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09. September 2026/VI 2026 09 23 - Observer/"/>
    </mc:Choice>
  </mc:AlternateContent>
  <xr:revisionPtr revIDLastSave="16" documentId="8_{47F25224-0E34-4698-84B4-376138426CF4}" xr6:coauthVersionLast="47" xr6:coauthVersionMax="47" xr10:uidLastSave="{56DEE11D-B2A9-4336-8E49-D7D7F7E9BB30}"/>
  <bookViews>
    <workbookView xWindow="32088" yWindow="360" windowWidth="11736" windowHeight="14832" xr2:uid="{00000000-000D-0000-FFFF-FFFF00000000}"/>
  </bookViews>
  <sheets>
    <sheet name="FRONT PAGE" sheetId="201" r:id="rId1"/>
    <sheet name="Index" sheetId="200" r:id="rId2"/>
    <sheet name="V003" sheetId="85" r:id="rId3"/>
    <sheet name="V003B" sheetId="86" r:id="rId4"/>
    <sheet name="HeadlineVI" sheetId="87" r:id="rId5"/>
    <sheet name="Summary V006" sheetId="88" r:id="rId6"/>
    <sheet name="V006" sheetId="89" r:id="rId7"/>
    <sheet name="V006 (2)" sheetId="90" r:id="rId8"/>
    <sheet name="V006 (3)" sheetId="91" r:id="rId9"/>
    <sheet name="V006 (4)" sheetId="92" r:id="rId10"/>
    <sheet name="V006 (5)" sheetId="93" r:id="rId11"/>
    <sheet name="V006 (6)" sheetId="94" r:id="rId12"/>
    <sheet name="V006 (7)" sheetId="95" r:id="rId13"/>
    <sheet name="V007" sheetId="96" r:id="rId14"/>
    <sheet name="V007_KF" sheetId="97" r:id="rId15"/>
    <sheet name="Summary AB1" sheetId="98" r:id="rId16"/>
    <sheet name="AB1" sheetId="99" r:id="rId17"/>
    <sheet name="AB1 (2)" sheetId="100" r:id="rId18"/>
    <sheet name="AB1 (3)" sheetId="101" r:id="rId19"/>
    <sheet name="AB1 (4)" sheetId="102" r:id="rId20"/>
    <sheet name="AB1 (5)" sheetId="103" r:id="rId21"/>
    <sheet name="AB1 (6)" sheetId="104" r:id="rId22"/>
    <sheet name="AB1 (7)" sheetId="105" r:id="rId23"/>
    <sheet name="AB1 (8)" sheetId="106" r:id="rId24"/>
    <sheet name="AB1 (9)" sheetId="107" r:id="rId25"/>
    <sheet name="AB1 (10)" sheetId="108" r:id="rId26"/>
    <sheet name="AB1 (11)" sheetId="109" r:id="rId27"/>
    <sheet name="AB1 (12)" sheetId="110" r:id="rId28"/>
    <sheet name="AB1 (13)" sheetId="111" r:id="rId29"/>
    <sheet name="AB1 (14)" sheetId="112" r:id="rId30"/>
    <sheet name="Summary LAB1" sheetId="113" r:id="rId31"/>
    <sheet name="LAB1" sheetId="114" r:id="rId32"/>
    <sheet name="LAB1 (2)" sheetId="115" r:id="rId33"/>
    <sheet name="LAB1 (3)" sheetId="116" r:id="rId34"/>
    <sheet name="LAB1 (4)" sheetId="117" r:id="rId35"/>
    <sheet name="LAB1 (5)" sheetId="118" r:id="rId36"/>
    <sheet name="LAB1 (6)" sheetId="119" r:id="rId37"/>
    <sheet name="LAB1 (7)" sheetId="120" r:id="rId38"/>
    <sheet name="LAB1 (8)" sheetId="121" r:id="rId39"/>
    <sheet name="LAB1 (9)" sheetId="122" r:id="rId40"/>
    <sheet name="LAB1 (10)" sheetId="123" r:id="rId41"/>
    <sheet name="V107" sheetId="124" r:id="rId42"/>
    <sheet name="V108" sheetId="125" r:id="rId43"/>
    <sheet name="Summary HSG1" sheetId="126" r:id="rId44"/>
    <sheet name="HSG1" sheetId="127" r:id="rId45"/>
    <sheet name="HSG1 (2)" sheetId="128" r:id="rId46"/>
    <sheet name="HSG1 (3)" sheetId="129" r:id="rId47"/>
    <sheet name="HSG1 (4)" sheetId="130" r:id="rId48"/>
    <sheet name="HSG1 (5)" sheetId="131" r:id="rId49"/>
    <sheet name="Summary PS1" sheetId="132" r:id="rId50"/>
    <sheet name="PS1" sheetId="133" r:id="rId51"/>
    <sheet name="PS1 (2)" sheetId="134" r:id="rId52"/>
    <sheet name="PS1 (3)" sheetId="135" r:id="rId53"/>
    <sheet name="PS1 (4)" sheetId="136" r:id="rId54"/>
    <sheet name="PS1 (5)" sheetId="137" r:id="rId55"/>
    <sheet name="Summary WK1" sheetId="138" r:id="rId56"/>
    <sheet name="WK1" sheetId="139" r:id="rId57"/>
    <sheet name="WK1 (2)" sheetId="140" r:id="rId58"/>
    <sheet name="WK1 (3)" sheetId="141" r:id="rId59"/>
    <sheet name="WK1 (4)" sheetId="142" r:id="rId60"/>
    <sheet name="WK1 (5)" sheetId="143" r:id="rId61"/>
    <sheet name="PCLD" sheetId="144" r:id="rId62"/>
    <sheet name="LD1" sheetId="145" r:id="rId63"/>
    <sheet name="LD2A" sheetId="146" r:id="rId64"/>
    <sheet name="LD2B" sheetId="147" r:id="rId65"/>
    <sheet name="AB2" sheetId="148" r:id="rId66"/>
    <sheet name="AB3" sheetId="149" r:id="rId67"/>
    <sheet name="AB4" sheetId="150" r:id="rId68"/>
    <sheet name="AB5A" sheetId="151" r:id="rId69"/>
    <sheet name="AB5B" sheetId="152" r:id="rId70"/>
    <sheet name="Summary AB6" sheetId="153" r:id="rId71"/>
    <sheet name="AB6" sheetId="154" r:id="rId72"/>
    <sheet name="AB6 (2)" sheetId="155" r:id="rId73"/>
    <sheet name="AB6 (3)" sheetId="156" r:id="rId74"/>
    <sheet name="AB6 (4)" sheetId="157" r:id="rId75"/>
    <sheet name="AB6 (5)" sheetId="158" r:id="rId76"/>
    <sheet name="AB6 (6)" sheetId="159" r:id="rId77"/>
    <sheet name="TX1" sheetId="160" r:id="rId78"/>
    <sheet name="TX2" sheetId="161" r:id="rId79"/>
    <sheet name="Summary V301" sheetId="162" r:id="rId80"/>
    <sheet name="V301" sheetId="163" r:id="rId81"/>
    <sheet name="V301 (2)" sheetId="164" r:id="rId82"/>
    <sheet name="V301 (3)" sheetId="165" r:id="rId83"/>
    <sheet name="V301 (4)" sheetId="166" r:id="rId84"/>
    <sheet name="V301 (5)" sheetId="167" r:id="rId85"/>
    <sheet name="V301 (6)" sheetId="168" r:id="rId86"/>
    <sheet name="V301 (7)" sheetId="169" r:id="rId87"/>
    <sheet name="V301 (8)" sheetId="170" r:id="rId88"/>
    <sheet name="V301 (9)" sheetId="171" r:id="rId89"/>
    <sheet name="V301 (10)" sheetId="172" r:id="rId90"/>
    <sheet name="Summary TR1" sheetId="173" r:id="rId91"/>
    <sheet name="TR1" sheetId="174" r:id="rId92"/>
    <sheet name="TR1 (2)" sheetId="175" r:id="rId93"/>
    <sheet name="TR1 (3)" sheetId="176" r:id="rId94"/>
    <sheet name="TR1 (4)" sheetId="177" r:id="rId95"/>
    <sheet name="TR1 (5)" sheetId="178" r:id="rId96"/>
    <sheet name="TR1 (6)" sheetId="179" r:id="rId97"/>
    <sheet name="TR1 (7)" sheetId="180" r:id="rId98"/>
    <sheet name="TR2" sheetId="181" r:id="rId99"/>
    <sheet name="TR3" sheetId="182" r:id="rId100"/>
    <sheet name="CG1" sheetId="183" r:id="rId101"/>
    <sheet name="FP1" sheetId="184" r:id="rId102"/>
    <sheet name="Summary PC1" sheetId="185" r:id="rId103"/>
    <sheet name="PC1" sheetId="186" r:id="rId104"/>
    <sheet name="PC1 (2)" sheetId="187" r:id="rId105"/>
    <sheet name="PC1 (3)" sheetId="188" r:id="rId106"/>
    <sheet name="PC1 (4)" sheetId="189" r:id="rId107"/>
    <sheet name="PC1 (5)" sheetId="190" r:id="rId108"/>
    <sheet name="PC1 (6)" sheetId="191" r:id="rId109"/>
    <sheet name="PC1 (7)" sheetId="192" r:id="rId110"/>
    <sheet name="PC1 (8)" sheetId="193" r:id="rId111"/>
    <sheet name="PC1 (9)" sheetId="194" r:id="rId112"/>
    <sheet name="PC1 (10)" sheetId="195" r:id="rId113"/>
    <sheet name="PC1 (11)" sheetId="196" r:id="rId114"/>
    <sheet name="PC1 (12)" sheetId="197" r:id="rId115"/>
    <sheet name="PC1 (13)" sheetId="198" r:id="rId116"/>
    <sheet name="PC1 (14)" sheetId="199" r:id="rId117"/>
  </sheets>
  <externalReferences>
    <externalReference r:id="rId118"/>
    <externalReference r:id="rId119"/>
  </externalReferences>
  <definedNames>
    <definedName name="Client">'[1]FRONT PAGE'!$A$6</definedName>
    <definedName name="ClientName">'[2]FRONT PAGE'!$A$6</definedName>
    <definedName name="ClientName1">'FRONT PAGE'!$A$6</definedName>
    <definedName name="OPDT001">'V003'!$A$2</definedName>
    <definedName name="OPDT002">V003B!$A$2</definedName>
    <definedName name="OPDT003">HeadlineVI!$A$2</definedName>
    <definedName name="OPDT004">'Summary V006'!$A$2</definedName>
    <definedName name="OPDT005">'V006'!$A$2</definedName>
    <definedName name="OPDT006">'V006 (2)'!$A$2</definedName>
    <definedName name="OPDT007">'V006 (3)'!$A$2</definedName>
    <definedName name="OPDT008">'V006 (4)'!$A$2</definedName>
    <definedName name="OPDT009">'V006 (5)'!$A$2</definedName>
    <definedName name="OPDT010">'V006 (6)'!$A$2</definedName>
    <definedName name="OPDT011">'V006 (7)'!$A$2</definedName>
    <definedName name="OPDT012">'V007'!$A$2</definedName>
    <definedName name="OPDT013">V007_KF!$A$2</definedName>
    <definedName name="OPDT014">'Summary AB1'!$A$2</definedName>
    <definedName name="OPDT015">'AB1'!$A$2</definedName>
    <definedName name="OPDT016">'AB1 (2)'!$A$2</definedName>
    <definedName name="OPDT017">'AB1 (3)'!$A$2</definedName>
    <definedName name="OPDT018">'AB1 (4)'!$A$2</definedName>
    <definedName name="OPDT019">'AB1 (5)'!$A$2</definedName>
    <definedName name="OPDT020">'AB1 (6)'!$A$2</definedName>
    <definedName name="OPDT021">'AB1 (7)'!$A$2</definedName>
    <definedName name="OPDT022">'AB1 (8)'!$A$2</definedName>
    <definedName name="OPDT023">'AB1 (9)'!$A$2</definedName>
    <definedName name="OPDT024">'AB1 (10)'!$A$2</definedName>
    <definedName name="OPDT025">'AB1 (11)'!$A$2</definedName>
    <definedName name="OPDT026">'AB1 (12)'!$A$2</definedName>
    <definedName name="OPDT027">'AB1 (13)'!$A$2</definedName>
    <definedName name="OPDT028">'AB1 (14)'!$A$2</definedName>
    <definedName name="OPDT029">'Summary LAB1'!$A$2</definedName>
    <definedName name="OPDT030">'LAB1'!$A$2</definedName>
    <definedName name="OPDT031">'LAB1 (2)'!$A$2</definedName>
    <definedName name="OPDT032">'LAB1 (3)'!$A$2</definedName>
    <definedName name="OPDT033">'LAB1 (4)'!$A$2</definedName>
    <definedName name="OPDT034">'LAB1 (5)'!$A$2</definedName>
    <definedName name="OPDT035">'LAB1 (6)'!$A$2</definedName>
    <definedName name="OPDT036">'LAB1 (7)'!$A$2</definedName>
    <definedName name="OPDT037">'LAB1 (8)'!$A$2</definedName>
    <definedName name="OPDT038">'LAB1 (9)'!$A$2</definedName>
    <definedName name="OPDT039">'LAB1 (10)'!$A$2</definedName>
    <definedName name="OPDT040">'V107'!$A$2</definedName>
    <definedName name="OPDT041">'V108'!$A$2</definedName>
    <definedName name="OPDT042">'Summary HSG1'!$A$2</definedName>
    <definedName name="OPDT043">'HSG1'!$A$2</definedName>
    <definedName name="OPDT044">'HSG1 (2)'!$A$2</definedName>
    <definedName name="OPDT045">'HSG1 (3)'!$A$2</definedName>
    <definedName name="OPDT046">'HSG1 (4)'!$A$2</definedName>
    <definedName name="OPDT047">'HSG1 (5)'!$A$2</definedName>
    <definedName name="OPDT048">'Summary PS1'!$A$2</definedName>
    <definedName name="OPDT049">'PS1'!$A$2</definedName>
    <definedName name="OPDT050">'PS1 (2)'!$A$2</definedName>
    <definedName name="OPDT051">'PS1 (3)'!$A$2</definedName>
    <definedName name="OPDT052">'PS1 (4)'!$A$2</definedName>
    <definedName name="OPDT053">'PS1 (5)'!$A$2</definedName>
    <definedName name="OPDT054">'Summary WK1'!$A$2</definedName>
    <definedName name="OPDT055">'WK1'!$A$2</definedName>
    <definedName name="OPDT056">'WK1 (2)'!$A$2</definedName>
    <definedName name="OPDT057">'WK1 (3)'!$A$2</definedName>
    <definedName name="OPDT058">'WK1 (4)'!$A$2</definedName>
    <definedName name="OPDT059">'WK1 (5)'!$A$2</definedName>
    <definedName name="OPDT060">PCLD!$A$2</definedName>
    <definedName name="OPDT061">'LD1'!$A$2</definedName>
    <definedName name="OPDT062">LD2A!$A$2</definedName>
    <definedName name="OPDT063">LD2B!$A$2</definedName>
    <definedName name="OPDT064">'AB2'!$A$2</definedName>
    <definedName name="OPDT065">'AB3'!$A$2</definedName>
    <definedName name="OPDT066">'AB4'!$A$2</definedName>
    <definedName name="OPDT067">AB5A!$A$2</definedName>
    <definedName name="OPDT068">AB5B!$A$2</definedName>
    <definedName name="OPDT069">'Summary AB6'!$A$2</definedName>
    <definedName name="OPDT070">'AB6'!$A$2</definedName>
    <definedName name="OPDT071">'AB6 (2)'!$A$2</definedName>
    <definedName name="OPDT072">'AB6 (3)'!$A$2</definedName>
    <definedName name="OPDT073">'AB6 (4)'!$A$2</definedName>
    <definedName name="OPDT074">'AB6 (5)'!$A$2</definedName>
    <definedName name="OPDT075">'AB6 (6)'!$A$2</definedName>
    <definedName name="OPDT076">'TX1'!$A$2</definedName>
    <definedName name="OPDT077">'TX2'!$A$2</definedName>
    <definedName name="OPDT078">'Summary V301'!$A$2</definedName>
    <definedName name="OPDT079">'V301'!$A$2</definedName>
    <definedName name="OPDT080">'V301 (2)'!$A$2</definedName>
    <definedName name="OPDT081">'V301 (3)'!$A$2</definedName>
    <definedName name="OPDT082">'V301 (4)'!$A$2</definedName>
    <definedName name="OPDT083">'V301 (5)'!$A$2</definedName>
    <definedName name="OPDT084">'V301 (6)'!$A$2</definedName>
    <definedName name="OPDT085">'V301 (7)'!$A$2</definedName>
    <definedName name="OPDT086">'V301 (8)'!$A$2</definedName>
    <definedName name="OPDT087">'V301 (9)'!$A$2</definedName>
    <definedName name="OPDT088">'V301 (10)'!$A$2</definedName>
    <definedName name="OPDT089">'Summary TR1'!$A$2</definedName>
    <definedName name="OPDT090">'TR1'!$A$2</definedName>
    <definedName name="OPDT091">'TR1 (2)'!$A$2</definedName>
    <definedName name="OPDT092">'TR1 (3)'!$A$2</definedName>
    <definedName name="OPDT093">'TR1 (4)'!$A$2</definedName>
    <definedName name="OPDT094">'TR1 (5)'!$A$2</definedName>
    <definedName name="OPDT095">'TR1 (6)'!$A$2</definedName>
    <definedName name="OPDT096">'TR1 (7)'!$A$2</definedName>
    <definedName name="OPDT097">'TR2'!$A$2</definedName>
    <definedName name="OPDT098">'TR3'!$A$2</definedName>
    <definedName name="OPDT099">'CG1'!$A$2</definedName>
    <definedName name="OPDT100">'FP1'!$A$2</definedName>
    <definedName name="OPDT101">'Summary PC1'!$A$2</definedName>
    <definedName name="OPDT102">'PC1'!$A$2</definedName>
    <definedName name="OPDT103">'PC1 (2)'!$A$2</definedName>
    <definedName name="OPDT104">'PC1 (3)'!$A$2</definedName>
    <definedName name="OPDT105">'PC1 (4)'!$A$2</definedName>
    <definedName name="OPDT106">'PC1 (5)'!$A$2</definedName>
    <definedName name="OPDT107">'PC1 (6)'!$A$2</definedName>
    <definedName name="OPDT108">'PC1 (7)'!$A$2</definedName>
    <definedName name="OPDT109">'PC1 (8)'!$A$2</definedName>
    <definedName name="OPDT110">'PC1 (9)'!$A$2</definedName>
    <definedName name="OPDT111">'PC1 (10)'!$A$2</definedName>
    <definedName name="OPDT112">'PC1 (11)'!$A$2</definedName>
    <definedName name="OPDT113">'PC1 (12)'!$A$2</definedName>
    <definedName name="OPDT114">'PC1 (13)'!$A$2</definedName>
    <definedName name="OPDT115">'PC1 (14)'!$A$2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200" l="1"/>
  <c r="A5" i="200"/>
</calcChain>
</file>

<file path=xl/sharedStrings.xml><?xml version="1.0" encoding="utf-8"?>
<sst xmlns="http://schemas.openxmlformats.org/spreadsheetml/2006/main" count="7271" uniqueCount="2371">
  <si>
    <t>Q:V003. If there were a general election tomorrow, for which party would you vote?</t>
  </si>
  <si>
    <t/>
  </si>
  <si>
    <t>Headline VI</t>
  </si>
  <si>
    <t>2024 vote</t>
  </si>
  <si>
    <t>2019 vote</t>
  </si>
  <si>
    <t>EU Referendum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</si>
  <si>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</si>
  <si>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</si>
  <si>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</si>
  <si>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</si>
  <si>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</si>
  <si>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</si>
  <si>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</si>
  <si>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</si>
  <si>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</si>
  <si>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</si>
  <si>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</si>
  <si>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</si>
  <si>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</si>
  <si>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</si>
  <si>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</si>
  <si>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</si>
  <si>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</si>
  <si>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</si>
  <si>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</si>
  <si>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</si>
  <si>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</si>
  <si>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</si>
  <si>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</si>
  <si>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</si>
  <si>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</si>
  <si>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</si>
  <si>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</si>
  <si>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</si>
  <si>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Liberal Democrat</t>
  </si>
  <si>
    <t>Scottish National Party (SNP)</t>
  </si>
  <si>
    <t>Plaid Cymru</t>
  </si>
  <si>
    <t>Some other party / an independent candidate</t>
  </si>
  <si>
    <t>Don't know</t>
  </si>
  <si>
    <t>I would not vote</t>
  </si>
  <si>
    <t>Q:V003B. You mentioned you would vote for another party if there was a general election tomorrow. Which of the below, if any, would you vote for?</t>
  </si>
  <si>
    <t>Restore Britain</t>
  </si>
  <si>
    <t>UK Independence Party</t>
  </si>
  <si>
    <t>The Yorkshire Party</t>
  </si>
  <si>
    <t>Heritage Party</t>
  </si>
  <si>
    <t>Rejoin EU</t>
  </si>
  <si>
    <t>Workers Party of Britain</t>
  </si>
  <si>
    <t>Trade Unionist and Socialist Coalition</t>
  </si>
  <si>
    <t>Social Democratic Party</t>
  </si>
  <si>
    <t>Alba Party</t>
  </si>
  <si>
    <t>Liberal</t>
  </si>
  <si>
    <t>An independent candidate</t>
  </si>
  <si>
    <t>Other (please specify)</t>
  </si>
  <si>
    <t>Q:HeadlineVI. Headline VI</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</si>
  <si>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</si>
  <si>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</si>
  <si>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</si>
  <si>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</si>
  <si>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</si>
  <si>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</si>
  <si>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</si>
  <si>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</si>
  <si>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</si>
  <si>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The way Ed Miliband is handling his job as Foreign Secretary</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</si>
  <si>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</si>
  <si>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</si>
  <si>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</si>
  <si>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</si>
  <si>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</si>
  <si>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</si>
  <si>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</si>
  <si>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</si>
  <si>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</si>
  <si>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</si>
  <si>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</si>
  <si>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</si>
  <si>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</si>
  <si>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Q:V006. To what extent do you approve or disapprove of…
 The way Ed Miliband is handling his job as Foreign Secretary</t>
  </si>
  <si>
    <t>Q:V007. Which, if any, of the following people do you think would be the best prime minister?</t>
  </si>
  <si>
    <t>Andy Burnham</t>
  </si>
  <si>
    <t>Kemi Badenoch</t>
  </si>
  <si>
    <t>None of these</t>
  </si>
  <si>
    <t>Q:V007_KF. Which, if any, of the following people do you think would be the best prime minister?</t>
  </si>
  <si>
    <t>Nigel Farage</t>
  </si>
  <si>
    <t>Q:AB1. To what extent do you agree or disagree that Andy Burnham...</t>
  </si>
  <si>
    <t>…is decisive</t>
  </si>
  <si>
    <t>…is in touch with ordinary people</t>
  </si>
  <si>
    <t>…represents what most people think</t>
  </si>
  <si>
    <t>…has similar views to my own</t>
  </si>
  <si>
    <t>…has the nation’s best interests at heart</t>
  </si>
  <si>
    <t>…is a strong leader</t>
  </si>
  <si>
    <t>…is able to get things done</t>
  </si>
  <si>
    <t>…is able to stand up for Britain’s interests abroad</t>
  </si>
  <si>
    <t>…sticks to his principles rather than just saying what people want to hear</t>
  </si>
  <si>
    <t>…is trustworthy</t>
  </si>
  <si>
    <t>…is brave</t>
  </si>
  <si>
    <t>…can be trusted to take big decisions</t>
  </si>
  <si>
    <t>…is competent</t>
  </si>
  <si>
    <t>…is likeable</t>
  </si>
  <si>
    <t>Strongly agree</t>
  </si>
  <si>
    <t>Somewhat agree</t>
  </si>
  <si>
    <t>Neither agree nor disagree</t>
  </si>
  <si>
    <t>Somewhat disagree</t>
  </si>
  <si>
    <t>Strongly disagree</t>
  </si>
  <si>
    <t>Don’t know / not sure</t>
  </si>
  <si>
    <t>NET: Agree</t>
  </si>
  <si>
    <t>NET: Disagree</t>
  </si>
  <si>
    <t>Q:AB1. To what extent do you agree or disagree that Andy Burnham...
 …is decisive</t>
  </si>
  <si>
    <t>Q:AB1. To what extent do you agree or disagree that Andy Burnham...
 …is in touch with ordinary people</t>
  </si>
  <si>
    <t>Q:AB1. To what extent do you agree or disagree that Andy Burnham...
 …represents what most people think</t>
  </si>
  <si>
    <t>Q:AB1. To what extent do you agree or disagree that Andy Burnham...
 …has similar views to my own</t>
  </si>
  <si>
    <t>Q:AB1. To what extent do you agree or disagree that Andy Burnham...
 …has the nation’s best interests at heart</t>
  </si>
  <si>
    <t>Q:AB1. To what extent do you agree or disagree that Andy Burnham...
 …is a strong leader</t>
  </si>
  <si>
    <t>Q:AB1. To what extent do you agree or disagree that Andy Burnham...
 …is able to get things done</t>
  </si>
  <si>
    <t>Q:AB1. To what extent do you agree or disagree that Andy Burnham...
 …is able to stand up for Britain’s interests abroad</t>
  </si>
  <si>
    <t>Q:AB1. To what extent do you agree or disagree that Andy Burnham...
 …sticks to his principles rather than just saying what people want to hear</t>
  </si>
  <si>
    <t>Q:AB1. To what extent do you agree or disagree that Andy Burnham...
 …is trustworthy</t>
  </si>
  <si>
    <t>Q:AB1. To what extent do you agree or disagree that Andy Burnham...
 …is brave</t>
  </si>
  <si>
    <t>Q:AB1. To what extent do you agree or disagree that Andy Burnham...
 …can be trusted to take big decisions</t>
  </si>
  <si>
    <t>Q:AB1. To what extent do you agree or disagree that Andy Burnham...
 …is competent</t>
  </si>
  <si>
    <t>Q:AB1. To what extent do you agree or disagree that Andy Burnham...
 …is likeable</t>
  </si>
  <si>
    <t>Q:LAB1. To what extent do you agree or disagree that the Labour Party...</t>
  </si>
  <si>
    <t>…has a clear sense of purpose</t>
  </si>
  <si>
    <t>…knows what it stands for</t>
  </si>
  <si>
    <t>…is united</t>
  </si>
  <si>
    <t>…is tolerant</t>
  </si>
  <si>
    <t>Q:LAB1. To what extent do you agree or disagree that the Labour Party...
 …is in touch with ordinary people</t>
  </si>
  <si>
    <t>Q:LAB1. To what extent do you agree or disagree that the Labour Party...
 …represents what most people think</t>
  </si>
  <si>
    <t>Q:LAB1. To what extent do you agree or disagree that the Labour Party...
 …has similar views to my own</t>
  </si>
  <si>
    <t>Q:LAB1. To what extent do you agree or disagree that the Labour Party...
 …has the nation’s best interests at heart</t>
  </si>
  <si>
    <t>Q:LAB1. To what extent do you agree or disagree that the Labour Party...
 …has a clear sense of purpose</t>
  </si>
  <si>
    <t>Q:LAB1. To what extent do you agree or disagree that the Labour Party...
 …knows what it stands for</t>
  </si>
  <si>
    <t>Q:LAB1. To what extent do you agree or disagree that the Labour Party...
 …can be trusted to take big decisions</t>
  </si>
  <si>
    <t>Q:LAB1. To what extent do you agree or disagree that the Labour Party...
 …is competent</t>
  </si>
  <si>
    <t>Q:LAB1. To what extent do you agree or disagree that the Labour Party...
 …is united</t>
  </si>
  <si>
    <t>Q:LAB1. To what extent do you agree or disagree that the Labour Party...
 …is tolerant</t>
  </si>
  <si>
    <t>Q:V107. Thinking about the amount of money the government raises in taxes and then spends on public services (such as health and education), do you think they should…?</t>
  </si>
  <si>
    <t>Increase taxes and spend more on public services</t>
  </si>
  <si>
    <t>Reduce taxes and spend less on public services</t>
  </si>
  <si>
    <t>Keep taxes and spending on public services about where they are now</t>
  </si>
  <si>
    <t>Don’t know</t>
  </si>
  <si>
    <t>Q:V108. Do you think the UK is now well or badly prepared for a future pandemic?</t>
  </si>
  <si>
    <t>Badly prepared</t>
  </si>
  <si>
    <t>Well prepared</t>
  </si>
  <si>
    <t>Q:HSG1. And which government do you think would be best at handling…?</t>
  </si>
  <si>
    <t>Reducing the costs of mortgages</t>
  </si>
  <si>
    <t>Reducing the costs of renting</t>
  </si>
  <si>
    <t>Housing for first time buyers</t>
  </si>
  <si>
    <t>Housing for low-income households</t>
  </si>
  <si>
    <t>Long-term planning for future housing</t>
  </si>
  <si>
    <t>A Labour government</t>
  </si>
  <si>
    <t>A Conservative government</t>
  </si>
  <si>
    <t>Neither</t>
  </si>
  <si>
    <t>Not sure</t>
  </si>
  <si>
    <t>Q:HSG1. And which government do you think would be best at handling…?
 Reducing the costs of mortgages</t>
  </si>
  <si>
    <t>Q:HSG1. And which government do you think would be best at handling…?
 Reducing the costs of renting</t>
  </si>
  <si>
    <t>Q:HSG1. And which government do you think would be best at handling…?
 Housing for first time buyers</t>
  </si>
  <si>
    <t>Q:HSG1. And which government do you think would be best at handling…?
 Housing for low-income households</t>
  </si>
  <si>
    <t>Q:HSG1. And which government do you think would be best at handling…?
 Long-term planning for future housing</t>
  </si>
  <si>
    <t>Q:PS1. And which government do you think would be best at handling…?</t>
  </si>
  <si>
    <t>Allocating funding to public services</t>
  </si>
  <si>
    <t>Working with public sector workers (such as doctors, teachers, public transport workers)</t>
  </si>
  <si>
    <t>Making sure public services are efficient / good value for money</t>
  </si>
  <si>
    <t>Long-term planning of future public services</t>
  </si>
  <si>
    <t>The quality of public services (such as hospitals and schools)</t>
  </si>
  <si>
    <t>Q:PS1. And which government do you think would be best at handling…?
 Allocating funding to public services</t>
  </si>
  <si>
    <t>Q:PS1. And which government do you think would be best at handling…?
 Working with public sector workers (such as doctors, teachers, public transport workers)</t>
  </si>
  <si>
    <t>Q:PS1. And which government do you think would be best at handling…?
 Making sure public services are efficient / good value for money</t>
  </si>
  <si>
    <t>Q:PS1. And which government do you think would be best at handling…?
 Long-term planning of future public services</t>
  </si>
  <si>
    <t>Q:PS1. And which government do you think would be best at handling…?
 The quality of public services (such as hospitals and schools)</t>
  </si>
  <si>
    <t>Q:WK1. In general, do you think each of these parties have had a good or bad week?</t>
  </si>
  <si>
    <t>Conservative Party</t>
  </si>
  <si>
    <t>Labour Party</t>
  </si>
  <si>
    <t>Liberal Democrats</t>
  </si>
  <si>
    <t>Green Party</t>
  </si>
  <si>
    <t>Good week</t>
  </si>
  <si>
    <t>Bad week</t>
  </si>
  <si>
    <t>Q:WK1. In general, do you think each of these parties have had a good or bad week?
 Conservative Party</t>
  </si>
  <si>
    <t>Q:WK1. In general, do you think each of these parties have had a good or bad week?
 Labour Party</t>
  </si>
  <si>
    <t>Q:WK1. In general, do you think each of these parties have had a good or bad week?
 Liberal Democrats</t>
  </si>
  <si>
    <t>Q:WK1. In general, do you think each of these parties have had a good or bad week?
 Reform UK</t>
  </si>
  <si>
    <t>Q:WK1. In general, do you think each of these parties have had a good or bad week?
 Green Party</t>
  </si>
  <si>
    <t>Q:PCLD. What have you heard about the Liberal Democrat party conference held last week? This could be about specific people, speeches, policies, or events?</t>
  </si>
  <si>
    <t>Nothing</t>
  </si>
  <si>
    <t>Q:LD1. From what you have seen or heard, if anything, do you think Ed Davey made a good or bad speech at the Liberal Democrat Conference last week?</t>
  </si>
  <si>
    <t>Good speech</t>
  </si>
  <si>
    <t>Bad speech</t>
  </si>
  <si>
    <t>Q:LD2A. And why do you think Ed Davey’s conference speech was good?</t>
  </si>
  <si>
    <t>Q:LD2B. And why do you think Ed Davey’s conference speech was bad?</t>
  </si>
  <si>
    <t>Q:AB2. Thinking about his period as Prime Minister, would you say your opinion of Andy Burnham has become more positive or negative since he became Prime Minister?</t>
  </si>
  <si>
    <t>Much more positive</t>
  </si>
  <si>
    <t>A little more positive</t>
  </si>
  <si>
    <t>A little more negative</t>
  </si>
  <si>
    <t>Much more negative</t>
  </si>
  <si>
    <t>No change – was positive before and positive now</t>
  </si>
  <si>
    <t>No change – was negative before and negative now</t>
  </si>
  <si>
    <t>NET: More positive</t>
  </si>
  <si>
    <t>NET: More negative</t>
  </si>
  <si>
    <t>NET: No change</t>
  </si>
  <si>
    <t>Q:AB3. And again, thinking about Labour’s period as the current governing party, would you say your opinion of the Labour Party has become more positive or negative since Andy Burnham became prime minister?</t>
  </si>
  <si>
    <t>Q:AB4. Overall, would you say the government led by Andy Burnham and the Labour Party so far has been a success?</t>
  </si>
  <si>
    <t>Yes – definitely</t>
  </si>
  <si>
    <t>Yes – probably</t>
  </si>
  <si>
    <t>No – probably not</t>
  </si>
  <si>
    <t>No – definitely not</t>
  </si>
  <si>
    <t>NET: Yes</t>
  </si>
  <si>
    <t>NET: No</t>
  </si>
  <si>
    <t>Q:AB5A. What do you think has been the biggest success of this Labour government under Andy Burnham, if any?</t>
  </si>
  <si>
    <t>None</t>
  </si>
  <si>
    <t>Q:AB5B. What do you think has been the biggest failure of this Labour government under Andy Burnham, if any?</t>
  </si>
  <si>
    <t>Q:AB6. How do you think the Labour government under Andy Burnham is doing on the following things?</t>
  </si>
  <si>
    <t>Providing competent and capable government</t>
  </si>
  <si>
    <t>Providing strong leadership</t>
  </si>
  <si>
    <t>Providing hope and optimism for the future</t>
  </si>
  <si>
    <t>Being honest and open about the challenges facing the country</t>
  </si>
  <si>
    <t>Rebuilding trust in politics</t>
  </si>
  <si>
    <t>Keeping the Labour Party united</t>
  </si>
  <si>
    <t>Doing well</t>
  </si>
  <si>
    <t>Doing badly</t>
  </si>
  <si>
    <t>Q:AB6. How do you think the Labour government under Andy Burnham is doing on the following things?
 Providing competent and capable government</t>
  </si>
  <si>
    <t>Q:AB6. How do you think the Labour government under Andy Burnham is doing on the following things?
 Providing strong leadership</t>
  </si>
  <si>
    <t>Q:AB6. How do you think the Labour government under Andy Burnham is doing on the following things?
 Providing hope and optimism for the future</t>
  </si>
  <si>
    <t>Q:AB6. How do you think the Labour government under Andy Burnham is doing on the following things?
 Being honest and open about the challenges facing the country</t>
  </si>
  <si>
    <t>Q:AB6. How do you think the Labour government under Andy Burnham is doing on the following things?
 Rebuilding trust in politics</t>
  </si>
  <si>
    <t>Q:AB6. How do you think the Labour government under Andy Burnham is doing on the following things?
 Keeping the Labour Party united</t>
  </si>
  <si>
    <t>Q:TX1. The Government announced plans to introduce a new annual tax on homes in England worth £2 million or more from April 2028.Homeowners would pay between £2,500 and £7,500 a year, depending on their property's value, on top of their existing Council Tax. The money raised would be used to help fund local government services.Would you support or oppose the introduction of this tax?</t>
  </si>
  <si>
    <t>Strongly support</t>
  </si>
  <si>
    <t>Somewhat support</t>
  </si>
  <si>
    <t>Neither support nor oppose</t>
  </si>
  <si>
    <t>Somewhat oppose</t>
  </si>
  <si>
    <t>Strongly oppose</t>
  </si>
  <si>
    <t>Don't know / not sure</t>
  </si>
  <si>
    <t>NET: Support</t>
  </si>
  <si>
    <t>NET: Oppose</t>
  </si>
  <si>
    <t>Q:TX2. Still thinking about the Government’s plans to introduce a new annual tax on homes in England worth £2 million or more from April 2028, with the money raised being used to help fund local government services.The Government is now reportedly considering extending the tax to homes worth £1.5 million or more.Would you support or oppose lowering the threshold for this tax from £2 million to £1.5 million?</t>
  </si>
  <si>
    <t>Q:V301. To what extent, if at all, do you think the following countries are allies, or threats, to the UK?</t>
  </si>
  <si>
    <t>China</t>
  </si>
  <si>
    <t>Iran</t>
  </si>
  <si>
    <t>Israel</t>
  </si>
  <si>
    <t>Russia</t>
  </si>
  <si>
    <t>Turkey</t>
  </si>
  <si>
    <t>France</t>
  </si>
  <si>
    <t>The United States</t>
  </si>
  <si>
    <t>Australia</t>
  </si>
  <si>
    <t>Germany</t>
  </si>
  <si>
    <t>Saudi Arabia</t>
  </si>
  <si>
    <t>Major ally</t>
  </si>
  <si>
    <t>Minor ally</t>
  </si>
  <si>
    <t>Neutral</t>
  </si>
  <si>
    <t>Minor threat</t>
  </si>
  <si>
    <t>Major threat</t>
  </si>
  <si>
    <t>NET: Ally</t>
  </si>
  <si>
    <t>NET: Threat</t>
  </si>
  <si>
    <t>Q:V301. To what extent, if at all, do you think the following countries are allies, or threats, to the UK?
 China</t>
  </si>
  <si>
    <t>Q:V301. To what extent, if at all, do you think the following countries are allies, or threats, to the UK?
 Iran</t>
  </si>
  <si>
    <t>Q:V301. To what extent, if at all, do you think the following countries are allies, or threats, to the UK?
 Israel</t>
  </si>
  <si>
    <t>Q:V301. To what extent, if at all, do you think the following countries are allies, or threats, to the UK?
 Russia</t>
  </si>
  <si>
    <t>Q:V301. To what extent, if at all, do you think the following countries are allies, or threats, to the UK?
 Turkey</t>
  </si>
  <si>
    <t>Q:V301. To what extent, if at all, do you think the following countries are allies, or threats, to the UK?
 France</t>
  </si>
  <si>
    <t>Q:V301. To what extent, if at all, do you think the following countries are allies, or threats, to the UK?
 The United States</t>
  </si>
  <si>
    <t>Q:V301. To what extent, if at all, do you think the following countries are allies, or threats, to the UK?
 Australia</t>
  </si>
  <si>
    <t>Q:V301. To what extent, if at all, do you think the following countries are allies, or threats, to the UK?
 Germany</t>
  </si>
  <si>
    <t>Q:V301. To what extent, if at all, do you think the following countries are allies, or threats, to the UK?
 Saudi Arabia</t>
  </si>
  <si>
    <t>Q:TR1. To what extent do you agree or disagree that Donald Trump…</t>
  </si>
  <si>
    <t>…represents what most Americans think</t>
  </si>
  <si>
    <t>…has the USA’s best interests at heart</t>
  </si>
  <si>
    <t>…is a friend of Britain’s</t>
  </si>
  <si>
    <t>Q:TR1. To what extent do you agree or disagree that Donald Trump…
 …represents what most Americans think</t>
  </si>
  <si>
    <t>Q:TR1. To what extent do you agree or disagree that Donald Trump…
 …has the USA’s best interests at heart</t>
  </si>
  <si>
    <t>Q:TR1. To what extent do you agree or disagree that Donald Trump…
 …is a strong leader</t>
  </si>
  <si>
    <t>Q:TR1. To what extent do you agree or disagree that Donald Trump…
 …is able to get things done</t>
  </si>
  <si>
    <t>Q:TR1. To what extent do you agree or disagree that Donald Trump…
 …sticks to his principles rather than just saying what people want to hear</t>
  </si>
  <si>
    <t>Q:TR1. To what extent do you agree or disagree that Donald Trump…
 …is trustworthy</t>
  </si>
  <si>
    <t>Q:TR1. To what extent do you agree or disagree that Donald Trump…
 …is a friend of Britain’s</t>
  </si>
  <si>
    <t>Q:TR2. Prime Minister Andy Burnham has met US President Donald Trump for the first time since becoming Prime Minister, during a visit to the United Nations in New York.From what you’ve seen or heard, if anything, do you think the meeting was a success or a failure for the UK?</t>
  </si>
  <si>
    <t>A major success</t>
  </si>
  <si>
    <t>A moderate success</t>
  </si>
  <si>
    <t>Neither a success nor a failure</t>
  </si>
  <si>
    <t>A moderate failure</t>
  </si>
  <si>
    <t>A major failure</t>
  </si>
  <si>
    <t>NET: Success</t>
  </si>
  <si>
    <t>NET: Failure</t>
  </si>
  <si>
    <t>Q:TR3. Do you think the relationship between the UK and the United States is better or worse under Andy Burnham than it was under Keir Starmer?“The UK-US relationship …</t>
  </si>
  <si>
    <t>… is better under Andy Burnham than it was under Keir Starmer</t>
  </si>
  <si>
    <t>… was better under Keir Starmer than it is under Andy Burnham</t>
  </si>
  <si>
    <t>… was bad under Keir Starmer and is still bad under Andy Burnham</t>
  </si>
  <si>
    <t>… was good under Keir Starmer and is still good under Andy Burnham</t>
  </si>
  <si>
    <t>Q:CG1. The UK has agreed a deal to transfer sovereignty of the Chagos Islands to Mauritius, while paying to retain control of the joint UK–US military base on Diego Garcia for 99 years. The Government says the deal is needed to secure the long-term future of the base and avoid legal challenges to its operation. The agreement was previously supported by the United States, but President Donald Trump has since criticised it, creating uncertainty about whether the United States will continue to support it. Which of the following do you think the UK Government should do?</t>
  </si>
  <si>
    <t>Go ahead with the agreement, regardless of whether the United States supports it</t>
  </si>
  <si>
    <t>Only go ahead with the agreement if the United States supports it, and cancel it otherwise</t>
  </si>
  <si>
    <t>Cancel the agreement, regardless of whether the United States supports it</t>
  </si>
  <si>
    <t>None of the above</t>
  </si>
  <si>
    <t>NET: Go ahead with the agreement</t>
  </si>
  <si>
    <t>Q:FP1. Prime Minister Andy Burnham has announced that the UK will provide limited military support to Saudi Arabia by using an RAF aircraft to refuel Saudi military jets involved in defending against attacks by Houthi forces in Yemen.Do you think the Government's decision to provide this support was the right or wrong decision?</t>
  </si>
  <si>
    <t>Definitely the right decision</t>
  </si>
  <si>
    <t>Probably the right decision</t>
  </si>
  <si>
    <t>Probably the wrong decision</t>
  </si>
  <si>
    <t>Definitely the wrong decision</t>
  </si>
  <si>
    <t>NET: Right decision</t>
  </si>
  <si>
    <t>NET: Wrong decision</t>
  </si>
  <si>
    <t>Q:PC1. How much have you seen or heard about the following in the past week?</t>
  </si>
  <si>
    <t>The Liberal Democrats having their conference in Brighton</t>
  </si>
  <si>
    <t>Ed Davey’s speech to the Liberal Democrats’ conference in Brighton</t>
  </si>
  <si>
    <t>Andy Burnham meets Donald Trump at the United Nations (UN)</t>
  </si>
  <si>
    <t>Police say they have disrupted an alleged terror plot targeting Manchester's Jewish community</t>
  </si>
  <si>
    <t>Donald Trump calls for the economic isolation of Iran in his speech to the United Nations</t>
  </si>
  <si>
    <t>Ed Davey proposes funding income tax cuts through the economic benefits of rejoining the EU</t>
  </si>
  <si>
    <t>Government borrowing rises</t>
  </si>
  <si>
    <t>Prince William and Princess Catherine join Tom Cruise at the London premiere of his new film</t>
  </si>
  <si>
    <t>Former BBC Radio 1 DJ Tim Westwood is charged with two further sexual offences</t>
  </si>
  <si>
    <t>Further air traffic control problems raise concerns about disruption to UK flights</t>
  </si>
  <si>
    <t>Reports that a major Reform UK donor was registered to vote in Britain while living in Hong Kong</t>
  </si>
  <si>
    <t>The revelations about Princess Diana and the royal family in Earl Spencer’s new book, Swan Song</t>
  </si>
  <si>
    <t>London Fashion week</t>
  </si>
  <si>
    <t>The US and Denmark agree a deal allowing America to establish two new military bases in Greenland</t>
  </si>
  <si>
    <t>Heard a lot</t>
  </si>
  <si>
    <t>Heard a little</t>
  </si>
  <si>
    <t>Not really heard anything</t>
  </si>
  <si>
    <t>NET: Heard</t>
  </si>
  <si>
    <t>Q:PC1. How much have you seen or heard about the following in the past week?
 The Liberal Democrats having their conference in Brighton</t>
  </si>
  <si>
    <t>Q:PC1. How much have you seen or heard about the following in the past week?
 Ed Davey’s speech to the Liberal Democrats’ conference in Brighton</t>
  </si>
  <si>
    <t>Q:PC1. How much have you seen or heard about the following in the past week?
 Andy Burnham meets Donald Trump at the United Nations (UN)</t>
  </si>
  <si>
    <t>Q:PC1. How much have you seen or heard about the following in the past week?
 Police say they have disrupted an alleged terror plot targeting Manchester's Jewish community</t>
  </si>
  <si>
    <t>Q:PC1. How much have you seen or heard about the following in the past week?
 Donald Trump calls for the economic isolation of Iran in his speech to the United Nations</t>
  </si>
  <si>
    <t>Q:PC1. How much have you seen or heard about the following in the past week?
 Ed Davey proposes funding income tax cuts through the economic benefits of rejoining the EU</t>
  </si>
  <si>
    <t>Q:PC1. How much have you seen or heard about the following in the past week?
 Government borrowing rises</t>
  </si>
  <si>
    <t>Q:PC1. How much have you seen or heard about the following in the past week?
 Prince William and Princess Catherine join Tom Cruise at the London premiere of his new film</t>
  </si>
  <si>
    <t>Q:PC1. How much have you seen or heard about the following in the past week?
 Former BBC Radio 1 DJ Tim Westwood is charged with two further sexual offences</t>
  </si>
  <si>
    <t>Q:PC1. How much have you seen or heard about the following in the past week?
 Further air traffic control problems raise concerns about disruption to UK flights</t>
  </si>
  <si>
    <t>Q:PC1. How much have you seen or heard about the following in the past week?
 Reports that a major Reform UK donor was registered to vote in Britain while living in Hong Kong</t>
  </si>
  <si>
    <t>Q:PC1. How much have you seen or heard about the following in the past week?
 The revelations about Princess Diana and the royal family in Earl Spencer’s new book, Swan Song</t>
  </si>
  <si>
    <t>Q:PC1. How much have you seen or heard about the following in the past week?
 London Fashion week</t>
  </si>
  <si>
    <t>Q:PC1. How much have you seen or heard about the following in the past week?
 The US and Denmark agree a deal allowing America to establish two new military bases in Greenland</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</si>
  <si>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</si>
  <si>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</si>
  <si>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</si>
  <si>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</si>
  <si>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</si>
  <si>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</si>
  <si>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</si>
  <si>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</si>
  <si>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</si>
  <si>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</si>
  <si>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</si>
  <si>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who might vote and giving consent (Unweighted)</t>
  </si>
  <si>
    <t>Base: All who might vote and giving consent (Weighted)</t>
  </si>
  <si>
    <t>Return to index</t>
  </si>
  <si>
    <t>V003</t>
  </si>
  <si>
    <t>If there were a general election tomorrow, for which party would you vote?</t>
  </si>
  <si>
    <t>Base: All who said they'd vote for another party (Unweighted)</t>
  </si>
  <si>
    <t>Base: All who said they'd vote for another party (Weighted)</t>
  </si>
  <si>
    <t>V003B</t>
  </si>
  <si>
    <t>You mentioned you would vote for another party if there was a general election tomorrow. Which of the below, if any, would you vote for?</t>
  </si>
  <si>
    <t>Base: All giving voting intention (Unweighted)</t>
  </si>
  <si>
    <t>Base: All giving voting intention (Weighted)</t>
  </si>
  <si>
    <t>HeadlineVI</t>
  </si>
  <si>
    <t>Base: All GB respondents (Unweighted)</t>
  </si>
  <si>
    <t>Base: All GB respondents (Weighted)</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</si>
  <si>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</si>
  <si>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</si>
  <si>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</si>
  <si>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</si>
  <si>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</si>
  <si>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</si>
  <si>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</si>
  <si>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</si>
  <si>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</si>
  <si>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</si>
  <si>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</si>
  <si>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</si>
  <si>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</si>
  <si>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</si>
  <si>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V006 (7)</t>
  </si>
  <si>
    <t>To what extent do you approve or disapprove of…
 The way Ed Miliband is handling his job as Foreign Secretary</t>
  </si>
  <si>
    <t>V007</t>
  </si>
  <si>
    <t>Which, if any, of the following people do you think would be the best prime minister?</t>
  </si>
  <si>
    <t>V007_KF</t>
  </si>
  <si>
    <t>Summary AB1</t>
  </si>
  <si>
    <t>To what extent do you agree or disagree that Andy Burnham...</t>
  </si>
  <si>
    <t>AB1</t>
  </si>
  <si>
    <t>To what extent do you agree or disagree that Andy Burnham...
 …is decisive</t>
  </si>
  <si>
    <t>AB1 (2)</t>
  </si>
  <si>
    <t>To what extent do you agree or disagree that Andy Burnham...
 …is in touch with ordinary people</t>
  </si>
  <si>
    <t>AB1 (3)</t>
  </si>
  <si>
    <t>To what extent do you agree or disagree that Andy Burnham...
 …represents what most people think</t>
  </si>
  <si>
    <t>AB1 (4)</t>
  </si>
  <si>
    <t>To what extent do you agree or disagree that Andy Burnham...
 …has similar views to my own</t>
  </si>
  <si>
    <t>AB1 (5)</t>
  </si>
  <si>
    <t>To what extent do you agree or disagree that Andy Burnham...
 …has the nation’s best interests at heart</t>
  </si>
  <si>
    <t>AB1 (6)</t>
  </si>
  <si>
    <t>To what extent do you agree or disagree that Andy Burnham...
 …is a strong leader</t>
  </si>
  <si>
    <t>AB1 (7)</t>
  </si>
  <si>
    <t>To what extent do you agree or disagree that Andy Burnham...
 …is able to get things done</t>
  </si>
  <si>
    <t>AB1 (8)</t>
  </si>
  <si>
    <t>To what extent do you agree or disagree that Andy Burnham...
 …is able to stand up for Britain’s interests abroad</t>
  </si>
  <si>
    <t>AB1 (9)</t>
  </si>
  <si>
    <t>To what extent do you agree or disagree that Andy Burnham...
 …sticks to his principles rather than just saying what people want to hear</t>
  </si>
  <si>
    <t>AB1 (10)</t>
  </si>
  <si>
    <t>To what extent do you agree or disagree that Andy Burnham...
 …is trustworthy</t>
  </si>
  <si>
    <t>AB1 (11)</t>
  </si>
  <si>
    <t>To what extent do you agree or disagree that Andy Burnham...
 …is brave</t>
  </si>
  <si>
    <t>AB1 (12)</t>
  </si>
  <si>
    <t>To what extent do you agree or disagree that Andy Burnham...
 …can be trusted to take big decisions</t>
  </si>
  <si>
    <t>AB1 (13)</t>
  </si>
  <si>
    <t>To what extent do you agree or disagree that Andy Burnham...
 …is competent</t>
  </si>
  <si>
    <t>AB1 (14)</t>
  </si>
  <si>
    <t>To what extent do you agree or disagree that Andy Burnham...
 …is likeable</t>
  </si>
  <si>
    <t>Summary LAB1</t>
  </si>
  <si>
    <t>To what extent do you agree or disagree that the Labour Party...</t>
  </si>
  <si>
    <t>LAB1</t>
  </si>
  <si>
    <t>To what extent do you agree or disagree that the Labour Party...
 …is in touch with ordinary people</t>
  </si>
  <si>
    <t>LAB1 (2)</t>
  </si>
  <si>
    <t>To what extent do you agree or disagree that the Labour Party...
 …represents what most people think</t>
  </si>
  <si>
    <t>LAB1 (3)</t>
  </si>
  <si>
    <t>To what extent do you agree or disagree that the Labour Party...
 …has similar views to my own</t>
  </si>
  <si>
    <t>LAB1 (4)</t>
  </si>
  <si>
    <t>To what extent do you agree or disagree that the Labour Party...
 …has the nation’s best interests at heart</t>
  </si>
  <si>
    <t>LAB1 (5)</t>
  </si>
  <si>
    <t>To what extent do you agree or disagree that the Labour Party...
 …has a clear sense of purpose</t>
  </si>
  <si>
    <t>LAB1 (6)</t>
  </si>
  <si>
    <t>To what extent do you agree or disagree that the Labour Party...
 …knows what it stands for</t>
  </si>
  <si>
    <t>LAB1 (7)</t>
  </si>
  <si>
    <t>To what extent do you agree or disagree that the Labour Party...
 …can be trusted to take big decisions</t>
  </si>
  <si>
    <t>LAB1 (8)</t>
  </si>
  <si>
    <t>To what extent do you agree or disagree that the Labour Party...
 …is competent</t>
  </si>
  <si>
    <t>LAB1 (9)</t>
  </si>
  <si>
    <t>To what extent do you agree or disagree that the Labour Party...
 …is united</t>
  </si>
  <si>
    <t>LAB1 (10)</t>
  </si>
  <si>
    <t>To what extent do you agree or disagree that the Labour Party...
 …is tolerant</t>
  </si>
  <si>
    <t>V107</t>
  </si>
  <si>
    <t>Thinking about the amount of money the government raises in taxes and then spends on public services (such as health and education), do you think they should…?</t>
  </si>
  <si>
    <t>V108</t>
  </si>
  <si>
    <t>Do you think the UK is now well or badly prepared for a future pandemic?</t>
  </si>
  <si>
    <t>Summary HSG1</t>
  </si>
  <si>
    <t>And which government do you think would be best at handling…?</t>
  </si>
  <si>
    <t>HSG1</t>
  </si>
  <si>
    <t>And which government do you think would be best at handling…?
 Reducing the costs of mortgages</t>
  </si>
  <si>
    <t>HSG1 (2)</t>
  </si>
  <si>
    <t>And which government do you think would be best at handling…?
 Reducing the costs of renting</t>
  </si>
  <si>
    <t>HSG1 (3)</t>
  </si>
  <si>
    <t>And which government do you think would be best at handling…?
 Housing for first time buyers</t>
  </si>
  <si>
    <t>HSG1 (4)</t>
  </si>
  <si>
    <t>And which government do you think would be best at handling…?
 Housing for low-income households</t>
  </si>
  <si>
    <t>HSG1 (5)</t>
  </si>
  <si>
    <t>And which government do you think would be best at handling…?
 Long-term planning for future housing</t>
  </si>
  <si>
    <t>Summary PS1</t>
  </si>
  <si>
    <t>PS1</t>
  </si>
  <si>
    <t>And which government do you think would be best at handling…?
 Allocating funding to public services</t>
  </si>
  <si>
    <t>PS1 (2)</t>
  </si>
  <si>
    <t>And which government do you think would be best at handling…?
 Working with public sector workers (such as doctors, teachers, public transport workers)</t>
  </si>
  <si>
    <t>PS1 (3)</t>
  </si>
  <si>
    <t>And which government do you think would be best at handling…?
 Making sure public services are efficient / good value for money</t>
  </si>
  <si>
    <t>PS1 (4)</t>
  </si>
  <si>
    <t>And which government do you think would be best at handling…?
 Long-term planning of future public services</t>
  </si>
  <si>
    <t>PS1 (5)</t>
  </si>
  <si>
    <t>And which government do you think would be best at handling…?
 The quality of public services (such as hospitals and schools)</t>
  </si>
  <si>
    <t>Base: All respondents (Unweighted)</t>
  </si>
  <si>
    <t>Base: All respondents (Weighted)</t>
  </si>
  <si>
    <t>Summary WK1</t>
  </si>
  <si>
    <t>In general, do you think each of these parties have had a good or bad week?</t>
  </si>
  <si>
    <t>WK1</t>
  </si>
  <si>
    <t>In general, do you think each of these parties have had a good or bad week?
 Conservative Party</t>
  </si>
  <si>
    <t>WK1 (2)</t>
  </si>
  <si>
    <t>In general, do you think each of these parties have had a good or bad week?
 Labour Party</t>
  </si>
  <si>
    <t>WK1 (3)</t>
  </si>
  <si>
    <t>In general, do you think each of these parties have had a good or bad week?
 Liberal Democrats</t>
  </si>
  <si>
    <t>WK1 (4)</t>
  </si>
  <si>
    <t>In general, do you think each of these parties have had a good or bad week?
 Reform UK</t>
  </si>
  <si>
    <t>WK1 (5)</t>
  </si>
  <si>
    <t>In general, do you think each of these parties have had a good or bad week?
 Green Party</t>
  </si>
  <si>
    <t>PCLD</t>
  </si>
  <si>
    <t>What have you heard about the Liberal Democrat party conference held last week? This could be about specific people, speeches, policies, or events?</t>
  </si>
  <si>
    <t>LD1</t>
  </si>
  <si>
    <t>From what you have seen or heard, if anything, do you think Ed Davey made a good or bad speech at the Liberal Democrat Conference last week?</t>
  </si>
  <si>
    <t>Base: All respondents who said Ed Davey's conference speech was good (Unweighted)</t>
  </si>
  <si>
    <t>Base: All respondents who said Ed Davey's conference speech was good (Weighted)</t>
  </si>
  <si>
    <t>LD2A</t>
  </si>
  <si>
    <t>And why do you think Ed Davey’s conference speech was good?</t>
  </si>
  <si>
    <t>Base: All respondents who said Ed Davey's conference speech was bad (Unweighted)</t>
  </si>
  <si>
    <t>Base: All respondents who said Ed Davey's conference speech was bad (Weighted)</t>
  </si>
  <si>
    <t>LD2B</t>
  </si>
  <si>
    <t>And why do you think Ed Davey’s conference speech was bad?</t>
  </si>
  <si>
    <t>AB2</t>
  </si>
  <si>
    <t>Thinking about his period as Prime Minister, would you say your opinion of Andy Burnham has become more positive or negative since he became Prime Minister?</t>
  </si>
  <si>
    <t>AB3</t>
  </si>
  <si>
    <t>And again, thinking about Labour’s period as the current governing party, would you say your opinion of the Labour Party has become more positive or negative since Andy Burnham became prime minister?</t>
  </si>
  <si>
    <t>AB4</t>
  </si>
  <si>
    <t>Overall, would you say the government led by Andy Burnham and the Labour Party so far has been a success?</t>
  </si>
  <si>
    <t>AB5A</t>
  </si>
  <si>
    <t>What do you think has been the biggest success of this Labour government under Andy Burnham, if any?</t>
  </si>
  <si>
    <t>AB5B</t>
  </si>
  <si>
    <t>What do you think has been the biggest failure of this Labour government under Andy Burnham, if any?</t>
  </si>
  <si>
    <t>Summary AB6</t>
  </si>
  <si>
    <t>How do you think the Labour government under Andy Burnham is doing on the following things?</t>
  </si>
  <si>
    <t>AB6</t>
  </si>
  <si>
    <t>How do you think the Labour government under Andy Burnham is doing on the following things?
 Providing competent and capable government</t>
  </si>
  <si>
    <t>AB6 (2)</t>
  </si>
  <si>
    <t>How do you think the Labour government under Andy Burnham is doing on the following things?
 Providing strong leadership</t>
  </si>
  <si>
    <t>AB6 (3)</t>
  </si>
  <si>
    <t>How do you think the Labour government under Andy Burnham is doing on the following things?
 Providing hope and optimism for the future</t>
  </si>
  <si>
    <t>AB6 (4)</t>
  </si>
  <si>
    <t>How do you think the Labour government under Andy Burnham is doing on the following things?
 Being honest and open about the challenges facing the country</t>
  </si>
  <si>
    <t>AB6 (5)</t>
  </si>
  <si>
    <t>How do you think the Labour government under Andy Burnham is doing on the following things?
 Rebuilding trust in politics</t>
  </si>
  <si>
    <t>AB6 (6)</t>
  </si>
  <si>
    <t>How do you think the Labour government under Andy Burnham is doing on the following things?
 Keeping the Labour Party united</t>
  </si>
  <si>
    <t>TX1</t>
  </si>
  <si>
    <t>The Government announced plans to introduce a new annual tax on homes in England worth £2 million or more from April 2028.Homeowners would pay between £2,500 and £7,500 a year, depending on their property's value, on top of their existing Council Tax. The money raised would be used to help fund local government services.Would you support or oppose the introduction of this tax?</t>
  </si>
  <si>
    <t>TX2</t>
  </si>
  <si>
    <t>Still thinking about the Government’s plans to introduce a new annual tax on homes in England worth £2 million or more from April 2028, with the money raised being used to help fund local government services.The Government is now reportedly considering extending the tax to homes worth £1.5 million or more.Would you support or oppose lowering the threshold for this tax from £2 million to £1.5 million?</t>
  </si>
  <si>
    <t>Summary V301</t>
  </si>
  <si>
    <t>To what extent, if at all, do you think the following countries are allies, or threats, to the UK?</t>
  </si>
  <si>
    <t>V301</t>
  </si>
  <si>
    <t>To what extent, if at all, do you think the following countries are allies, or threats, to the UK?
 China</t>
  </si>
  <si>
    <t>V301 (2)</t>
  </si>
  <si>
    <t>To what extent, if at all, do you think the following countries are allies, or threats, to the UK?
 Iran</t>
  </si>
  <si>
    <t>V301 (3)</t>
  </si>
  <si>
    <t>To what extent, if at all, do you think the following countries are allies, or threats, to the UK?
 Israel</t>
  </si>
  <si>
    <t>V301 (4)</t>
  </si>
  <si>
    <t>To what extent, if at all, do you think the following countries are allies, or threats, to the UK?
 Russia</t>
  </si>
  <si>
    <t>V301 (5)</t>
  </si>
  <si>
    <t>To what extent, if at all, do you think the following countries are allies, or threats, to the UK?
 Turkey</t>
  </si>
  <si>
    <t>V301 (6)</t>
  </si>
  <si>
    <t>To what extent, if at all, do you think the following countries are allies, or threats, to the UK?
 France</t>
  </si>
  <si>
    <t>V301 (7)</t>
  </si>
  <si>
    <t>To what extent, if at all, do you think the following countries are allies, or threats, to the UK?
 The United States</t>
  </si>
  <si>
    <t>V301 (8)</t>
  </si>
  <si>
    <t>To what extent, if at all, do you think the following countries are allies, or threats, to the UK?
 Australia</t>
  </si>
  <si>
    <t>V301 (9)</t>
  </si>
  <si>
    <t>To what extent, if at all, do you think the following countries are allies, or threats, to the UK?
 Germany</t>
  </si>
  <si>
    <t>V301 (10)</t>
  </si>
  <si>
    <t>To what extent, if at all, do you think the following countries are allies, or threats, to the UK?
 Saudi Arabia</t>
  </si>
  <si>
    <t>Summary TR1</t>
  </si>
  <si>
    <t>To what extent do you agree or disagree that Donald Trump…</t>
  </si>
  <si>
    <t>TR1</t>
  </si>
  <si>
    <t>To what extent do you agree or disagree that Donald Trump…
 …represents what most Americans think</t>
  </si>
  <si>
    <t>TR1 (2)</t>
  </si>
  <si>
    <t>To what extent do you agree or disagree that Donald Trump…
 …has the USA’s best interests at heart</t>
  </si>
  <si>
    <t>TR1 (3)</t>
  </si>
  <si>
    <t>To what extent do you agree or disagree that Donald Trump…
 …is a strong leader</t>
  </si>
  <si>
    <t>TR1 (4)</t>
  </si>
  <si>
    <t>To what extent do you agree or disagree that Donald Trump…
 …is able to get things done</t>
  </si>
  <si>
    <t>TR1 (5)</t>
  </si>
  <si>
    <t>To what extent do you agree or disagree that Donald Trump…
 …sticks to his principles rather than just saying what people want to hear</t>
  </si>
  <si>
    <t>TR1 (6)</t>
  </si>
  <si>
    <t>To what extent do you agree or disagree that Donald Trump…
 …is trustworthy</t>
  </si>
  <si>
    <t>TR1 (7)</t>
  </si>
  <si>
    <t>To what extent do you agree or disagree that Donald Trump…
 …is a friend of Britain’s</t>
  </si>
  <si>
    <t>TR2</t>
  </si>
  <si>
    <t>Prime Minister Andy Burnham has met US President Donald Trump for the first time since becoming Prime Minister, during a visit to the United Nations in New York.From what you’ve seen or heard, if anything, do you think the meeting was a success or a failure for the UK?</t>
  </si>
  <si>
    <t>TR3</t>
  </si>
  <si>
    <t>Do you think the relationship between the UK and the United States is better or worse under Andy Burnham than it was under Keir Starmer?“The UK-US relationship …</t>
  </si>
  <si>
    <t>CG1</t>
  </si>
  <si>
    <t>The UK has agreed a deal to transfer sovereignty of the Chagos Islands to Mauritius, while paying to retain control of the joint UK–US military base on Diego Garcia for 99 years. The Government says the deal is needed to secure the long-term future of the base and avoid legal challenges to its operation. The agreement was previously supported by the United States, but President Donald Trump has since criticised it, creating uncertainty about whether the United States will continue to support it. Which of the following do you think the UK Government should do?</t>
  </si>
  <si>
    <t>FP1</t>
  </si>
  <si>
    <t>Prime Minister Andy Burnham has announced that the UK will provide limited military support to Saudi Arabia by using an RAF aircraft to refuel Saudi military jets involved in defending against attacks by Houthi forces in Yemen.Do you think the Government's decision to provide this support was the right or wrong decision?</t>
  </si>
  <si>
    <t>Summary PC1</t>
  </si>
  <si>
    <t>How much have you seen or heard about the following in the past week?</t>
  </si>
  <si>
    <t>PC1</t>
  </si>
  <si>
    <t>How much have you seen or heard about the following in the past week?
 The Liberal Democrats having their conference in Brighton</t>
  </si>
  <si>
    <t>PC1 (2)</t>
  </si>
  <si>
    <t>How much have you seen or heard about the following in the past week?
 Ed Davey’s speech to the Liberal Democrats’ conference in Brighton</t>
  </si>
  <si>
    <t>PC1 (3)</t>
  </si>
  <si>
    <t>How much have you seen or heard about the following in the past week?
 Andy Burnham meets Donald Trump at the United Nations (UN)</t>
  </si>
  <si>
    <t>PC1 (4)</t>
  </si>
  <si>
    <t>How much have you seen or heard about the following in the past week?
 Police say they have disrupted an alleged terror plot targeting Manchester's Jewish community</t>
  </si>
  <si>
    <t>PC1 (5)</t>
  </si>
  <si>
    <t>How much have you seen or heard about the following in the past week?
 Donald Trump calls for the economic isolation of Iran in his speech to the United Nations</t>
  </si>
  <si>
    <t>PC1 (6)</t>
  </si>
  <si>
    <t>How much have you seen or heard about the following in the past week?
 Ed Davey proposes funding income tax cuts through the economic benefits of rejoining the EU</t>
  </si>
  <si>
    <t>PC1 (7)</t>
  </si>
  <si>
    <t>How much have you seen or heard about the following in the past week?
 Government borrowing rises</t>
  </si>
  <si>
    <t>PC1 (8)</t>
  </si>
  <si>
    <t>How much have you seen or heard about the following in the past week?
 Prince William and Princess Catherine join Tom Cruise at the London premiere of his new film</t>
  </si>
  <si>
    <t>PC1 (9)</t>
  </si>
  <si>
    <t>How much have you seen or heard about the following in the past week?
 Former BBC Radio 1 DJ Tim Westwood is charged with two further sexual offences</t>
  </si>
  <si>
    <t>PC1 (10)</t>
  </si>
  <si>
    <t>How much have you seen or heard about the following in the past week?
 Further air traffic control problems raise concerns about disruption to UK flights</t>
  </si>
  <si>
    <t>PC1 (11)</t>
  </si>
  <si>
    <t>How much have you seen or heard about the following in the past week?
 Reports that a major Reform UK donor was registered to vote in Britain while living in Hong Kong</t>
  </si>
  <si>
    <t>PC1 (12)</t>
  </si>
  <si>
    <t>How much have you seen or heard about the following in the past week?
 The revelations about Princess Diana and the royal family in Earl Spencer’s new book, Swan Song</t>
  </si>
  <si>
    <t>PC1 (13)</t>
  </si>
  <si>
    <t>How much have you seen or heard about the following in the past week?
 London Fashion week</t>
  </si>
  <si>
    <t>PC1 (14)</t>
  </si>
  <si>
    <t>How much have you seen or heard about the following in the past week?
 The US and Denmark agree a deal allowing America to establish two new military bases in Greenland</t>
  </si>
  <si>
    <t>\Ed davey saying that fuel duty should be reduced by 10p to help family finances, and Tom Gordon - a lib dem MP being brave enough to argue against this as it was not helpful to families who could not afford cars, and more should be done to improve their finances</t>
  </si>
  <si>
    <t>10p cut in fuel duty</t>
  </si>
  <si>
    <t>10p cut to fuel duty</t>
  </si>
  <si>
    <t>a little</t>
  </si>
  <si>
    <t>About how ed davey is trying to show people he is competant</t>
  </si>
  <si>
    <t>About making positive and supporting good cause</t>
  </si>
  <si>
    <t>About the Israel war.</t>
  </si>
  <si>
    <t>about the party's debate policies</t>
  </si>
  <si>
    <t>All o hear is trans rights and 20mph speed limits. Completely useless party now</t>
  </si>
  <si>
    <t>All they do is lie about reform</t>
  </si>
  <si>
    <t>All went well</t>
  </si>
  <si>
    <t>Amazing group</t>
  </si>
  <si>
    <t>Announcement on raising income tax threshold</t>
  </si>
  <si>
    <t>Ass licking &amp; brown nosing</t>
  </si>
  <si>
    <t>At least he can be trusted unlike the others</t>
  </si>
  <si>
    <t>Basically that people are asking what’s the point of the Lib Dem’s, even their own mps, don’t seem sure what the point of Ed Davey is</t>
  </si>
  <si>
    <t>Big tech levy</t>
  </si>
  <si>
    <t>BITS AND BOBS</t>
  </si>
  <si>
    <t>Calls for fuel duty to be cut and pledge to reduce income tax</t>
  </si>
  <si>
    <t>Can’t remember</t>
  </si>
  <si>
    <t>Can't recall specifics</t>
  </si>
  <si>
    <t>care costs</t>
  </si>
  <si>
    <t>Chaos</t>
  </si>
  <si>
    <t>Closer ties with Europe</t>
  </si>
  <si>
    <t>concern about leadership</t>
  </si>
  <si>
    <t>cutting down petrol prices</t>
  </si>
  <si>
    <t>Cutting tax by encouraging growth in the economy</t>
  </si>
  <si>
    <t>Daisy cooper presented the party economic roadmap, plan to get Britain growing again</t>
  </si>
  <si>
    <t>Daisy made an impressive speech and Ed Davey made some sound proposals</t>
  </si>
  <si>
    <t>Davey maing ridiculous comments</t>
  </si>
  <si>
    <t>Davey petitioning for fuel duty reduction</t>
  </si>
  <si>
    <t>Davey's speech re fuel duty</t>
  </si>
  <si>
    <t>Debating whether to rejoin EU, one to one midwife</t>
  </si>
  <si>
    <t>Didn't know it happened</t>
  </si>
  <si>
    <t>Discontent with Ed Davey</t>
  </si>
  <si>
    <t>Discrace</t>
  </si>
  <si>
    <t>DOING NEW THINGS TO GAIN MORE SUPPORT</t>
  </si>
  <si>
    <t>Ed  Daveys' social antics</t>
  </si>
  <si>
    <t>Ed being interviewed and giving a speech</t>
  </si>
  <si>
    <t>Ed Dave’s saying that tax cuts would be funded by closer links with the EU, and the economic growth he believes will ensue.</t>
  </si>
  <si>
    <t>Ed davey announced tax cuts</t>
  </si>
  <si>
    <t>Ed Davey announcement of tax allowance going up to £15K</t>
  </si>
  <si>
    <t>Ed Davey backing down on supporting women having female only spaces and trying to gain favour by announcing fuel cuts.</t>
  </si>
  <si>
    <t>Ed Davey being unserious again.  Alex Cole-Hamilton claiming his party has influence in Scotland.  Daisy ? stating Ed Davey is still best option for leader</t>
  </si>
  <si>
    <t>Ed Davey did a chant around care</t>
  </si>
  <si>
    <t>Ed Davey doing more silly stunts!</t>
  </si>
  <si>
    <t>Ed Davey is fighting against reform and wants to ensure libdems gain some reputation as a second party to stand in elections instead of behind the nasty right wing people whom the media appears to be backing ferociously</t>
  </si>
  <si>
    <t>Ed Davey is trying to be more serious.</t>
  </si>
  <si>
    <t>Ed Davey leadership in doubt</t>
  </si>
  <si>
    <t>Ed Davey made a strong speech about his plans for the country</t>
  </si>
  <si>
    <t>Ed davey making usual fool of himself</t>
  </si>
  <si>
    <t>Ed davey mentioned the Ukraine war and stopping ai</t>
  </si>
  <si>
    <t>Ed Davey new song dropping soon</t>
  </si>
  <si>
    <t>Ed Davey not taking his leadership seriously and is quite happy to let more illegal immigrants into the country</t>
  </si>
  <si>
    <t>Ed Davey offered Labour some policies</t>
  </si>
  <si>
    <t>Ed Davey on the beach</t>
  </si>
  <si>
    <t>ED DAVEY OUTLING POLICIES</t>
  </si>
  <si>
    <t>Ed Davey outlining his plans going forward. Capitalising on the errors of both Labour and Conservative governments.</t>
  </si>
  <si>
    <t>Ed Davey photoshoots</t>
  </si>
  <si>
    <t>Ed Davey plans</t>
  </si>
  <si>
    <t>Ed Davey plans to adjust the tax thresholds, he's intendig to pay for it with money generated by joining the single market.</t>
  </si>
  <si>
    <t>Ed davey playing at amusements</t>
  </si>
  <si>
    <t>Ed Davey pledged to raise the personal income tax allowance to £15,000 and to re-engage with Europe.</t>
  </si>
  <si>
    <t>Ed Davey position as leader has been scrutinized/called into question</t>
  </si>
  <si>
    <t>Ed davey Said they would like to rejoin the EU and lowering the fuel duty</t>
  </si>
  <si>
    <t>Ed Davey serving fish and chips. They want to rejoin the EU</t>
  </si>
  <si>
    <t>Ed Davey singing Cheryl.</t>
  </si>
  <si>
    <t>Ed Davey speech otherwise limited coverage</t>
  </si>
  <si>
    <t>Ed Davey spoke about winning the General Election.</t>
  </si>
  <si>
    <t>Ed Davey stated his Party's intentions to rejoin the EU Single Market if they get into power to boost the economy and reduce the cost of living, starting with reducing fuel duty in the short term.</t>
  </si>
  <si>
    <t>Ed Davey thinks he could be prime minister, but Lib Dem MPs are dissatisfied with the party's progress.</t>
  </si>
  <si>
    <t>ed davey trying to be serious</t>
  </si>
  <si>
    <t>Ed Davey trying to present in a more serious fashion</t>
  </si>
  <si>
    <t>Ed Davey urged the government to keep its promises to ordinary working class people?</t>
  </si>
  <si>
    <t>Ed Davey wants to cancel brexit</t>
  </si>
  <si>
    <t>Ed Davey wants to cut income tax</t>
  </si>
  <si>
    <t>Ed Davey wants to reduce fuel duty.</t>
  </si>
  <si>
    <t>Ed davey wrong man to be leader</t>
  </si>
  <si>
    <t>Ed Davey's speech</t>
  </si>
  <si>
    <t>Ed Davey's speech to Conference members with numerous 'popular' announcements e.g. raising tax thresholds to £15000.</t>
  </si>
  <si>
    <t>Ed Davey's tax cut plan</t>
  </si>
  <si>
    <t>Ed David's speech</t>
  </si>
  <si>
    <t>Ed Davie has cooled his bufoonish acts somewhat</t>
  </si>
  <si>
    <t>Ed Davies being more serious</t>
  </si>
  <si>
    <t>Ed Davies said they would have clear policies for the public to know</t>
  </si>
  <si>
    <t>Ed Davis made a speech</t>
  </si>
  <si>
    <t>Ed Davy did a silly speech</t>
  </si>
  <si>
    <t>Ed Davy made a speech</t>
  </si>
  <si>
    <t>Ed davy serving fish and chips</t>
  </si>
  <si>
    <t>Ed Davy wants to be PM</t>
  </si>
  <si>
    <t>Ed seemed quite positive and is thinking he could become PM.</t>
  </si>
  <si>
    <t>Ed sitting on an orange bench</t>
  </si>
  <si>
    <t>Ed will be more serious</t>
  </si>
  <si>
    <t>Es Davey's speech and commentary on 5Live</t>
  </si>
  <si>
    <t>Good to see the steady as she goes and longevity of a leader instead of succumbing to populist surveys.  Good range of policies and tackling important issues instead of being sucked into populist whistleblowing activities.  EU membership joining a key issue</t>
  </si>
  <si>
    <t>Have not heard anything</t>
  </si>
  <si>
    <t>Haven't heard much</t>
  </si>
  <si>
    <t>He wants to drive Britain forward and make positive changes</t>
  </si>
  <si>
    <t>Headline of cutting tax from Ed Davey</t>
  </si>
  <si>
    <t>Heard a little about them thinking they might be part of a coalition in the next government</t>
  </si>
  <si>
    <t>heard about davey attacking the reform UK party and major debates on healthcare, and AI matters</t>
  </si>
  <si>
    <t>Heard about their plans to raise the tax free personal allowance</t>
  </si>
  <si>
    <t>HEARD ED DAVEY FOCUSED ON NHS AND LIVING COSTS FOR UK FAMILIES</t>
  </si>
  <si>
    <t>Heard that the conference is raking place</t>
  </si>
  <si>
    <t>Heard vague things about overall costs of spending commitments, but no details</t>
  </si>
  <si>
    <t>I did view some of the conference on the TV, but there was nothing really outstanding and I think their leader is weak.  In fact, over the years this party has become more and more insignificant.</t>
  </si>
  <si>
    <t>I didn’t even know that they had their conference last week</t>
  </si>
  <si>
    <t>I didn't even know they'd had one</t>
  </si>
  <si>
    <t>i didn't even pay attention to it, bcs its liberal</t>
  </si>
  <si>
    <t>I didn't take much notice to be honest. There was talk about raising the tax threshold so that more people, especially pensioners, won't pay tax.</t>
  </si>
  <si>
    <t>I DONT REALLY  KNOW MUCH</t>
  </si>
  <si>
    <t>I had no idea that there was a party conference for the Lib Dems</t>
  </si>
  <si>
    <t>I have heard them unveil a multibillion-pound income tax cut pledge</t>
  </si>
  <si>
    <t>I have no idea</t>
  </si>
  <si>
    <t>I have not heard</t>
  </si>
  <si>
    <t>I have`nt heard very much because I don`t pay much attention to them. Even though they hold many more seats than Reform they have nothing to offer anyone, and won`t until they are needed to form a coalition government where they will as before give up any of their ideals for a seat at the table.</t>
  </si>
  <si>
    <t>I haven’t heard anything about it</t>
  </si>
  <si>
    <t>I haven’t heard anything to be honest. They all seem to talk the same stuff amyway</t>
  </si>
  <si>
    <t>i haven’t heard much about this event</t>
  </si>
  <si>
    <t>I haven't heard anything about it</t>
  </si>
  <si>
    <t>I haven't heard anything on the news about the Liberal Democrats conference.</t>
  </si>
  <si>
    <t>I haven't heard anything recently</t>
  </si>
  <si>
    <t>I haven't heard anything. I have been to focused on immigration</t>
  </si>
  <si>
    <t>I haven't heard much, I know there was a conference but it didn't seem to get much media attention.</t>
  </si>
  <si>
    <t>I havent yet but I do have clips of it ready to watch</t>
  </si>
  <si>
    <t>I heard a bit about Ed Daveys speach</t>
  </si>
  <si>
    <t>I heard a bit about their plans on trackling online crime and improving public services</t>
  </si>
  <si>
    <t>I heard about new policies concerning health care and housing crisis and it seemed to be well received</t>
  </si>
  <si>
    <t>I heard ed Dave interviewed about whether they would get many voters in next election</t>
  </si>
  <si>
    <t>I heard Ed Davy boosted the level of confidence in him</t>
  </si>
  <si>
    <t>i heard some general coverage and discussions about the economy</t>
  </si>
  <si>
    <t>I heard that Ed Davey said something that made the news but I can't remember what</t>
  </si>
  <si>
    <t>I heard that Ed Davey spoke about the cost of living and proposed incoming tax cuts</t>
  </si>
  <si>
    <t>i heard that it happened and it was a success</t>
  </si>
  <si>
    <t>I heard that Nigel farage was bombarded with questions regarding recent donations to the party</t>
  </si>
  <si>
    <t>I heard the conference focused on politics to cut household bills improved public services and tackle calimate change leader</t>
  </si>
  <si>
    <t>I hope that the conference was on and saw some of Key note speech</t>
  </si>
  <si>
    <t>I just heard in my local area, that no one would be wanting to vote for them</t>
  </si>
  <si>
    <t>I just heard it was on</t>
  </si>
  <si>
    <t>I knew it was on but not anything specific</t>
  </si>
  <si>
    <t>I KNOW THEY HELD  THEIR PARTY CONFERENCE IN BRIGHTON LAST WEEK TO DISCUSS THEIR NEW POLICY PLATFORMS BUT I DIDNT FOLLOW THE SPECIFIC SPEECHES CLOSELY</t>
  </si>
  <si>
    <t>I listened to the news</t>
  </si>
  <si>
    <t>I literally only heard it was happening on an SNL sketch.</t>
  </si>
  <si>
    <t>I only saw a  part of it on TV it seemed the same as any other party conference snd it makes little difference because Liberal Democrat’s will never get in anyway</t>
  </si>
  <si>
    <t>I only saw a bit of Ed Davey's speech and it was the usual politician's hot air</t>
  </si>
  <si>
    <t>I only saw part of the coverage and Ed Davey's speech annoyed me. It reminded me that all politicians stand up and talk AT the audience. No matter which party. They talk big talk that means nothing in reality.</t>
  </si>
  <si>
    <t>I remember seeing that ed daveys said in his speech that the lib dems were in the fight if their lives</t>
  </si>
  <si>
    <t>I saw a little - not sure how they could manage what they want to achieve and think they have moved to far away from the mid  ground they used to hold</t>
  </si>
  <si>
    <t>I saw ed davey in some staged welcome on BBC breakfast</t>
  </si>
  <si>
    <t>I saw odd reports on the BBC news but nothing struck me as impressive. I wish Ed Davies would stop doing silly stunts. They certainly don’t make me more likely to support his party, quite the opposite in fact. I can’t imagine a clown like him as Prime Minister.</t>
  </si>
  <si>
    <t>I saw some of Ed Davy's speech</t>
  </si>
  <si>
    <t>I take no notice of a party that has no influence in British politics and never will, they are to far left wing and woke idealistic for my liking</t>
  </si>
  <si>
    <t>I watched Ed Davey lay out a sensible, coherent plan for the way ahead for the Country. Unfortunately, I don't believe he is electable.</t>
  </si>
  <si>
    <t>I watched that idiot's speech, for one. Laughable, pathetic.</t>
  </si>
  <si>
    <t>I’m a member of the party so I read the daily updates</t>
  </si>
  <si>
    <t>I’m not too sure</t>
  </si>
  <si>
    <t>I’ve heard they’re trying to work things out</t>
  </si>
  <si>
    <t>I'm not a fan of theses really</t>
  </si>
  <si>
    <t>In favour of asylum seekers</t>
  </si>
  <si>
    <t>Income tax threshold to be raised to 15k paid for by economic growth and rejoining the eu</t>
  </si>
  <si>
    <t>Income tax thresholds</t>
  </si>
  <si>
    <t>Increase tax free allowance, and they are too noice, which is a sad indictment.</t>
  </si>
  <si>
    <t>increase tax free personal allowance to £15,000</t>
  </si>
  <si>
    <t>Increase tax threshold</t>
  </si>
  <si>
    <t>Increasing the lower income tax threshold</t>
  </si>
  <si>
    <t>Intending to raise the lowet tax threshold to £15000.</t>
  </si>
  <si>
    <t>is ed davey the right person to lead them</t>
  </si>
  <si>
    <t>isk</t>
  </si>
  <si>
    <t>Issues within party, regarding not utilising number of mps</t>
  </si>
  <si>
    <t>It happened</t>
  </si>
  <si>
    <t>It was a complete disaster with their prat of a leader</t>
  </si>
  <si>
    <t>It was a complete shambles and ended up with some people getting very hotheaded</t>
  </si>
  <si>
    <t>It was a sham</t>
  </si>
  <si>
    <t>It was about rejoin of EU</t>
  </si>
  <si>
    <t>It was planned in Brighton but not much coverage</t>
  </si>
  <si>
    <t>It was pretty calm but lot of rowdiness and witness remained vigilant</t>
  </si>
  <si>
    <t>It was talking about boosting the economy raising the personal allowance to £15000 and wants closer ties with Europe</t>
  </si>
  <si>
    <t>It’s been superseded in the news by the us</t>
  </si>
  <si>
    <t>It's difficult for them to get media coverage when clowns like Farage get endless undeserved attention</t>
  </si>
  <si>
    <t>It's happened</t>
  </si>
  <si>
    <t>Iv heard that they are doing better than labour</t>
  </si>
  <si>
    <t>I've not heard anything about it.</t>
  </si>
  <si>
    <t>just knew it was happening</t>
  </si>
  <si>
    <t>Just knew it was happening, heard next to no actual detail.</t>
  </si>
  <si>
    <t>Just know having conference</t>
  </si>
  <si>
    <t>Just saw Ed Davey selling fish and chips. |Raising the tax threshold to £15k</t>
  </si>
  <si>
    <t>just that it was on</t>
  </si>
  <si>
    <t>Just that they were holding a party conference</t>
  </si>
  <si>
    <t>Just that they're working alongside competing with other politicians for the best results for all</t>
  </si>
  <si>
    <t>Just watched Ed Davey serving fish and chips!</t>
  </si>
  <si>
    <t>Lack lustre hype full of bovine excreta.</t>
  </si>
  <si>
    <t>Leaders speech</t>
  </si>
  <si>
    <t>Leadership questions</t>
  </si>
  <si>
    <t>Lib Dem’s in wales</t>
  </si>
  <si>
    <t>lots but can't remember - too tired</t>
  </si>
  <si>
    <t>Lots of promises but no detail and hoe they will pay for anything the country has massive dept.</t>
  </si>
  <si>
    <t>lots of twaddle from lame duck Ed Davey</t>
  </si>
  <si>
    <t>May do a merge with labour</t>
  </si>
  <si>
    <t>Members speaking out against Ed Davey and his ineffective leadership. Lib Dem’s parties at Brighton fuelled by drinking, drug taking and sex.Poor speech from Ed Davey.</t>
  </si>
  <si>
    <t>Motion on trans rights</t>
  </si>
  <si>
    <t>Nigel ferage</t>
  </si>
  <si>
    <t>No clear policies</t>
  </si>
  <si>
    <t>No ideas,. Not interested, they are not party in my mind, bunch of jokers</t>
  </si>
  <si>
    <t>Not a great deal, other than Ed Davey was about to make his speech and one of his MPs from the Sorry West of England suggested he was not ideal as leader...</t>
  </si>
  <si>
    <t>Not a lot</t>
  </si>
  <si>
    <t>not a lot</t>
  </si>
  <si>
    <t>Not all a lot</t>
  </si>
  <si>
    <t>Not heard alot</t>
  </si>
  <si>
    <t>Not much</t>
  </si>
  <si>
    <t>NOT MUCH AT ALL REALLY</t>
  </si>
  <si>
    <t>Not much, and I'm normally a lib dem supporter. Feel like it's past me by.</t>
  </si>
  <si>
    <t>not much, didn't want to waste my time</t>
  </si>
  <si>
    <t>Not much.</t>
  </si>
  <si>
    <t>Not much. I heard complaints about Davey’s speech but haven’t had time to check it out yet.</t>
  </si>
  <si>
    <t>Nothing at all. Didn’t even notice it in my paper</t>
  </si>
  <si>
    <t>Nothing because I don’t be up to date</t>
  </si>
  <si>
    <t>Nothing I wasn't interested</t>
  </si>
  <si>
    <t>Nothing in particular</t>
  </si>
  <si>
    <t>nothing of interest as they can talk all they like but untill they are in power they can not do anything</t>
  </si>
  <si>
    <t>Nothing really</t>
  </si>
  <si>
    <t>Nothing recently</t>
  </si>
  <si>
    <t>One thing that sticks in my mind that I found annoying was Ed Davey kept saying the word ‘conference’ when he was making a statement when addressing the room.</t>
  </si>
  <si>
    <t>Only some headlines about needing to stand out more.</t>
  </si>
  <si>
    <t>Only that a friend of mine spoke.</t>
  </si>
  <si>
    <t>Only the proposal to take 10p off the price of a litre of petrol.</t>
  </si>
  <si>
    <t>Only the snippets shown on  BBC news.  I like Ed Davey as a person but I don't think that the Liberal Democrat Party is ready to lead the country.</t>
  </si>
  <si>
    <t>Only to cut petrol tax for 3 months</t>
  </si>
  <si>
    <t>Opposing genocide finally.</t>
  </si>
  <si>
    <t>Party conference</t>
  </si>
  <si>
    <t>Party is split over it's leadership at their conference.</t>
  </si>
  <si>
    <t>Party moaning that Ed is not dynamic enough</t>
  </si>
  <si>
    <t>People don’t seem to know what they stand for</t>
  </si>
  <si>
    <t>Personal allowance upped to £15000 through extra funds by connecting up more to the EU.</t>
  </si>
  <si>
    <t>Planning on rejoin ing the eu, no way,we voted to leave democratically .</t>
  </si>
  <si>
    <t>Plans to join the single market</t>
  </si>
  <si>
    <t>Policy to reduce petrol prices.</t>
  </si>
  <si>
    <t>Poorly attended|Restriction on women's safe spaces</t>
  </si>
  <si>
    <t>Pro EU</t>
  </si>
  <si>
    <t>promise to increase tax free allowance and rejoin the EU</t>
  </si>
  <si>
    <t>Proposal for cutting tax and increasing personal allowance</t>
  </si>
  <si>
    <t>Proposal to increase personal allowance</t>
  </si>
  <si>
    <t>Questions about “have they got the right leader to take them forward”</t>
  </si>
  <si>
    <t>Questions about Ed Davey’s leadership.</t>
  </si>
  <si>
    <t>Questions about the long term futurs of teh leader of the party.  Recommending an immediate reduction of 10p in fuel duty.</t>
  </si>
  <si>
    <t>Raising personal allowance</t>
  </si>
  <si>
    <t>Raising tax allowance</t>
  </si>
  <si>
    <t>Raising the personal allowance</t>
  </si>
  <si>
    <t>Reduce tax on fuel</t>
  </si>
  <si>
    <t>Reduction in fuel duty - good|Ed Davey is well meaning</t>
  </si>
  <si>
    <t>Reformation of rejoining EU. Emphasis on social care</t>
  </si>
  <si>
    <t>Rejoining closer European arrangements.</t>
  </si>
  <si>
    <t>Seems there may be some dissatisfaction with Ed Davey</t>
  </si>
  <si>
    <t>Should reduce petrol by 5p a litre</t>
  </si>
  <si>
    <t>Single market to reduce tax policy</t>
  </si>
  <si>
    <t>Sir Ed Davey has made some general comments about raising the basic tax allowance from £12570 to £15000 to take the poorest people out of tax but also increasing the higher rate tax threshold as well.</t>
  </si>
  <si>
    <t>Sir Ed Davey used his speech to pitch billions of pounds in tax cuts. Transgender Rights Motion and defending the ECHR</t>
  </si>
  <si>
    <t>Social housing was ralked about and local music</t>
  </si>
  <si>
    <t>Some beginning to question whether Ed Davey is the man</t>
  </si>
  <si>
    <t>Some delegates questioning Davey's leadership</t>
  </si>
  <si>
    <t>Some disagreement whether Ed Davey should lead the party into the next election.  I think they have a policy of a tax cut but can't remember what it is</t>
  </si>
  <si>
    <t>Some of the party members don’t believe in Ed Davey anymore</t>
  </si>
  <si>
    <t>some of their policies</t>
  </si>
  <si>
    <t>Some positive things</t>
  </si>
  <si>
    <t>Someone was not happy with Ed Daveys leadership</t>
  </si>
  <si>
    <t>Something about Ed Davey reigning in the media gimmicks and something about ignoring high court ruling on gender identity</t>
  </si>
  <si>
    <t>still want to re-join eu</t>
  </si>
  <si>
    <t>Suggestion to cut fuel tax.</t>
  </si>
  <si>
    <t>Supporting Home grown technology company, keeping the water safe, making the road safe</t>
  </si>
  <si>
    <t>Talking about combatting the Reform Party and it's politics of division.</t>
  </si>
  <si>
    <t>Tax policies</t>
  </si>
  <si>
    <t>tax reduction bribes to enter the eu again</t>
  </si>
  <si>
    <t>That Ed Davey is under pressure for their low poll ratings</t>
  </si>
  <si>
    <t>That Ed Davey lacks direction and needs to give the party some kick as its losing ground to other parties</t>
  </si>
  <si>
    <t>That Ed Davey needs to be more radical, it’s hard to know exactly what the party stands for</t>
  </si>
  <si>
    <t>That it was full of the same empty promises as all the other parties and nobody believes they would make any difference</t>
  </si>
  <si>
    <t>That it was non-descript</t>
  </si>
  <si>
    <t>That it was suspenseful</t>
  </si>
  <si>
    <t>That it went well and they where all happy about it but I don’t think it will change anything for the people</t>
  </si>
  <si>
    <t>that some are worried Davey has not taken them forward since gains at election;</t>
  </si>
  <si>
    <t>That some party members think the leadership needs replacing.</t>
  </si>
  <si>
    <t>That the politics looked smart and worthy</t>
  </si>
  <si>
    <t>That there leader had been squandered a bit by being silly</t>
  </si>
  <si>
    <t>That they are mostly irrelevant</t>
  </si>
  <si>
    <t>That they did not push on afrer the last election.</t>
  </si>
  <si>
    <t>that they will increase the rate at which people pay taxes</t>
  </si>
  <si>
    <t>That they will increase the tax alkowance rate</t>
  </si>
  <si>
    <t>The announcement of £17bn policy proposal to raise income tax personal allowance to £15,000 and increase the higher rate threshold to £56,000</t>
  </si>
  <si>
    <t>the conference was in brighton. ed davey promised tax cuts funded by taxing big tech companies. they welcomed new mps from the conservative party. thy confirmed they were committed to the european convention of human rights.</t>
  </si>
  <si>
    <t>The discussion held at the conference were mainly about healthcare, education women safety etc</t>
  </si>
  <si>
    <t>The economic and growth, NHS and maternity health, online crime ans technology</t>
  </si>
  <si>
    <t>The EU - back in very fast</t>
  </si>
  <si>
    <t>The leader made his party a defense wall againt the reform</t>
  </si>
  <si>
    <t>The libdems are irrelevant</t>
  </si>
  <si>
    <t>The liberal democrats party believes that it is capable of blocking reform party.They announced a policy to regulate AI development,bus fare cuts and transgender rights.Ed Davey also promised tax cuts.</t>
  </si>
  <si>
    <t>The litter picking on the beach|Rejoin the EU</t>
  </si>
  <si>
    <t>The low turnouts for speeches.</t>
  </si>
  <si>
    <t>The only thing I have heard and that wasn't much was that some Liberal Democrats were discussing whether Sir Ed Davey should continue as the leader.</t>
  </si>
  <si>
    <t>The speech by Ed Daveg summed everything up</t>
  </si>
  <si>
    <t>Their conference</t>
  </si>
  <si>
    <t>They are accepting money from pharmaceutical companies that promote puberty blockers</t>
  </si>
  <si>
    <t>they are all bonkers</t>
  </si>
  <si>
    <t>They are making British people minorities in areas of the country.</t>
  </si>
  <si>
    <t>They are pitching to be the party of the countryside, there are some members who believe Ed Davey is holding them back, Ed Davey is pitching them as the only party that is an alternative to Reform</t>
  </si>
  <si>
    <t>They are pro trans</t>
  </si>
  <si>
    <t>They are taking big actions</t>
  </si>
  <si>
    <t>they are weak copycats who are indecisive and just pretend to sit on the fence</t>
  </si>
  <si>
    <t>they do  not appear to have faith in their leader</t>
  </si>
  <si>
    <t>They don't know what a woman is</t>
  </si>
  <si>
    <t>They don't seem to have a proper plan</t>
  </si>
  <si>
    <t>They got more seats??</t>
  </si>
  <si>
    <t>They have been on the news to try and get votes for them</t>
  </si>
  <si>
    <t>They have let people down</t>
  </si>
  <si>
    <t>They offered to increase the tax threshold and said they would find it through closer ties to Europe.</t>
  </si>
  <si>
    <t>They seem to be in the fight of their lives with whether to be a voters first choice or the blockers of reform uk</t>
  </si>
  <si>
    <t>They still think men putting a dress on is a woman</t>
  </si>
  <si>
    <t>They voted to uphold trans rights.</t>
  </si>
  <si>
    <t>They want to allow men into women's spaces.</t>
  </si>
  <si>
    <t>They want to go back to European Union</t>
  </si>
  <si>
    <t>They want to reduce the imigration</t>
  </si>
  <si>
    <t>They want to rejoin the EU.</t>
  </si>
  <si>
    <t>They would co host with labour</t>
  </si>
  <si>
    <t>Theyre all full of nonsense</t>
  </si>
  <si>
    <t>Tragic</t>
  </si>
  <si>
    <t>trying to make themselves more visible and proactive</t>
  </si>
  <si>
    <t>upcoming eletions</t>
  </si>
  <si>
    <t>Using increase duties to fund tax cuts</t>
  </si>
  <si>
    <t>Very little</t>
  </si>
  <si>
    <t>Very little indeed</t>
  </si>
  <si>
    <t>Very little, some mumbling that their leadership isn't working hard enough to get themselves heard.</t>
  </si>
  <si>
    <t>Voting not to accept the guidance based of the Supreme Court's guidance on the definition of a woman.</t>
  </si>
  <si>
    <t>Wanting to get rid of women only spaces</t>
  </si>
  <si>
    <t>Wanting to re join European union</t>
  </si>
  <si>
    <t>Wanting to rejoin the EU</t>
  </si>
  <si>
    <t>Wants to be in government.</t>
  </si>
  <si>
    <t>Was a brown nosing event</t>
  </si>
  <si>
    <t>weak speeches</t>
  </si>
  <si>
    <t>Where it was held</t>
  </si>
  <si>
    <t>Why is Ed Davey still the leader after the shambles of the post office staff</t>
  </si>
  <si>
    <t>Yes  , like normal a complete clown show</t>
  </si>
  <si>
    <t>yes i have seen it on TV news</t>
  </si>
  <si>
    <t>Yes it was nice to see and I heard about it</t>
  </si>
  <si>
    <t>Yes, discussing taxs</t>
  </si>
  <si>
    <t>Yes. Ed made a speech that is so out of tiuch</t>
  </si>
  <si>
    <t>announcements like going back into Europe, raising tax thresholds, all 'popular' but no more likely to form the next government than previous elections.</t>
  </si>
  <si>
    <t>At his sardonic, comic, assertive best, steering clear of mere ipse dixit.</t>
  </si>
  <si>
    <t>At least, was honest</t>
  </si>
  <si>
    <t>Because all political conferences are for a good cause of purpose and they must make sense for best results</t>
  </si>
  <si>
    <t>Because he can be trusted is why</t>
  </si>
  <si>
    <t>Because he had some good ideas but like the rest of the parties they will not follow through</t>
  </si>
  <si>
    <t>Because he made some valid points</t>
  </si>
  <si>
    <t>Because he noted the important things</t>
  </si>
  <si>
    <t>Because he spoke with confidence</t>
  </si>
  <si>
    <t>Because he was being serious and was more focused on policy</t>
  </si>
  <si>
    <t>Because he was confident</t>
  </si>
  <si>
    <t>Because he was straight to the points</t>
  </si>
  <si>
    <t>because I like him - no other reason so stop asking</t>
  </si>
  <si>
    <t>Because it's for the people interest</t>
  </si>
  <si>
    <t>Because most of the policy he proposed are good</t>
  </si>
  <si>
    <t>Because of promising speech cutting income tax.</t>
  </si>
  <si>
    <t>Because there were no negatives in what he did</t>
  </si>
  <si>
    <t>Because you can just tell he spoke with heart</t>
  </si>
  <si>
    <t>Brave</t>
  </si>
  <si>
    <t>Clarification on supporting rejoining EU</t>
  </si>
  <si>
    <t>CLEAR</t>
  </si>
  <si>
    <t>Clear policies</t>
  </si>
  <si>
    <t>Clear purpose</t>
  </si>
  <si>
    <t>Clear, fair and aimed at uniting the country.</t>
  </si>
  <si>
    <t>COMMENTATORS GENERALLY PRAISED HIS KEYNOTE  SPEECH AT THE BRIGHTON CONFERENCE BECAUSE HE SUCCESSFULLY BALANCED  HIS TRADEMARK HUMUOR AND SERIOUS, POPULAR OLICY ANNOUNCEMENTS  SPECIFICALLY HIS PLEDGE TO CUT INCOME TAX FOR MIILLION OF ORDINARY WORKERS</t>
  </si>
  <si>
    <t>Confident, positive and has a clear plan of what to do.</t>
  </si>
  <si>
    <t>Convincing speech</t>
  </si>
  <si>
    <t>Davey is a likeable man and is good at public speaking</t>
  </si>
  <si>
    <t>Decent</t>
  </si>
  <si>
    <t>Demonstrated the importance of voting Lib Dem in certain areas to keep out Reform or the Tories</t>
  </si>
  <si>
    <t>easy to follow</t>
  </si>
  <si>
    <t>Focus on social care</t>
  </si>
  <si>
    <t>Gaining popularity</t>
  </si>
  <si>
    <t>gave speech about the economy of the country</t>
  </si>
  <si>
    <t>Ge sounded confident and positive</t>
  </si>
  <si>
    <t>Good comms</t>
  </si>
  <si>
    <t>good concepts</t>
  </si>
  <si>
    <t>good policy with the personal allowance and the danger from Reform and Farage</t>
  </si>
  <si>
    <t>Had policies that are much needed and would help the cost of living and help growth</t>
  </si>
  <si>
    <t>Half decent speech</t>
  </si>
  <si>
    <t>He actually sounded very confident and actually beloved ok</t>
  </si>
  <si>
    <t>he addressed the cost of living and political reform</t>
  </si>
  <si>
    <t>He called donald trump an international gangster and that he has to be called out</t>
  </si>
  <si>
    <t>He came across as clear and forceful</t>
  </si>
  <si>
    <t>He comes across confidently and with conviction</t>
  </si>
  <si>
    <t>He comes across well and is competent - also raised questions of labour</t>
  </si>
  <si>
    <t>He comes over as very believable and the points|spoken about were a genuine concern to him and his party but I cannot see them being taken up by Government.</t>
  </si>
  <si>
    <t>he did express views</t>
  </si>
  <si>
    <t>He focused on helpful facts for Britain's</t>
  </si>
  <si>
    <t>He got to the party to cheer him</t>
  </si>
  <si>
    <t>He had the people interest at hart</t>
  </si>
  <si>
    <t>he has an energy which motivates</t>
  </si>
  <si>
    <t>He highlighted valid points with credible solutions</t>
  </si>
  <si>
    <t>He is a good speaker and he cares</t>
  </si>
  <si>
    <t>He is a likeable character.</t>
  </si>
  <si>
    <t>He is charismatic, popular with his constituents and his policies seek to serve most people</t>
  </si>
  <si>
    <t>He is down to earth, understands people's problems</t>
  </si>
  <si>
    <t>He is fighting back and about time. The BBC particularly seems to back reform above and beyond any other party, yet they have only one leader and Farage is jsut in it for money- billions of pounds of backing from other countries to enable his party to succeed in destroying everything worthwhile this country has</t>
  </si>
  <si>
    <t>He is likeable</t>
  </si>
  <si>
    <t>He is shifting in the right direction.</t>
  </si>
  <si>
    <t>He is the only mp who seems to want to look after the majority instead of the minority. It’s blatant how the rich are getting richer off the backs of the working class, while those citizens have no quality of life. This country would collapse without them, yet they treat them like second class citizens</t>
  </si>
  <si>
    <t>He is well meaning, thinking of people first, which is contrary to the right-leaning parties</t>
  </si>
  <si>
    <t>He is well-liked</t>
  </si>
  <si>
    <t>he knows what the country needs</t>
  </si>
  <si>
    <t>He knows what the issues facing the country are</t>
  </si>
  <si>
    <t>He looks towards the future</t>
  </si>
  <si>
    <t>He made a clear stance against refor.</t>
  </si>
  <si>
    <t>He made clear policy statements that were generally well received by the mainstream media and talked about the Liberal Democrats not just resting on their laurels, but actually forging ahead to gain momentum.</t>
  </si>
  <si>
    <t>He made key points I believe need to happen</t>
  </si>
  <si>
    <t>He promised the tax cuts and winning a battle on ECHR.</t>
  </si>
  <si>
    <t>He put across lots of positive points for the party and looked to get Liberals fired up.</t>
  </si>
  <si>
    <t>He really sold the idea</t>
  </si>
  <si>
    <t>He said a lot of things that would benefit average working people</t>
  </si>
  <si>
    <t>He said a snap general election was not good for the country at this time needing stability but they were ready if one was called</t>
  </si>
  <si>
    <t>He said all the right things, without actually saying anything.</t>
  </si>
  <si>
    <t>He says alit of stuff u want to here ,but must deliver</t>
  </si>
  <si>
    <t>He seemed sincere and talked about real life issues that affect people in London, like health and the cost of living. His tone was optimistic and he explained his plans clearly</t>
  </si>
  <si>
    <t>He seemed sure of himself and confident in what he was saying</t>
  </si>
  <si>
    <t>He seems sincere and reliable, talked about carers and NHS.</t>
  </si>
  <si>
    <t>He showed an empathy for ordinary people.</t>
  </si>
  <si>
    <t>He showed care for ordinary people?</t>
  </si>
  <si>
    <t>He sounded competent , but I still done trust any politician</t>
  </si>
  <si>
    <t>He sounded more in tune with ordinary people.</t>
  </si>
  <si>
    <t>He speaks intelligently</t>
  </si>
  <si>
    <t>He spoke a lot about improving the current situation</t>
  </si>
  <si>
    <t>He spoke about real problems faced by ordinary  people , he didn't use discriminatory rhetoric or try to make scapegoats of any group.</t>
  </si>
  <si>
    <t>He spoke about what he would do in a way people will like and also focuses on policy</t>
  </si>
  <si>
    <t>He spoke confidently</t>
  </si>
  <si>
    <t>He spoke the mind o the people</t>
  </si>
  <si>
    <t>He spoke up for what matters to the public</t>
  </si>
  <si>
    <t>He spoken strongly to get his opinion out there and won't leave</t>
  </si>
  <si>
    <t>He stuck to his speaking points</t>
  </si>
  <si>
    <t>He supported Israel in his speech.</t>
  </si>
  <si>
    <t>He talks sense and is in touch with ordinary people</t>
  </si>
  <si>
    <t>He wants to show what the party is about</t>
  </si>
  <si>
    <t>He was being realistic but positive</t>
  </si>
  <si>
    <t>He was clear about what he thinks is needed and sounded genuine</t>
  </si>
  <si>
    <t>He was decidive and laid out the important aspects we need to work on</t>
  </si>
  <si>
    <t>He was focused on cost of living</t>
  </si>
  <si>
    <t>He was upbeat about the policy’s and what they could do for Britain</t>
  </si>
  <si>
    <t>He’s looking like a leader</t>
  </si>
  <si>
    <t>He's likeable and comes across well</t>
  </si>
  <si>
    <t>HIS CONVICTION WAS SHOWN IN HIS SPEECH</t>
  </si>
  <si>
    <t>His proposal seems to be more suitable for ordinary people like me</t>
  </si>
  <si>
    <t>His speech was quiet on point.</t>
  </si>
  <si>
    <t>His standing up to the far right.</t>
  </si>
  <si>
    <t>his voice was strong, i think people will take him seriously</t>
  </si>
  <si>
    <t>Hit the right spot</t>
  </si>
  <si>
    <t>I believe Ed Davey’s speech was good because he has a good platform and explained his policies clearly.</t>
  </si>
  <si>
    <t>I didn’t none of them do a good job</t>
  </si>
  <si>
    <t>I don’t know</t>
  </si>
  <si>
    <t>I don't know myself. Just the general consensus from others</t>
  </si>
  <si>
    <t>I haven't heard of him getting shot!</t>
  </si>
  <si>
    <t>I think he is a good, attention grabbing speaker.</t>
  </si>
  <si>
    <t>I think he outlined clear policies</t>
  </si>
  <si>
    <t>I think he was playing to a receptive audience.</t>
  </si>
  <si>
    <t>I think it was well delivered and covered some good points</t>
  </si>
  <si>
    <t>I thought he spoke well a out the plans got our country</t>
  </si>
  <si>
    <t>I thought it struck a good tone. Thoughtful and ambitious</t>
  </si>
  <si>
    <t>I thought it was put over well</t>
  </si>
  <si>
    <t>I was told so by my work colleagues</t>
  </si>
  <si>
    <t>I wish the Liberals well but I much rather concentrate on my country, Scotland</t>
  </si>
  <si>
    <t>Impactful</t>
  </si>
  <si>
    <t>In general he had some good ideas</t>
  </si>
  <si>
    <t>is moving closer to ocnservatives</t>
  </si>
  <si>
    <t>IT FELT HONEST AND FOCUSED ON REAL UK ISSUES LIKE NHS</t>
  </si>
  <si>
    <t>It focused on specific topics that people are worried about</t>
  </si>
  <si>
    <t>It included some good ideas however I don't see the party ever being elected.</t>
  </si>
  <si>
    <t>It is because he talked about all the necessary changes</t>
  </si>
  <si>
    <t>It pleased the Liberal Democrat voters</t>
  </si>
  <si>
    <t>It raised people’s hopes and belief in him and the party</t>
  </si>
  <si>
    <t>It tucked the right boxes</t>
  </si>
  <si>
    <t>It was about past and present</t>
  </si>
  <si>
    <t>It was actually made science</t>
  </si>
  <si>
    <t>it was all postive speech which was honestly impactful.</t>
  </si>
  <si>
    <t>It was better than previous lib dem leaders!</t>
  </si>
  <si>
    <t>It was cohesive and easy to understand.</t>
  </si>
  <si>
    <t>It was decent</t>
  </si>
  <si>
    <t>It was fairly clear and strict</t>
  </si>
  <si>
    <t>it was good</t>
  </si>
  <si>
    <t>It was good fir him</t>
  </si>
  <si>
    <t>It was interesting</t>
  </si>
  <si>
    <t>It was intresting</t>
  </si>
  <si>
    <t>It was more serious and focused</t>
  </si>
  <si>
    <t>It was motivating but not good enough for a vote</t>
  </si>
  <si>
    <t>It was optimistic.</t>
  </si>
  <si>
    <t>It was poiting out the main flaws of the what is going wrong</t>
  </si>
  <si>
    <t>It was positive with no gimmicks.</t>
  </si>
  <si>
    <t>it was reassuring</t>
  </si>
  <si>
    <t>It was something to hope for</t>
  </si>
  <si>
    <t>It was sound and appears sensible on the surface. Nothing too outrageous.</t>
  </si>
  <si>
    <t>It was well delivered, I understood it</t>
  </si>
  <si>
    <t>It was well presented as it covers the important issue facing the country</t>
  </si>
  <si>
    <t>It was well received</t>
  </si>
  <si>
    <t>It was well received focusing on the EU and negotiating a deal if they were in government.</t>
  </si>
  <si>
    <t>It’d was ok</t>
  </si>
  <si>
    <t>Just how has stated multiple times that “this is a fight for our lives” I just think the way he proceeds with his speech made a few good points</t>
  </si>
  <si>
    <t>Just open and honest</t>
  </si>
  <si>
    <t>Messaging, focussing on the issues that matter to people, growth of the economy</t>
  </si>
  <si>
    <t>Not really it was a lot of waffle</t>
  </si>
  <si>
    <t>Onformatove</t>
  </si>
  <si>
    <t>People liked it</t>
  </si>
  <si>
    <t>personal experience of care</t>
  </si>
  <si>
    <t>Positive</t>
  </si>
  <si>
    <t>Positive and upbeat</t>
  </si>
  <si>
    <t>Positive politics for once.</t>
  </si>
  <si>
    <t>Pretty sure I read a headline somewhere that it was a good speech but have no specific recollection.</t>
  </si>
  <si>
    <t>Professional speaking</t>
  </si>
  <si>
    <t>Promises made to improve standards of living if the Liberal Democrats were to win the next election</t>
  </si>
  <si>
    <t>Promotes equality and human rights commission</t>
  </si>
  <si>
    <t>Proposing of tax cuts for all.</t>
  </si>
  <si>
    <t>Quite positive</t>
  </si>
  <si>
    <t>Regarding tax</t>
  </si>
  <si>
    <t>Said what his listeners wanted to hear</t>
  </si>
  <si>
    <t>See previous response.</t>
  </si>
  <si>
    <t>Seemed confident and a strong leader</t>
  </si>
  <si>
    <t>Seemed positive</t>
  </si>
  <si>
    <t>seemed to understand working class requirements</t>
  </si>
  <si>
    <t>Seems to strike a balance</t>
  </si>
  <si>
    <t>showcassed what lib dem policies are and what they are striving towards</t>
  </si>
  <si>
    <t>Shows a measured and inclusive approach to politics which is sorely needed.</t>
  </si>
  <si>
    <t>some good things he is thinking to do</t>
  </si>
  <si>
    <t>Some of his thoughts and policies</t>
  </si>
  <si>
    <t>Sound logic and maths unlike andy's reckless spending and waste</t>
  </si>
  <si>
    <t>Spoke to Core support and and pro EU from all parties</t>
  </si>
  <si>
    <t>Straight forward and non complicated</t>
  </si>
  <si>
    <t>Talked sense and did not make promises he will not keep.</t>
  </si>
  <si>
    <t>That it mad sense</t>
  </si>
  <si>
    <t>The people actually suffering due to the cost of living so it's best to cut tax</t>
  </si>
  <si>
    <t>They address many important issues</t>
  </si>
  <si>
    <t>They didn't blame anyone</t>
  </si>
  <si>
    <t>Trying his best</t>
  </si>
  <si>
    <t>trying to bring its party together</t>
  </si>
  <si>
    <t>Trying to show how his party differs from the others</t>
  </si>
  <si>
    <t>very informative</t>
  </si>
  <si>
    <t>Well received</t>
  </si>
  <si>
    <t>What I heard tried to assert the party's relavence and offer attractive long term goals. Plus, he's stopped doing silly stunts and appears more like a serious politician.</t>
  </si>
  <si>
    <t>What made it great for me was that he gave a quite hostile message to the monsters that are Nigel Farage and Elon Musk!</t>
  </si>
  <si>
    <t>Yh it was good meeting his parties goals</t>
  </si>
  <si>
    <t>All he talked about was reform</t>
  </si>
  <si>
    <t>All his speech's are bad.</t>
  </si>
  <si>
    <t>Anything he says is stupid</t>
  </si>
  <si>
    <t>Awful speech</t>
  </si>
  <si>
    <t>Because he did not answer the questions</t>
  </si>
  <si>
    <t>Because he doesn’t have a clue how people feel.</t>
  </si>
  <si>
    <t>Because he mentioned rejoining</t>
  </si>
  <si>
    <t>Because he talks about load of rubbish</t>
  </si>
  <si>
    <t>Because he wanted to curry favour with car owners, at the expense of an already polluted country to get people to vote for him</t>
  </si>
  <si>
    <t>Because he wasn't open to all ideas</t>
  </si>
  <si>
    <t>Because he’s another clueless idiot</t>
  </si>
  <si>
    <t>because hes horribl, he cannot articulate himself</t>
  </si>
  <si>
    <t>Because it just doesn’t satisfy me</t>
  </si>
  <si>
    <t>Because it seems to have been criticised by a lot of people so there must be a good reason. I haven’t seen it myself yet.</t>
  </si>
  <si>
    <t>Because there’s nothing said in it that is properly feasible, apart from obviously supporting trans women instead of females.</t>
  </si>
  <si>
    <t>Because they just lie through their teeth</t>
  </si>
  <si>
    <t>bit i saw was him sinking a lofan, rubbish and childish</t>
  </si>
  <si>
    <t>Brcause he alwsys tslks rubbish</t>
  </si>
  <si>
    <t>Completely out of touch</t>
  </si>
  <si>
    <t>Cos he's an idiat with no plan</t>
  </si>
  <si>
    <t>Detail</t>
  </si>
  <si>
    <t>Didn't address concerns</t>
  </si>
  <si>
    <t>Didn't address much</t>
  </si>
  <si>
    <t>didn't curry support</t>
  </si>
  <si>
    <t>Dont agree with abything he says</t>
  </si>
  <si>
    <t>dragging england back to europe</t>
  </si>
  <si>
    <t>Due to it not covering extact economical promblems</t>
  </si>
  <si>
    <t>embarrassing tone deaf and frankly deluded</t>
  </si>
  <si>
    <t>Everything</t>
  </si>
  <si>
    <t>For many years all leaders are quite the same/ all are not doing enough</t>
  </si>
  <si>
    <t>From what I gather, it was self-righteous and it alienates me from him.</t>
  </si>
  <si>
    <t>From what i saw of it, the speech lacked substance and any thought through policy ideas.|Got the feeling he is waiting to join a left leaning coalition at the next general election</t>
  </si>
  <si>
    <t>He could not be taken seriously with his nonsense.</t>
  </si>
  <si>
    <t>He didn’t go into detail and was just making promises that he knows he wasn’t gonna deliver</t>
  </si>
  <si>
    <t>He doesn't have a clue what he's talking about</t>
  </si>
  <si>
    <t>He don have clue, what is going on in the world</t>
  </si>
  <si>
    <t>He dont think good of this country</t>
  </si>
  <si>
    <t>He had nothing to be worthy of substance for the indignous natives of the UK.</t>
  </si>
  <si>
    <t>He has been parroting whatever his donors want</t>
  </si>
  <si>
    <t>He has no clear direction and is not a competent leader</t>
  </si>
  <si>
    <t>He is absolutely useless</t>
  </si>
  <si>
    <t>He is an idiot preaching about reform he has a short memorey what he done with the post masters</t>
  </si>
  <si>
    <t>He is clueless</t>
  </si>
  <si>
    <t>He is full of lies</t>
  </si>
  <si>
    <t>he is not convincing</t>
  </si>
  <si>
    <t>He is not wholly supported and seems confused with what his policies should be</t>
  </si>
  <si>
    <t>He is oblivious to what is going on in this country, he is totally detached from reality,reason and common sense.</t>
  </si>
  <si>
    <t>He is out of touch with the feelings of the country</t>
  </si>
  <si>
    <t>He is the same as labour &amp; does not represent the people.</t>
  </si>
  <si>
    <t>He is untrustworthy and a fool</t>
  </si>
  <si>
    <t>He is useless</t>
  </si>
  <si>
    <t>He just hasn't got it in him</t>
  </si>
  <si>
    <t>He just said the same old and didnt get into anything note worthy</t>
  </si>
  <si>
    <t>he lives in cuckoo land</t>
  </si>
  <si>
    <t>He spent it all calling other people</t>
  </si>
  <si>
    <t>He sucks</t>
  </si>
  <si>
    <t>He talks nonsense</t>
  </si>
  <si>
    <t>He talks out of behind!</t>
  </si>
  <si>
    <t>He told us nothing new</t>
  </si>
  <si>
    <t>He tries to be fun and just looks like a baffoon. He tries to be serious and leaderlike and loojs anything but.</t>
  </si>
  <si>
    <t>He was nor specific enough and did not mention the issues of today effectively.</t>
  </si>
  <si>
    <t>He’s a bad politician</t>
  </si>
  <si>
    <t>He’s a joke</t>
  </si>
  <si>
    <t>He’s a tool|Piece</t>
  </si>
  <si>
    <t>He’s an idiot</t>
  </si>
  <si>
    <t>He’s not an effective communicator.</t>
  </si>
  <si>
    <t>he's a fruitcake</t>
  </si>
  <si>
    <t>He's lost touch with the most important</t>
  </si>
  <si>
    <t>He's not focused</t>
  </si>
  <si>
    <t>Hes too wishy washy</t>
  </si>
  <si>
    <t>His transgender policies are offensive to women.</t>
  </si>
  <si>
    <t>I didn’t like his slogan he used</t>
  </si>
  <si>
    <t>I didn't hear is speech</t>
  </si>
  <si>
    <t>I disagree with his views</t>
  </si>
  <si>
    <t>I dont see them as a good leader</t>
  </si>
  <si>
    <t>I don't think it was made with tbe people in best interest</t>
  </si>
  <si>
    <t>I just don’t believe a word</t>
  </si>
  <si>
    <t>I saw several posts online</t>
  </si>
  <si>
    <t>I think health section more improvement because of lots of patient long waiting</t>
  </si>
  <si>
    <t>I wasn’t made aware and no one talking bout it</t>
  </si>
  <si>
    <t>If you want to be a future pm, don’t openly slate leaders of other countries in your speech (trump) be a bit more professional</t>
  </si>
  <si>
    <t>Ignored the big issues</t>
  </si>
  <si>
    <t>It said nothing of consequence</t>
  </si>
  <si>
    <t>It was a bit meh! Lib Dems have no plans to win</t>
  </si>
  <si>
    <t>It was a bit wishy washy which comes across as weak</t>
  </si>
  <si>
    <t>it was a copy of farages policies</t>
  </si>
  <si>
    <t>It was a whole lot of nothing to be honest</t>
  </si>
  <si>
    <t>It was all hot air with no real substance.</t>
  </si>
  <si>
    <t>It was awful</t>
  </si>
  <si>
    <t>It was bad</t>
  </si>
  <si>
    <t>It was boring and not how a leader should act</t>
  </si>
  <si>
    <t>It was contrary to how the majority of people think</t>
  </si>
  <si>
    <t>It was probably good for people who like politicians.</t>
  </si>
  <si>
    <t>It wasn’t sincere enough</t>
  </si>
  <si>
    <t>it wasn't believable</t>
  </si>
  <si>
    <t>It wasnt put together properly and he just chose things he thought people wanted to hear rather than what needed to be said</t>
  </si>
  <si>
    <t>It's all the same old things that have been said before</t>
  </si>
  <si>
    <t>It's very appropriate, as has favoured asylum seekers</t>
  </si>
  <si>
    <t>Just didn’t mention anything</t>
  </si>
  <si>
    <t>Just don’t like most things he says</t>
  </si>
  <si>
    <t>Just felt bizarre and not a serious leadership pitch</t>
  </si>
  <si>
    <t>Just felt he wasn't in the real world with his judgments</t>
  </si>
  <si>
    <t>Just not realistic</t>
  </si>
  <si>
    <t>Just seemed out of touch</t>
  </si>
  <si>
    <t>Just speaking lies</t>
  </si>
  <si>
    <t>Lacked cohesion |Little new content</t>
  </si>
  <si>
    <t>Liar</t>
  </si>
  <si>
    <t>Lies</t>
  </si>
  <si>
    <t>No credible ideas</t>
  </si>
  <si>
    <t>No detail all talk.</t>
  </si>
  <si>
    <t>No real policies</t>
  </si>
  <si>
    <t>Not credible</t>
  </si>
  <si>
    <t>Not enough detail of how to implement policies</t>
  </si>
  <si>
    <t>Not enough focus on British tax payers. Too flippant/unserious</t>
  </si>
  <si>
    <t>Not many people were talking about it online</t>
  </si>
  <si>
    <t>not really his speech but the attack on Reform party and elon musk, he didnt have to do that</t>
  </si>
  <si>
    <t>Not serious - cringy outburst about caring and fighting</t>
  </si>
  <si>
    <t>Not the best</t>
  </si>
  <si>
    <t>nothing made sense</t>
  </si>
  <si>
    <t>Out of touch</t>
  </si>
  <si>
    <t>preaching to the converted</t>
  </si>
  <si>
    <t>Quentin Letts says so.</t>
  </si>
  <si>
    <t>Short</t>
  </si>
  <si>
    <t>Spoke nonsense</t>
  </si>
  <si>
    <t>Support for Trans people</t>
  </si>
  <si>
    <t>Talking what the conference wanted to hear</t>
  </si>
  <si>
    <t>the speech was filled with cliche and things people wanted to hear instead of realistic suggestions.</t>
  </si>
  <si>
    <t>The usual old reteric of rejoining the EU and no strong policy on current problems in society</t>
  </si>
  <si>
    <t>There was nothing for the ordinary people. It was just big talks but nothing on the ground for people of UK</t>
  </si>
  <si>
    <t>They all are they stumble on their own shadows</t>
  </si>
  <si>
    <t>total waffle, the mans a buffoon</t>
  </si>
  <si>
    <t>total wally brain</t>
  </si>
  <si>
    <t>vacuous, intellectually base, full of cringy pathos</t>
  </si>
  <si>
    <t>Was more comedic then serious</t>
  </si>
  <si>
    <t>was not presented well</t>
  </si>
  <si>
    <t>Wasnt believable in what he was saying</t>
  </si>
  <si>
    <t>Wasnt useful</t>
  </si>
  <si>
    <t>We've heard it all before</t>
  </si>
  <si>
    <t>What he said</t>
  </si>
  <si>
    <t>What is the point as they will never govern</t>
  </si>
  <si>
    <t>you only asked in black &amp; white. His speech was only "alright"</t>
  </si>
  <si>
    <t>2 pund cap on bus travel</t>
  </si>
  <si>
    <t>A bit more stability maybe</t>
  </si>
  <si>
    <t>A change, looking forward</t>
  </si>
  <si>
    <t>A general feeling of stability at last</t>
  </si>
  <si>
    <t>A little control over migrants' boat arrival and bus fare cuts. Also winning ordinary public by running marathon. Etc.</t>
  </si>
  <si>
    <t>A more united front and change of ministers , but it is early days</t>
  </si>
  <si>
    <t>Absolutely nothing</t>
  </si>
  <si>
    <t>Absolutely nothing he's another wanker</t>
  </si>
  <si>
    <t>Absolutely nothing. He promised to shut down oil drilling, then sold the rights to foreign companies to go drill oil in "British" territory.</t>
  </si>
  <si>
    <t>Action on illegal Israeli settlements- limited though it is.</t>
  </si>
  <si>
    <t>Action on the cost of living. They have made many changes which has helped millions</t>
  </si>
  <si>
    <t>Actually behaving like socialism isn’t a dirty word</t>
  </si>
  <si>
    <t>Again I say this about the false promises as per.</t>
  </si>
  <si>
    <t>Agreeing to put funding into defence. Tackling the Russia issue. Raising state pension received.</t>
  </si>
  <si>
    <t>All of it so far</t>
  </si>
  <si>
    <t>All the changes he is starting to make</t>
  </si>
  <si>
    <t>Andy burnham helping social care and understanding the importance of putting money into this side</t>
  </si>
  <si>
    <t>Andy can't be any worse than Keir</t>
  </si>
  <si>
    <t>Andy is connecting one of the people, especially the large amount of people who are working class and helping on problems that affect many of the ordinary lives in this country such as camping buses and trains as many people cannot afford to travel in a car. I also believe that him opening of the Downing Street in north of the UK Manchester was a good idea and has helped to connect the north and the south together again after many years of divide.</t>
  </si>
  <si>
    <t>Andy looks to be able to hold his own against the likes of Putin and Trump.</t>
  </si>
  <si>
    <t>Announcing popular policies such as reviewing the alcohol ban at football matches.</t>
  </si>
  <si>
    <t>Appointing tax evaders and convicted fraudsters into the cabinet</t>
  </si>
  <si>
    <t>Ask me another.</t>
  </si>
  <si>
    <t>At least giving an impression of standing up to Israel</t>
  </si>
  <si>
    <t>At least the ruling government seem to be more united(even though I disagree with their ideology)</t>
  </si>
  <si>
    <t>banning bbq's ...haha</t>
  </si>
  <si>
    <t>Banning disposable bbqs</t>
  </si>
  <si>
    <t>Because he is likeable and straight forward</t>
  </si>
  <si>
    <t>Because he is making good changes</t>
  </si>
  <si>
    <t>Because hes already cut the maximum bus fares which is really good</t>
  </si>
  <si>
    <t>Bee network integration</t>
  </si>
  <si>
    <t>Been network and bring buses back under public and local control.</t>
  </si>
  <si>
    <t>Being a people person|Helping locals</t>
  </si>
  <si>
    <t>Being able to chew gum and walk at the same time</t>
  </si>
  <si>
    <t>Being able to make tangible changes. Though they may be small, it's a start and signals the overall intent.</t>
  </si>
  <si>
    <t>Being able to reunite the Labour government and less in house fighting.</t>
  </si>
  <si>
    <t>Being clearer in their support for working people and how they may help them</t>
  </si>
  <si>
    <t>Being more positive and making the right noises on the cost of living</t>
  </si>
  <si>
    <t>Being relatable on social media</t>
  </si>
  <si>
    <t>Being trustworthy and has the people's best intrest</t>
  </si>
  <si>
    <t>Benefit claimants being looked after</t>
  </si>
  <si>
    <t>bereavement days off pregnancy</t>
  </si>
  <si>
    <t>berevement leave</t>
  </si>
  <si>
    <t>Better for people</t>
  </si>
  <si>
    <t>Bigger focus on redistributing power and |commitment around the country as a whole rather than cetered around just Westminster and London</t>
  </si>
  <si>
    <t>Bold decision making</t>
  </si>
  <si>
    <t>Bold decision on the Palestine situation</t>
  </si>
  <si>
    <t>Boosting the people</t>
  </si>
  <si>
    <t>Bringing back hope</t>
  </si>
  <si>
    <t>Brought something  new ro rge party</t>
  </si>
  <si>
    <t>Building a new no 10 in the north! Devolution is key.</t>
  </si>
  <si>
    <t>Building a trust with the people.</t>
  </si>
  <si>
    <t>Bulding close tys with trump our aly</t>
  </si>
  <si>
    <t>Burnham surviving a meeting with the USA president</t>
  </si>
  <si>
    <t>Burnham's a little guy trying to do a big job and failing to dress and act like a statesman 24/7.</t>
  </si>
  <si>
    <t>burnhams renewed help for ukraine</t>
  </si>
  <si>
    <t>Bus fair subsidies</t>
  </si>
  <si>
    <t>Bus fare</t>
  </si>
  <si>
    <t>Bus fares</t>
  </si>
  <si>
    <t>Bus fares tefuced</t>
  </si>
  <si>
    <t>Buses</t>
  </si>
  <si>
    <t>Buses were brought back under public control and addressing the issue of homelessness , the Bee network was his proudest achievement</t>
  </si>
  <si>
    <t>Can’t control immigration and benefits are out of control</t>
  </si>
  <si>
    <t>cannot name anything as far too early since Parliament only came back from summer recess just over a week ago</t>
  </si>
  <si>
    <t>Can't  think of any</t>
  </si>
  <si>
    <t>Can't say so early into his term, but he does seem better able to communicate with the general public</t>
  </si>
  <si>
    <t>Changes to prices with public services</t>
  </si>
  <si>
    <t>Changing the way people think of politics</t>
  </si>
  <si>
    <t>Cheap bus fares</t>
  </si>
  <si>
    <t>Clear direction</t>
  </si>
  <si>
    <t>commitment to house building</t>
  </si>
  <si>
    <t>Communicating in a human way rather than a robotic way</t>
  </si>
  <si>
    <t>Communication</t>
  </si>
  <si>
    <t>Communication improved</t>
  </si>
  <si>
    <t>Communication!</t>
  </si>
  <si>
    <t>Confidence!</t>
  </si>
  <si>
    <t>Confirming the social media ban for U16</t>
  </si>
  <si>
    <t>consistency</t>
  </si>
  <si>
    <t>Controlling what’s been done</t>
  </si>
  <si>
    <t>Corrupting democracy in the uk. He is unelected and no one voted for his policies</t>
  </si>
  <si>
    <t>Cost of living support</t>
  </si>
  <si>
    <t>Creating offices up north</t>
  </si>
  <si>
    <t>Curting taxes</t>
  </si>
  <si>
    <t>Cutting hospitality business rates, and consumer bills</t>
  </si>
  <si>
    <t>cutting out the bullshit</t>
  </si>
  <si>
    <t>Cutting people's bills</t>
  </si>
  <si>
    <t>Cutting VAT from household electricity bills, bus fare cap, Cutting business rates for pubs and music venues</t>
  </si>
  <si>
    <t>Cutting VAT on electricity bills and £2 bus fares</t>
  </si>
  <si>
    <t>cutting vat on energy bills</t>
  </si>
  <si>
    <t>Cutting VAT on households energy bills</t>
  </si>
  <si>
    <t>Cutting VAT on summer activities for families</t>
  </si>
  <si>
    <t>Dealing with other countries</t>
  </si>
  <si>
    <t>Devolution</t>
  </si>
  <si>
    <t>Doesn't seem to be as much fighting between labour mps so hopefully they'll be getting on with things x</t>
  </si>
  <si>
    <t>Dont think he has proved himself yet</t>
  </si>
  <si>
    <t>Drawing the party together.</t>
  </si>
  <si>
    <t>Each of the changes that he has made so far.</t>
  </si>
  <si>
    <t>Emplimenting bus fares</t>
  </si>
  <si>
    <t>Expanding local control over public services and transport</t>
  </si>
  <si>
    <t>Finally telling Israel that a line must be drawn</t>
  </si>
  <si>
    <t>For gods sake, the man’s had no time AT ALL to put his mark on anything. |What’s the hurry. We had YEARS of the Tories destruction of our Country surely Andy is at least allowed some time to get his slippers on before he has to do anything major.</t>
  </si>
  <si>
    <t>For me he really speaks to just normal people. His new law for people who have lost a baby even misscarriages really has made a positive impact on me.</t>
  </si>
  <si>
    <t>Foreign relations</t>
  </si>
  <si>
    <t>free bus</t>
  </si>
  <si>
    <t>Free school meals for every parent on universal credit</t>
  </si>
  <si>
    <t>Free travel for 16 and 17 year olds</t>
  </si>
  <si>
    <t>Freezing costs on services like buses, railway, prescriptions</t>
  </si>
  <si>
    <t>From the get-go, certainly it's connection more with the general public. While Burnham can overdo it sometimes, with his 'I'm from the North" gimmick, I do think being more transparent and energetic has increased public engagement in many government projects.</t>
  </si>
  <si>
    <t>Getting a decent amount done quickly</t>
  </si>
  <si>
    <t>Getting into his job without being elected by the public.</t>
  </si>
  <si>
    <t>Getting Rid of Keir Starmer the pensioner harmer.</t>
  </si>
  <si>
    <t>getting rid of Kier Starmer</t>
  </si>
  <si>
    <t>Getting rid of Kier Starmer</t>
  </si>
  <si>
    <t>Getting rid of Rachal from accounts</t>
  </si>
  <si>
    <t>getting rid of Starmer</t>
  </si>
  <si>
    <t>Getting rid of two tier Keir</t>
  </si>
  <si>
    <t>Getting rid of VAT on energy bills, the bus fare cap is back</t>
  </si>
  <si>
    <t>Getting the Party more united.</t>
  </si>
  <si>
    <t>Getting the party together and posing a real challenge to Reform party political ambitions</t>
  </si>
  <si>
    <t>Getting things done</t>
  </si>
  <si>
    <t>Getting trump’s respect (so far)</t>
  </si>
  <si>
    <t>GETTING UP IN THE MORNING</t>
  </si>
  <si>
    <t>Give him a chance to show us please.  He appears to be doing well with Trump - so far not sucking up to him like Starmer which got him nowhere.  A good speech at the UN today and sending RAF jets to assist Saudi Arabia against the Houti rebels was a good call.</t>
  </si>
  <si>
    <t>Giving people bereavement leave after a miscarriage</t>
  </si>
  <si>
    <t>Going around the country helping</t>
  </si>
  <si>
    <t>Going six weeks without having to face Parliament</t>
  </si>
  <si>
    <t>Good meeting with Trump, reviewing Chagos Islands deal, standing up against AI and Russia at the UN. Being strong on the world stage. Looking at ways to rejuvenate working class areas of UK.</t>
  </si>
  <si>
    <t>Good personality</t>
  </si>
  <si>
    <t>Great.</t>
  </si>
  <si>
    <t>Has been able to unite the party</t>
  </si>
  <si>
    <t>Having a base in the north</t>
  </si>
  <si>
    <t>He at least seems like he intends to make some changes. It had become increasingly obvious that nothing was going to change with Starmer as PM. I hope that by the end of his first year there will have been some changes and that it will be clear further change has started.</t>
  </si>
  <si>
    <t>He can communicate with the population , something Starmer was not good at.</t>
  </si>
  <si>
    <t>He cannot focus on protecting the interest of ordinary people</t>
  </si>
  <si>
    <t>He did ok with trump - but that’s not a good thing in my book</t>
  </si>
  <si>
    <t>He did well with Trump</t>
  </si>
  <si>
    <t>He gets things done</t>
  </si>
  <si>
    <t>He has a can do attitude and hopefully, it will rub off on his ministers and the rest of the party.</t>
  </si>
  <si>
    <t>He has apparently committed to electoral reform, but I won't hold my breath</t>
  </si>
  <si>
    <t>He has done a lot of small things at the start. Like capping buses again, bus pass being able to be used early. But these are all just small things.</t>
  </si>
  <si>
    <t>He has instigated the biggest building of council houses in the post war era to help the issue of more affordable housing for the lower paid</t>
  </si>
  <si>
    <t>He has made a number of small bit positive changes</t>
  </si>
  <si>
    <t>he has made lots of good decisions</t>
  </si>
  <si>
    <t>He has made some great decisions but has also made some bad ones</t>
  </si>
  <si>
    <t>He has made very good decisions leading towards me trusting him more.</t>
  </si>
  <si>
    <t>He has managed to bring more mp's into thinking more positively about where the the party is heading..</t>
  </si>
  <si>
    <t>He has shown confidence  when he is talking</t>
  </si>
  <si>
    <t>He has sorted out energy prices</t>
  </si>
  <si>
    <t>He has started to try and tackle homelessness and social care.</t>
  </si>
  <si>
    <t>He has united the country in thinking that England is a sinking ship and if you're not an illegal immigrant you had best leave!</t>
  </si>
  <si>
    <t>He has won trust back of the public and more relatable than kier starmer</t>
  </si>
  <si>
    <t>He hasn’t done anything of note yet!</t>
  </si>
  <si>
    <t>He is a strong leader</t>
  </si>
  <si>
    <t>He is already making changes in transport and energy prices</t>
  </si>
  <si>
    <t>He is getting things done</t>
  </si>
  <si>
    <t>He is introducing lots of policies for the good of the British public</t>
  </si>
  <si>
    <t>He is listening to the public.</t>
  </si>
  <si>
    <t>he is more charismatic, and approachable and believable</t>
  </si>
  <si>
    <t>He is more charismatic. The idea that there could be a wealth tax and that the personal allowance could be raised. More social housing.</t>
  </si>
  <si>
    <t>He is too friendly with the Chinese government</t>
  </si>
  <si>
    <t>He said that humanitatiarn suffering of palestinians is bad very bad</t>
  </si>
  <si>
    <t>He seemed to have slightly better success with trump than Starmer</t>
  </si>
  <si>
    <t>He seems to be working towards improving people's lives.</t>
  </si>
  <si>
    <t>He sounds slightly more convincing in what he says</t>
  </si>
  <si>
    <t>He told things that were right</t>
  </si>
  <si>
    <t>He urges Government to look at all positive ways to sort out living crisis in the UK.</t>
  </si>
  <si>
    <t>He was impressive</t>
  </si>
  <si>
    <t>he’s been more in to ub with the people and has told people the truth</t>
  </si>
  <si>
    <t>He’s don things to improve teh life of youth in teh uk</t>
  </si>
  <si>
    <t>He’s done things he said he would</t>
  </si>
  <si>
    <t>He’s gained the approval of many young people who are the future</t>
  </si>
  <si>
    <t>He’s got lots of plans and ideas</t>
  </si>
  <si>
    <t>He’s trying his hardest to help with the cost of living. He just needs to go further</t>
  </si>
  <si>
    <t>Healthcare</t>
  </si>
  <si>
    <t>Help for some with cost of living increases</t>
  </si>
  <si>
    <t>Helping immigrants</t>
  </si>
  <si>
    <t>helping the genuine homeless to find somewhere to live at last this includes people that have served their country in conflicts around the word and left on the streets by the tory party.</t>
  </si>
  <si>
    <t>Helping with the cost of living</t>
  </si>
  <si>
    <t>Helping working families</t>
  </si>
  <si>
    <t>He's actually came in and made changes, no shade on starmer but burnham is making a difference</t>
  </si>
  <si>
    <t>he's already addressed some of the problems</t>
  </si>
  <si>
    <t>he's backtracked on things</t>
  </si>
  <si>
    <t>Hes came in a fixed alot of issues</t>
  </si>
  <si>
    <t>HE'S CONSIDERED &amp; LISTENS UNLIKE MANY BEFORE HIM.</t>
  </si>
  <si>
    <t>He's done quite a bit in 2 months</t>
  </si>
  <si>
    <t>He's done things to help already like kids getting the bus for free during August</t>
  </si>
  <si>
    <t>He's getting social housing built, something the nation has been crying out for.</t>
  </si>
  <si>
    <t>He's good</t>
  </si>
  <si>
    <t>He's in the talks with president trump</t>
  </si>
  <si>
    <t>He's not Keir Starmer.|However, he's already vacillating or u-turning on pre-election promises. Mixed picture.</t>
  </si>
  <si>
    <t>He's not too confident</t>
  </si>
  <si>
    <t>He's proving to be a very effective leader and is far better at conveying messaging than any of his predecessors</t>
  </si>
  <si>
    <t>He's really looking after the people that make this country what it is - the working class.</t>
  </si>
  <si>
    <t>He's scrapped VAT on household electricity bills.</t>
  </si>
  <si>
    <t>Him reuniting the party</t>
  </si>
  <si>
    <t>Himself being elected with no votes or election</t>
  </si>
  <si>
    <t>His biggest “successes” have been negative actions, to the detriment of the UK - can’t think of any positive aspects.</t>
  </si>
  <si>
    <t>His commitment to improving adult social care, which will also relieve a lot of the pressure on the NHS</t>
  </si>
  <si>
    <t>His communication</t>
  </si>
  <si>
    <t>his conversations with Trump</t>
  </si>
  <si>
    <t>His dedication to improving things for working people</t>
  </si>
  <si>
    <t>His handling of Trump is a big improvement on Keir Starmer.</t>
  </si>
  <si>
    <t>his new policies</t>
  </si>
  <si>
    <t>His overall personality</t>
  </si>
  <si>
    <t>his personality</t>
  </si>
  <si>
    <t>His popularity within the party enabling more consensus and less division</t>
  </si>
  <si>
    <t>Honesty</t>
  </si>
  <si>
    <t>Housing welfare and NHS</t>
  </si>
  <si>
    <t>How he has reduced costs.</t>
  </si>
  <si>
    <t>I believe it’s too early to tell.</t>
  </si>
  <si>
    <t>I can’t think of a concrete example but there have definitely been things that he’s said that I’ve agreed with (like making sure we get to net zero quickly) but also some I haven’t (like drilling)</t>
  </si>
  <si>
    <t>I can’t think of anything, to be honest. I think he’s been quite quiet. I think he has good intentions though.</t>
  </si>
  <si>
    <t>I cannot think of any successes that this government has had. He should be reversing VA team private schools Credit school borrowing coming over in boats is up. I’m actually thinking about raising taxes as well tax and increased debt taxes. None none of those are fair if people are wealthy it is usually because they have worked hard to save and invested if they die with Money it is usually the same reasons and taxes in wealthy is not the answer reducing the welfare. Bill is the answer.</t>
  </si>
  <si>
    <t>I cant think of a single thing, they are ruining the country</t>
  </si>
  <si>
    <t>I can't think of a success</t>
  </si>
  <si>
    <t>I can't think of one</t>
  </si>
  <si>
    <t>I do not follow politics all that closely, so I am unable to answer this question. I just let things happen, and then take a look at them.</t>
  </si>
  <si>
    <t>I don’t think there has been a labour government under Andy Burnham. Because he is a mayor of greater Manchester not prime minister so this doesn’t apply to me</t>
  </si>
  <si>
    <t>I don’t think there have been any significant successes since Andy Burnham became Prime Minister, but it is early days. He has yet to deal with some of the biggest problems facing our country such as a legal immigration and the failing NHS system.</t>
  </si>
  <si>
    <t>I don't know who he is</t>
  </si>
  <si>
    <t>I dont thinknanything has been</t>
  </si>
  <si>
    <t>I have no idea, and I do not think many people know</t>
  </si>
  <si>
    <t>I like him he seems very down to earth</t>
  </si>
  <si>
    <t>I think he has maybe saved some labour voters that were going to swing towards other parties</t>
  </si>
  <si>
    <t>I think he has tackled some of the issues and seems keen to sort other problems out</t>
  </si>
  <si>
    <t>i think his popularity</t>
  </si>
  <si>
    <t>I think his views on helping poorer families and help during summer holidays has been good</t>
  </si>
  <si>
    <t>I think his work on transport and giving more power to local regions in Manchester has been seen as a success, but nationally I am not sure as he is not leading the government yet</t>
  </si>
  <si>
    <t>I think it’s far too early to make that kind of comment</t>
  </si>
  <si>
    <t>I think just having him as the prime minister and leader of the Labour Party quite frankly.</t>
  </si>
  <si>
    <t>I think the biggest success is Andy reducing the cost of living</t>
  </si>
  <si>
    <t>I think the fact that he works with what the public think, gradually reducing things</t>
  </si>
  <si>
    <t>I think the fact that people started to like Andy Burnham which makes them have more sympathy towards Labour party.</t>
  </si>
  <si>
    <t>I think the only big success he has had is making breakfast clubs for the youth</t>
  </si>
  <si>
    <t>I was relieved to finally here something said about Israel and their appalling treatment of Palestinians.</t>
  </si>
  <si>
    <t>I would probably say Wes streetem</t>
  </si>
  <si>
    <t>I would say one of the biggest successes has been the focus on improving public services and giving local communities more control.</t>
  </si>
  <si>
    <t>I, personally, don't think he has been the Prime Minister long enough, yet, to judge if he's had any particular success.</t>
  </si>
  <si>
    <t>Ignorant</t>
  </si>
  <si>
    <t>Illegal boats coming in</t>
  </si>
  <si>
    <t>I'm not so sure, because I don't feel any ease, cost of living still high, and illegal immigration is still a problem.</t>
  </si>
  <si>
    <t>Improvement</t>
  </si>
  <si>
    <t>Improvement in the cost of living</t>
  </si>
  <si>
    <t>Improvements in polling</t>
  </si>
  <si>
    <t>Improving public transportation and giving more power to local areas</t>
  </si>
  <si>
    <t>Inconsiderate fools they're detestable buffoons.</t>
  </si>
  <si>
    <t>Increase of talk around social care</t>
  </si>
  <si>
    <t>Increase tax slab</t>
  </si>
  <si>
    <t>Instilling confidence</t>
  </si>
  <si>
    <t>Interest rates are stable</t>
  </si>
  <si>
    <t>Investment into services that have fallen by the wayside for a long time</t>
  </si>
  <si>
    <t>It became a bit less far right</t>
  </si>
  <si>
    <t>It is too soon to say</t>
  </si>
  <si>
    <t>It just feels much different.</t>
  </si>
  <si>
    <t>It seems to be more in touch somehow and willing perhaps to listen - but I also feel it is really, much, much to early to answer many of these question as yet</t>
  </si>
  <si>
    <t>IT THAT THEY ARE TRYING TO MAKE THE NHS BETTER</t>
  </si>
  <si>
    <t>It was just a shuffle around of Prime Minister, as they the 1st one was not getting the deals he wanted done , so in my mind its just the same thing with a different man at the helm</t>
  </si>
  <si>
    <t>It’s far too early to be discussing successes</t>
  </si>
  <si>
    <t>It’s too early to determine success or otherwise</t>
  </si>
  <si>
    <t>It's a too soon to say!</t>
  </si>
  <si>
    <t>its clear and firm in promoting country s vision towards the whole world regarding its stance towards us-israel-iran war</t>
  </si>
  <si>
    <t>It's far too early  to say</t>
  </si>
  <si>
    <t>It's far too early to say</t>
  </si>
  <si>
    <t>Just a broad change in the mood and better results in opinion polls</t>
  </si>
  <si>
    <t>Just the change of language and understanding real life</t>
  </si>
  <si>
    <t>Keeping Larry the cat at 10 Downing Street</t>
  </si>
  <si>
    <t>Keeping the Harper killers in prison</t>
  </si>
  <si>
    <t>Keeping the Tories and Reform out of power.</t>
  </si>
  <si>
    <t>Keeping their words</t>
  </si>
  <si>
    <t>laboral government UK benefit improvement</t>
  </si>
  <si>
    <t>Launching a flagship scheme to tackle rough sleeping and homelessness across Greater Manchester.</t>
  </si>
  <si>
    <t>Leaning more into the hard left of the party moving away from tge centre left</t>
  </si>
  <si>
    <t>Less backstabbing amongst members.</t>
  </si>
  <si>
    <t>Less taxes</t>
  </si>
  <si>
    <t>levelling up the in the North for more opportunities for people residing there.</t>
  </si>
  <si>
    <t>Lift the mood</t>
  </si>
  <si>
    <t>listening</t>
  </si>
  <si>
    <t>listening more</t>
  </si>
  <si>
    <t>Looking after his own area</t>
  </si>
  <si>
    <t>Looking into making Northern Ireland work better</t>
  </si>
  <si>
    <t>Looking united</t>
  </si>
  <si>
    <t>Lowering taxes</t>
  </si>
  <si>
    <t>mainly integrating fares and transport systems</t>
  </si>
  <si>
    <t>Making changes which impacts everyday people</t>
  </si>
  <si>
    <t>Making decisions that impact regular working families</t>
  </si>
  <si>
    <t>Making labour seem like they could win next election</t>
  </si>
  <si>
    <t>Making more jobs for people</t>
  </si>
  <si>
    <t>Making people feel like change will happen</t>
  </si>
  <si>
    <t>Making sure students leaving school have apprenticeships available</t>
  </si>
  <si>
    <t>Managing the inflow of immigration level in the country by putting necessary measures</t>
  </si>
  <si>
    <t>managing to get the public behind a new leader</t>
  </si>
  <si>
    <t>meeting with Trump</t>
  </si>
  <si>
    <t>Mega boats still crossing and now landing been landed further apart, piddington being forgotten jews been picked on, only palestine marches permitted theee has been no success just more misery</t>
  </si>
  <si>
    <t>Miscarriage law</t>
  </si>
  <si>
    <t>Mood in the country.</t>
  </si>
  <si>
    <t>More conversations about Andy’s plans</t>
  </si>
  <si>
    <t>More in touch with the public than Starmer's government</t>
  </si>
  <si>
    <t>More Optimistic</t>
  </si>
  <si>
    <t>More to take action</t>
  </si>
  <si>
    <t>Mr Burnham himself bcse he seems to be proactive and determined</t>
  </si>
  <si>
    <t>Much more productive and stronger leadership than previous leader.</t>
  </si>
  <si>
    <t>Nationalising failing rail franchises and handing Trump</t>
  </si>
  <si>
    <t>New opportunities for 14 year olds</t>
  </si>
  <si>
    <t>No idea</t>
  </si>
  <si>
    <t>no mistakes so far</t>
  </si>
  <si>
    <t>No success at all. He fed us a load of crap just like the last and then went against it all</t>
  </si>
  <si>
    <t>No success yet</t>
  </si>
  <si>
    <t>none</t>
  </si>
  <si>
    <t>None as yet early days</t>
  </si>
  <si>
    <t>None for working tax payers</t>
  </si>
  <si>
    <t>None whatsoever!!!!!!!!!!!!!!!!!!!!!!!!!!!!!!!!!!!!!!!!!!!!!!!!</t>
  </si>
  <si>
    <t>None. I do not know Andy Burnham or what he stands for.</t>
  </si>
  <si>
    <t>Norhing</t>
  </si>
  <si>
    <t>Normal, down to earth</t>
  </si>
  <si>
    <t>Northern no 10</t>
  </si>
  <si>
    <t>Not back stabbing more United</t>
  </si>
  <si>
    <t>Not constantly U turning all the time</t>
  </si>
  <si>
    <t>Not enough time has passed to tell</t>
  </si>
  <si>
    <t>not getting into slagging matches with Kemi as not his style because he's not in a playground</t>
  </si>
  <si>
    <t>Not muchbyet</t>
  </si>
  <si>
    <t>Not really mostly drama</t>
  </si>
  <si>
    <t>Not sure he's achieved anything</t>
  </si>
  <si>
    <t>Not sure we'll have to see what he announces in the upcoming budget in October</t>
  </si>
  <si>
    <t>Not sure yet</t>
  </si>
  <si>
    <t>Not sure.</t>
  </si>
  <si>
    <t>Nothibg at all</t>
  </si>
  <si>
    <t>Nothing at all</t>
  </si>
  <si>
    <t>Nothing at all as far as I can tell</t>
  </si>
  <si>
    <t>Nothing at all, its gone from bad to worse</t>
  </si>
  <si>
    <t>Nothing at the moment</t>
  </si>
  <si>
    <t>Nothing he has done or will do will keep labour in office he has fucked the country</t>
  </si>
  <si>
    <t>Nothing he is incompetent and out of his depth</t>
  </si>
  <si>
    <t>Nothing he's just like stamer</t>
  </si>
  <si>
    <t>Nothing is successful</t>
  </si>
  <si>
    <t>Nothing so far</t>
  </si>
  <si>
    <t>Nothing so far, I don't see anything good</t>
  </si>
  <si>
    <t>Nothing specific but I like that he supports Ukraine and hasn't let Donald Trump walk all over him/us (yet).</t>
  </si>
  <si>
    <t>Nothing yet</t>
  </si>
  <si>
    <t>Nothing yet. Too early to tell</t>
  </si>
  <si>
    <t>Nothing yet...it's only been a short time since he was leader</t>
  </si>
  <si>
    <t>Nothing! It’s been a joke</t>
  </si>
  <si>
    <t>Nothing, he’s a complete idiot that no-one voted for and he hasn’t got a scooby doo, he will bankrupt us all, he is not in touch with working people. Needs to cut all the benefits rather than using tax payers and pensioners as cash cows. It has to stop</t>
  </si>
  <si>
    <t>Nothing, xero</t>
  </si>
  <si>
    <t>number 10 North making the North South decide feel like it could shrink</t>
  </si>
  <si>
    <t>Ohhh right don’t follow it and</t>
  </si>
  <si>
    <t>ok</t>
  </si>
  <si>
    <t>Only thing I can think of to note is the capping of buses at £2 other than that, I can’t think of anything.</t>
  </si>
  <si>
    <t>paying off the  trade unions, the labour party pay masters</t>
  </si>
  <si>
    <t>Pissing people off!|He’s fell on deaf ears</t>
  </si>
  <si>
    <t>Planning to reduce the cost of living in the future.</t>
  </si>
  <si>
    <t>Plans to distribute taxes to areas outside Westminster</t>
  </si>
  <si>
    <t>Policies that will affect peoples lives. |Just GIVE HIM TIME. |Short-termist Social Media-NO!</t>
  </si>
  <si>
    <t>Policy on Gaza and Israel</t>
  </si>
  <si>
    <t>Poor leadership</t>
  </si>
  <si>
    <t>Positive changes and policies</t>
  </si>
  <si>
    <t>Positive changes to help lower income families</t>
  </si>
  <si>
    <t>Postive meet with Donald Trump</t>
  </si>
  <si>
    <t>PR visibility and clarity are greatly improved</t>
  </si>
  <si>
    <t>Previously he said that he will focus on working to support Israil and now he is against israel. He is a flipflopper and cannot be trusted</t>
  </si>
  <si>
    <t>Probably knocking a bit off of utility bills this coming winter</t>
  </si>
  <si>
    <t>Probably the bus cap is the biggest success in my eyes</t>
  </si>
  <si>
    <t>Professional work</t>
  </si>
  <si>
    <t>Promising to reduce bus fares in January</t>
  </si>
  <si>
    <t>Proving how weak Britain has become on the world stage</t>
  </si>
  <si>
    <t>Public opinion has changed for the better</t>
  </si>
  <si>
    <t>Public transport coatings</t>
  </si>
  <si>
    <t>pulling the party together</t>
  </si>
  <si>
    <t>pushing reform into second place</t>
  </si>
  <si>
    <t>Putting forward plans and implementing them right away, getting things done</t>
  </si>
  <si>
    <t>Putting the framework of new homes forward</t>
  </si>
  <si>
    <t>Quick wins that shows the government can make changes. Ie bus fares</t>
  </si>
  <si>
    <t>Quicker decision making.</t>
  </si>
  <si>
    <t>Realignment with Labour's principles</t>
  </si>
  <si>
    <t>Recetring families and poverty in the discourse</t>
  </si>
  <si>
    <t>Reduced bus fares</t>
  </si>
  <si>
    <t>Reduced migration</t>
  </si>
  <si>
    <t>reducing and putting a max on prices of bus fares</t>
  </si>
  <si>
    <t>reducing bus fares</t>
  </si>
  <si>
    <t>Reducing bus fares</t>
  </si>
  <si>
    <t>Reducing cap in bus fares and cutting VAT electricity even though it doesn't fully solve the solution</t>
  </si>
  <si>
    <t>Reducing everyday costs and reducing bus fares</t>
  </si>
  <si>
    <t>Reducing general living costs bit by bit</t>
  </si>
  <si>
    <t>Reducing the bus fare cap back to £2 (from next year).</t>
  </si>
  <si>
    <t>Reducing the vat on energy bills</t>
  </si>
  <si>
    <t>Reduction in transport costs,  vAT reductions.</t>
  </si>
  <si>
    <t>Reform ratings have gone down</t>
  </si>
  <si>
    <t>Refusing to cut welfare to spend on defence</t>
  </si>
  <si>
    <t>Regaining public trust and interest in the party.</t>
  </si>
  <si>
    <t>regulation of the government</t>
  </si>
  <si>
    <t>Reinstating the £2 bus fare.</t>
  </si>
  <si>
    <t>Remove homelessness</t>
  </si>
  <si>
    <t>removed vat from electricity bills</t>
  </si>
  <si>
    <t>Removing VAT from electricity bills</t>
  </si>
  <si>
    <t>Removing VAT on electricity</t>
  </si>
  <si>
    <t>Renters and workers rights</t>
  </si>
  <si>
    <t>Replacing Kier Starmer</t>
  </si>
  <si>
    <t>Replacing Starmer.</t>
  </si>
  <si>
    <t>represent for working class people</t>
  </si>
  <si>
    <t>Rising the country's debt</t>
  </si>
  <si>
    <t>Scrapped VAT on electricity bills</t>
  </si>
  <si>
    <t>Scrapping the 5% VAT on domestic electricity.</t>
  </si>
  <si>
    <t>security</t>
  </si>
  <si>
    <t>seems to be doing good so far and he doesn’t seem to terrible of a person</t>
  </si>
  <si>
    <t>Seems to be less in fighting.</t>
  </si>
  <si>
    <t>seems to be making some progress</t>
  </si>
  <si>
    <t>Seems to be tackling the cost of living head on and change has already been plotted in.</t>
  </si>
  <si>
    <t>self centred</t>
  </si>
  <si>
    <t>Showing he is working class</t>
  </si>
  <si>
    <t>Showing people that they intend to do the best they can to improve the UK</t>
  </si>
  <si>
    <t>Showing solidarity with Ukraine.</t>
  </si>
  <si>
    <t>showing that he gets it around people's struggles</t>
  </si>
  <si>
    <t>small changes already</t>
  </si>
  <si>
    <t>So far so good he is direct and acts</t>
  </si>
  <si>
    <t>Social policies e.g. bus fare</t>
  </si>
  <si>
    <t>Some of his policy’s I agree with devolution of power to end rough sleeping public control of the water and energy sectors foreign policy and defence</t>
  </si>
  <si>
    <t>Sounds like a man in touch with reality</t>
  </si>
  <si>
    <t>SPENDING FAR TOO MUCH MONEY</t>
  </si>
  <si>
    <t>Spending my taxes on illegals to give them a better life than those whose money it is, have!</t>
  </si>
  <si>
    <t>Stabilising support, bring confidence back, new ideas</t>
  </si>
  <si>
    <t>Standing on their mandate</t>
  </si>
  <si>
    <t>Standing up for workers' rights · Free breakfast clubs · Protecting renters · Record public investment</t>
  </si>
  <si>
    <t>Standing up to Russia and Netanyahu</t>
  </si>
  <si>
    <t>Starmers droning voice is not there now</t>
  </si>
  <si>
    <t>Starting to move power out of London</t>
  </si>
  <si>
    <t>Steady the problems</t>
  </si>
  <si>
    <t>Steady the ship but lots to do</t>
  </si>
  <si>
    <t>Stemming the growing Reform tide</t>
  </si>
  <si>
    <t>Stop trash talking on social media networks and take action. Labour have only one chance if there is no improvements. Rent caps, wealth tax. I will vote for the Green Party or Reform</t>
  </si>
  <si>
    <t>Stopped 2 prisoners from going for parole.</t>
  </si>
  <si>
    <t>stopping immigration from getting much higher.</t>
  </si>
  <si>
    <t>Stopping the release of prisoners too early</t>
  </si>
  <si>
    <t>Straight talking</t>
  </si>
  <si>
    <t>Success in dealing with new issues and communication with the USA</t>
  </si>
  <si>
    <t>Support for Ukraine</t>
  </si>
  <si>
    <t>Sure and strong stances taken</t>
  </si>
  <si>
    <t>Tackling cost of living,  providing Housing, reducing the cost of transportation, etc</t>
  </si>
  <si>
    <t>Tackling housing cost</t>
  </si>
  <si>
    <t>Tackling illegal immigration’s</t>
  </si>
  <si>
    <t>Tackling small stuff that directly impacts people. He's getting a lot of stick for capping bus fares but that makes a huge difference to people who are struggling to get by.</t>
  </si>
  <si>
    <t>Tackling some key day to day issues that ordinary people have and somewhat ignoring the populist whistleblowing taunts</t>
  </si>
  <si>
    <t>Tackling the cost of living</t>
  </si>
  <si>
    <t>Tackling the cost of living crisis</t>
  </si>
  <si>
    <t>Taking 5 per cent off utilities bills</t>
  </si>
  <si>
    <t>Taking 5% VAT of Electricity Bills.</t>
  </si>
  <si>
    <t>Taking a balanced approach.</t>
  </si>
  <si>
    <t>Taking a stronger stance on Israel's actions in Gaza</t>
  </si>
  <si>
    <t>Taking action with a few things already, so fast results, no delays less lies.</t>
  </si>
  <si>
    <t>taking rail services into public control</t>
  </si>
  <si>
    <t>talks with the EU</t>
  </si>
  <si>
    <t>Th NHS waiting lists seem.to be reducing if the figures are to be believed.</t>
  </si>
  <si>
    <t>That he isn't a tory in disguise like Starmer is</t>
  </si>
  <si>
    <t>That Starmer left</t>
  </si>
  <si>
    <t>That they have some rights</t>
  </si>
  <si>
    <t>The appearance and attitude is better than Keir Starmer</t>
  </si>
  <si>
    <t>The biggest success yo my mind is that they have created a trust in the government that the Conservatives totally destroyed.</t>
  </si>
  <si>
    <t>The buses getting cheaper.</t>
  </si>
  <si>
    <t>The capping of costs such as bus fares, as these enable ordinary people to travel without extortionate costs that add up over time</t>
  </si>
  <si>
    <t>The change in policy</t>
  </si>
  <si>
    <t>The change is the chancellor</t>
  </si>
  <si>
    <t>The charge Cap for public transport as this helps working class and single parents with taking children to school</t>
  </si>
  <si>
    <t>The cheap bus fare</t>
  </si>
  <si>
    <t>THE CONTINUED FOCUS ON REGIONAL DEVELOPMENT, DEVOLUTION AND REBUILDING PUBLIC SERVICE S ACROSS THE COUNTRY</t>
  </si>
  <si>
    <t>The decision to not release dangerous prisoners early</t>
  </si>
  <si>
    <t>The fact that Andy Burnham is listening to the issues that we have as a country and it’s changing the smaller things first before tackling the bigger things</t>
  </si>
  <si>
    <t>The flip flopping has stopped, Rachel Reeves has gone</t>
  </si>
  <si>
    <t>the focus on devolving more power and investment to regions</t>
  </si>
  <si>
    <t>The good still yet to come and they’re in right direction</t>
  </si>
  <si>
    <t>The housing</t>
  </si>
  <si>
    <t>The housing issue</t>
  </si>
  <si>
    <t>The increase of passing laws and the ability to communicate these using social media</t>
  </si>
  <si>
    <t>the introducing free fair for kids for 2 weeks, it was great</t>
  </si>
  <si>
    <t>The introduction of sanctions on some Israeli criminals in the West Bank.</t>
  </si>
  <si>
    <t>The laws about alcohol in football stadiums should stay as not allowed</t>
  </si>
  <si>
    <t>The movement in protecting victims of sexual offences</t>
  </si>
  <si>
    <t>The outlook and feelings of control</t>
  </si>
  <si>
    <t>The party looks more united for now.</t>
  </si>
  <si>
    <t>The prison sector is looking slightly less serious</t>
  </si>
  <si>
    <t>The way he speaks and handles himself, he seems a lot stronger and more decisive, he seems to be more intouch with the people and more down to earth and more interested in regular peoples problems so this has boosted their appeal a lot</t>
  </si>
  <si>
    <t>There has been a slight improvement in overall decisiveness in contrast to the U-turns of Keir Starmer  but Burnham is aware that , with only two years to go, he needs to avoid making any major policy decisions before the next election or making any particular promises in the next manifesto. The right wing vote is likely to be split between the Conservatives and Reform so all he has to do is to avoid aggravating any particular power group with things like employment rights, increased taxes or immigration failures. I am sure he will stay with the 'motherhood and applepie' declarations which everyone can support.</t>
  </si>
  <si>
    <t>There have no successes or achievements, only failures, embarrassments and betrayals!</t>
  </si>
  <si>
    <t>there is hope again. under Starmer we felt we were finished</t>
  </si>
  <si>
    <t>THERE IS NO LABOUR GOVERNMENT UNDER ANDY BURNHAM IN THE UK</t>
  </si>
  <si>
    <t>There seems a little more optimism from some people</t>
  </si>
  <si>
    <t>there seems to be no back stabbing as yet.  Seems to keep everyone in check. Am encouraged by his straightforward speech regarding Russia and the need to regulate AI</t>
  </si>
  <si>
    <t>they have no success</t>
  </si>
  <si>
    <t>they have rejected the proposed assisted dieing legislation</t>
  </si>
  <si>
    <t>They listened and acted about early release of certain categories of prisoners, this is probably the best thing they have done.</t>
  </si>
  <si>
    <t>They’ve not done anything at all</t>
  </si>
  <si>
    <t>Theyve made some changes however it felt rather more quiet with matters on how true his power is without a general election</t>
  </si>
  <si>
    <t>Things feel a little less combative.</t>
  </si>
  <si>
    <t>To early to say</t>
  </si>
  <si>
    <t>To revitalise the fight in the Labour Party and take on Reform and the Tories</t>
  </si>
  <si>
    <t>to unite the party</t>
  </si>
  <si>
    <t>Too early to say</t>
  </si>
  <si>
    <t>Too early to say but like his pushing of cross party working and allocating money to social care.</t>
  </si>
  <si>
    <t>Too early to say.</t>
  </si>
  <si>
    <t>Too early to say.  Only time will tell if Andy Burnham is the right man for the job or not.</t>
  </si>
  <si>
    <t>Too early to see any success</t>
  </si>
  <si>
    <t>Too early to tell but he seems to have a positive intro with the US.</t>
  </si>
  <si>
    <t>Too soon to say</t>
  </si>
  <si>
    <t>Top drinker</t>
  </si>
  <si>
    <t>Transport policy reform</t>
  </si>
  <si>
    <t>Try to reduce public transport prices</t>
  </si>
  <si>
    <t>Try try and bring the deficit down, triple lock on pensions</t>
  </si>
  <si>
    <t>Trying to lower the cost of living, such as capping bus fares to £2 for single journeys, etc.</t>
  </si>
  <si>
    <t>Trying to make sure everyone on the street has options to houuing</t>
  </si>
  <si>
    <t>UK-US relations</t>
  </si>
  <si>
    <t>Uniting the party</t>
  </si>
  <si>
    <t>Unity</t>
  </si>
  <si>
    <t>Vat on electric bill being scrapped</t>
  </si>
  <si>
    <t>Verbally standing up to Russia in front of the UN. Mentioning their medalling in our elections.</t>
  </si>
  <si>
    <t>Very good</t>
  </si>
  <si>
    <t>We are yet to see</t>
  </si>
  <si>
    <t>We haven't seen a lot yet as he hasn't been in long yet</t>
  </si>
  <si>
    <t>Winning voters from Reform</t>
  </si>
  <si>
    <t>Yes he is a pretty good successor</t>
  </si>
  <si>
    <t>A failure to actually do anything meaningful</t>
  </si>
  <si>
    <t>A lack of decisive announcements since he became PM</t>
  </si>
  <si>
    <t>A lot of things</t>
  </si>
  <si>
    <t>Absolutely everything else the cost of living and the fuel prices are a joke and people can't even afford to eat anymore</t>
  </si>
  <si>
    <t>again far too early to say for same reason as previous Q&amp;A in this survey</t>
  </si>
  <si>
    <t>Again, it's too soon to say!</t>
  </si>
  <si>
    <t>Aiding in attacking Iran and Yemen</t>
  </si>
  <si>
    <t>Aint reduced bills enough</t>
  </si>
  <si>
    <t>Alienating pensioners</t>
  </si>
  <si>
    <t>ALL</t>
  </si>
  <si>
    <t>All of it</t>
  </si>
  <si>
    <t>All of it. But what can you expect from an unelected PM</t>
  </si>
  <si>
    <t>all the lies</t>
  </si>
  <si>
    <t>all they haven't done</t>
  </si>
  <si>
    <t>Allowing more illegal immigrants in and persecuting British protesters</t>
  </si>
  <si>
    <t>allowing pensioners to be taken into paying tax</t>
  </si>
  <si>
    <t>Allowing the vape tax</t>
  </si>
  <si>
    <t>ANDY BURNHAM</t>
  </si>
  <si>
    <t>Andy burnham doesn’t know what he’s talking about</t>
  </si>
  <si>
    <t>Andy Burrnham</t>
  </si>
  <si>
    <t>Andy needs to get a grip of the boats before the riots get worse and if he wants to keep Reform out.</t>
  </si>
  <si>
    <t>Ao far he has not mentioned or attempted to tackle the more important issues such as coat of living rising taxes and static wages and extreme levels of local safety  due to excessive illegal immigration</t>
  </si>
  <si>
    <t>Backing Israel or not condeming enough</t>
  </si>
  <si>
    <t>Backing Ukraine</t>
  </si>
  <si>
    <t>Being "in power" without a mandate of any kind and spending too much abroad</t>
  </si>
  <si>
    <t>being elected as leader</t>
  </si>
  <si>
    <t>Being honest with the people of the country</t>
  </si>
  <si>
    <t>being in government</t>
  </si>
  <si>
    <t>being in power and appointing a puppet prime minister</t>
  </si>
  <si>
    <t>Bending to pressure from trump</t>
  </si>
  <si>
    <t>Benefits</t>
  </si>
  <si>
    <t>Boat people</t>
  </si>
  <si>
    <t>Boats arriving all the time</t>
  </si>
  <si>
    <t>Boats cost of living fuel pricing</t>
  </si>
  <si>
    <t>Borrowing even more to increase benefits to families who choose to have too many children.</t>
  </si>
  <si>
    <t>borrowing to much money adding more debt to the country</t>
  </si>
  <si>
    <t>Breathing</t>
  </si>
  <si>
    <t>Breathing.</t>
  </si>
  <si>
    <t>bring engery costs</t>
  </si>
  <si>
    <t>burnhams has sent our raf jets to help saudi arabia with russia knocking on our door probably a bad idea</t>
  </si>
  <si>
    <t>Can’t stop the boats</t>
  </si>
  <si>
    <t>Canceling winter fuel allowance for pensioners and also not raising the tax fresh hold</t>
  </si>
  <si>
    <t>Chagos Island deal</t>
  </si>
  <si>
    <t>Chagos Islands surrender</t>
  </si>
  <si>
    <t>Chagos Islands, Trump, illegal immigration</t>
  </si>
  <si>
    <t>Chagos treachery</t>
  </si>
  <si>
    <t>changing pm so frequently</t>
  </si>
  <si>
    <t>Changing there minds over a few things I dont want it to be a stamer government</t>
  </si>
  <si>
    <t>Clueless</t>
  </si>
  <si>
    <t>Continued failure to do anything about small boat immigration other than throw money at the problem and turn Police against citizen and RNLI against public opinion.</t>
  </si>
  <si>
    <t>Continuing to increase taxes, no real help with gas and electricity prices, wasting tax payer money on unnecessary cycle lanes that create chaos to build and is hardly used, the money would be better spent on the NHS.  Stop building new houses in already over populated areas, the traffic building up as a result of the lack of infrastructure is horrendous.</t>
  </si>
  <si>
    <t>Continuing to support the genocide state of Israel.</t>
  </si>
  <si>
    <t>control of immigration|opening oil a gas fields|retaining chagos|controlling inflation</t>
  </si>
  <si>
    <t>Controlling illegal immigration</t>
  </si>
  <si>
    <t>Controlling the economy</t>
  </si>
  <si>
    <t>Controlling the number of immigration</t>
  </si>
  <si>
    <t>Corruption of democracy.  No one voted for him or his policies</t>
  </si>
  <si>
    <t>Cost of living</t>
  </si>
  <si>
    <t>cost of living</t>
  </si>
  <si>
    <t>Cost of living &amp; national wages not covering day to day life</t>
  </si>
  <si>
    <t>Cost of living and boats</t>
  </si>
  <si>
    <t>Cost of living and government spending/borrowing</t>
  </si>
  <si>
    <t>Cost of Living is all time high, higher taxes, crime goes unchecked and there's 2 tier policing</t>
  </si>
  <si>
    <t>cost of living measure, which are non existent</t>
  </si>
  <si>
    <t>Cost of living still increasing including utility bills and fuel prices</t>
  </si>
  <si>
    <t>cost of living still too high</t>
  </si>
  <si>
    <t>Country is in a mess</t>
  </si>
  <si>
    <t>Cowtowing to Donald Trump</t>
  </si>
  <si>
    <t>Crashing the economy leading to much higher gilt yields</t>
  </si>
  <si>
    <t>Dealing with high fuel, energy prices,cost of living.</t>
  </si>
  <si>
    <t>Dealing with immigration</t>
  </si>
  <si>
    <t>Defence information</t>
  </si>
  <si>
    <t>delaying the decision to restart North Sea oil and gas production</t>
  </si>
  <si>
    <t>Despicable</t>
  </si>
  <si>
    <t>Destroying the country.</t>
  </si>
  <si>
    <t>Disregard of the anger of the British public about continued better treatment of illegal immigrants over tax paying British citizens, specificly health &amp; dental care. There are thousands of British citizens unable to access NHS dental care yet people who have never contributed to our coffers are receiving preferential treatments.</t>
  </si>
  <si>
    <t>Does not have the interest of the electorate at heart, acts only for itself.</t>
  </si>
  <si>
    <t>Doing nothing to stop small|Boats and spending money on migrants</t>
  </si>
  <si>
    <t>Doing things up north and prioritising them rather than treat us all equally, as a whole England, not North against South.</t>
  </si>
  <si>
    <t>dumping asylum seekers on small villages</t>
  </si>
  <si>
    <t>Early days</t>
  </si>
  <si>
    <t>Ed Milliband as Foreign Secretary</t>
  </si>
  <si>
    <t>Electing Andy burnham</t>
  </si>
  <si>
    <t>Electing Burnham he is too weak to rule anything and he’s just another clueless idiot</t>
  </si>
  <si>
    <t>Emergency alert</t>
  </si>
  <si>
    <t>Encouraging dangerous young men of unknown ID to invade in boats whilst paying France millions to merely escort them to British waters.  He should put British citizens first but it does not suit his Fabian agenda.</t>
  </si>
  <si>
    <t>Encouraging investment and having a viable plan for the future.</t>
  </si>
  <si>
    <t>every thing</t>
  </si>
  <si>
    <t>Every thing</t>
  </si>
  <si>
    <t>Everyone they've done.</t>
  </si>
  <si>
    <t>everything</t>
  </si>
  <si>
    <t>EVERYTHING</t>
  </si>
  <si>
    <t>Everything &amp; national debt</t>
  </si>
  <si>
    <t>Everything else</t>
  </si>
  <si>
    <t>Everything has been</t>
  </si>
  <si>
    <t>Everything has been a disaster, open borders, out of control spending and borrowing, inflation and prices are destroying the economy.</t>
  </si>
  <si>
    <t>Everything is taking far to long.</t>
  </si>
  <si>
    <t>Everything it touches</t>
  </si>
  <si>
    <t>Everything that he's tinkered with</t>
  </si>
  <si>
    <t>Everything that Labour has touched has failed</t>
  </si>
  <si>
    <t>everything they do &amp; touch</t>
  </si>
  <si>
    <t>Everything they have done to be honest</t>
  </si>
  <si>
    <t>Everything they have promised</t>
  </si>
  <si>
    <t>Everything!!</t>
  </si>
  <si>
    <t>Everything, especially not stopping the boats</t>
  </si>
  <si>
    <t>EVERYTHING, he is useless</t>
  </si>
  <si>
    <t>Everything. Get them out</t>
  </si>
  <si>
    <t>Everything. He is destroying our country by letting in illegal immigrants and criminals that no one wants.</t>
  </si>
  <si>
    <t>Eveything</t>
  </si>
  <si>
    <t>Failed to lower cost of living</t>
  </si>
  <si>
    <t>Failing to control illegal migrants</t>
  </si>
  <si>
    <t>Failing to deport all those entering this country illegally and inflaming the discord of the British people</t>
  </si>
  <si>
    <t>Failing to get on with the changes that are vital</t>
  </si>
  <si>
    <t>Failing to implement caps on donations</t>
  </si>
  <si>
    <t>Failing to stand up to Israel or Trump</t>
  </si>
  <si>
    <t>Failing to stop illegal immigrants coming into the country</t>
  </si>
  <si>
    <t>Failing to stop or slow the amount of illegal migrants entering the country</t>
  </si>
  <si>
    <t>failure ti understand the importance of cutting welfare payments for those who do not deserve them</t>
  </si>
  <si>
    <t>Failure to acknowledge never mind take steps to deal with the migrant crisis current under way at the South coast f England</t>
  </si>
  <si>
    <t>Failure to announce anything meaningful</t>
  </si>
  <si>
    <t>failure to change anything meaningful</t>
  </si>
  <si>
    <t>Failure to comfort russia</t>
  </si>
  <si>
    <t>Failure to commit to defence spending over welfare spending</t>
  </si>
  <si>
    <t>Failure to cut welfare spending</t>
  </si>
  <si>
    <t>Failure to defend our country from illegal invaders.</t>
  </si>
  <si>
    <t>Failure to get immigration under control.</t>
  </si>
  <si>
    <t>Failure to listen to the people about illegal immigration</t>
  </si>
  <si>
    <t>Failure to renationalise water companies and get control of high energy prices.</t>
  </si>
  <si>
    <t>Failure to secure our borders</t>
  </si>
  <si>
    <t>Failure to stop small boats crossing</t>
  </si>
  <si>
    <t>failure to stop the boats</t>
  </si>
  <si>
    <t>Failure to stop the boats</t>
  </si>
  <si>
    <t>Failure to stop the migrant boats</t>
  </si>
  <si>
    <t>Failure to tackle the big problems like defence and the health service.</t>
  </si>
  <si>
    <t>Farcical u-turns about early prisoner release and prison population and capacity.</t>
  </si>
  <si>
    <t>Firmness on Trump and failure to call out the rise of the extreme right firmly enough</t>
  </si>
  <si>
    <t>Focusing attention on frivolous things like beer bans in an already violent sector rather than helping those in need.</t>
  </si>
  <si>
    <t>Focusing on the wrong things such as devolution when there are much bigger fish to fry</t>
  </si>
  <si>
    <t>football drinking, bad move</t>
  </si>
  <si>
    <t>For a Prime Minister, Burnham sure is a good mayor of Manchester. I'd take Burnham's talk of decentralising power from London more seriously if it didn't all seem to end up being about fucking Manchester. Apparently HS2 is on again, but going there instead of the original destination now? I also think that Burnham is a great communicator, when he can be bothered. But the instances when he seemingly doesn't care to be vocal about things says loads about him. RNLI being attacked by thugs? Crickets. Alcohol might be banned from football stadiums. He's out there saying it's discrimination (it isn't). Still seems to be going along with Starmer's nouveau Section 28 against trans people too. So what is the fucking point of him if you don't live in Manchester?</t>
  </si>
  <si>
    <t>Foreign policy</t>
  </si>
  <si>
    <t>Fossil fuel support</t>
  </si>
  <si>
    <t>From the day he started, his holiday, not being elected gimmick politics wasting more and more</t>
  </si>
  <si>
    <t>Gaza</t>
  </si>
  <si>
    <t>Genocide, censorship, surveillance</t>
  </si>
  <si>
    <t>Geopolitical stances</t>
  </si>
  <si>
    <t>Getting caught for being a hypocrite</t>
  </si>
  <si>
    <t>getting cost of living under control</t>
  </si>
  <si>
    <t>Getting people back to work. Making work pay.</t>
  </si>
  <si>
    <t>Getting to grips with the economy</t>
  </si>
  <si>
    <t>Give him time, we're still in honeymoon territory.</t>
  </si>
  <si>
    <t>Give too many benefits for those that dont work</t>
  </si>
  <si>
    <t>Giving in and not standing by his word on immigration, defence and benefits</t>
  </si>
  <si>
    <t>Giving money away on social services and paying migrants to come to the uk</t>
  </si>
  <si>
    <t>Giving more money and resources to bankroll thevterrorist mafia state of Ukraine.</t>
  </si>
  <si>
    <t>Giving Ukraine the blueprints to a dangerous missile then admitting it openly</t>
  </si>
  <si>
    <t>Going to spend money on sending weapons to Ukraine for war with Russia</t>
  </si>
  <si>
    <t>Has been no change</t>
  </si>
  <si>
    <t>Has done nothing concrete to improve anything for most people, just a few gestures towards those on benefits, homeless or whatever.</t>
  </si>
  <si>
    <t>Has not tackled the rising cost of Electricity.</t>
  </si>
  <si>
    <t>Hasn't done much or nothing for the people</t>
  </si>
  <si>
    <t>HAVING NO SCRUPPLES AND GIVING IN TI THE UNIONS FAR TOO EASILY AND FAR TOO MUCH</t>
  </si>
  <si>
    <t>having to go back on his word a couple of times</t>
  </si>
  <si>
    <t>He backed out of helping tenants</t>
  </si>
  <si>
    <t>He doesn’t have any</t>
  </si>
  <si>
    <t>He has no plan for increasing defence in the UK.</t>
  </si>
  <si>
    <t>He has not dealt with benefits system or done anything about WASPI women, for whom he expressed support.</t>
  </si>
  <si>
    <t>He has overturned local planning over a decision to deny building of AI/BESS centre saying we need them-WE DO NOT, WE NEED DRINKING WATER &amp; FOOD GROWN ON OUR AGRICULTURAL LAND-the PM is selling our green &amp; pleasant land off to the highest bidder without regard for the needs of the people.</t>
  </si>
  <si>
    <t>He has slipped nicely into the shoes of Keir Starmer and is taking the same route, just tell great unwashed what they want to hear and do nothing.</t>
  </si>
  <si>
    <t>He hasn`t achieved anything of note. He copied and pasted the two polices that he believes were a success (they were not) in Manchester when he was Mayor, namely solving the rough sleeping problem and making public transport more affordable and introduced these policies nationally. They failed in Manchester and will fail nationally. He isn`t equiped for the big stage even though he has had a decade to prepare for Labour party leadership. There are issues demanding far more attention on a national scale but just like his predecessor he has no clue what to do. None.</t>
  </si>
  <si>
    <t>He hasn’t yet touched on any of the real issues in this country, like every prime minister before it’s been just talking.</t>
  </si>
  <si>
    <t>He hasn't done anything worth commenting on</t>
  </si>
  <si>
    <t>He hasnt nor will he stop the boats</t>
  </si>
  <si>
    <t>he is to busy doing little things than trying to tackle major issues</t>
  </si>
  <si>
    <t>He makes rent bigger</t>
  </si>
  <si>
    <t>He makes unrealistic promises then u turns</t>
  </si>
  <si>
    <t>He must introduce a limit on political donations. We can not have a situation where 2 billionaires are buying out our democracy.</t>
  </si>
  <si>
    <t>He needs to stop the overspending before the national debt drowns us all</t>
  </si>
  <si>
    <t>He should have implemented Levensen 2, straight off the bat</t>
  </si>
  <si>
    <t>He still kept shabana mahmood which is like reform UK to compete with reform she undermined centuries of British values and respect and tolerance and is like a fascist</t>
  </si>
  <si>
    <t>He’s an idiot. Has not secured our borders, has given millions to foreign countries whilst we have homeless people of our own. He has no idea.</t>
  </si>
  <si>
    <t>He’s just said wishy-washy anybody that they call Andy empty has not got any respect from the people. I don’t like but he is looking at raising tax people who have a cheap life that’s it intuitive makes me want to leave the country. Say that they are going to do a wealth tax is ridiculous to increase inheritance tax is ridiculous. Just cut the welfare bill and everything else fall into place when the country is paid for welfare and income income tax receipts count at the bill stop paying second and third wives introduce to child benefits and that will save you 3 billion straight away.</t>
  </si>
  <si>
    <t>He’s not addressed the migrants in small boats</t>
  </si>
  <si>
    <t>Heard nothing, done nothing</t>
  </si>
  <si>
    <t>Help for agriculture</t>
  </si>
  <si>
    <t>Helping the cost of living childcare and nhs</t>
  </si>
  <si>
    <t>He's backing down on important decisions that will affect the environment. Rosebank and Jackdaw should not go ahead, not only because they're environmentally disastrous but because there's a pitiful amount of gas and oil in there and it won't make bills cheaper for UK consumers. He's also considering moving away from the end date for ice vehicles, he should be pushing manufacturers towards electric vehicles and not caving in to those who lobby for them.</t>
  </si>
  <si>
    <t>He's been led by the nose by his MPs and union paymasters on welfare and benefits and ignored the big issues facing the country. E.g. The economy, defence, immigration and cost of living for starters.</t>
  </si>
  <si>
    <t>He's continuing to supply arms to the Ukraine, causing Russia to be angry with us and possibly start WW3. (Well done Andy!)</t>
  </si>
  <si>
    <t>He's not been there long enough yet to say</t>
  </si>
  <si>
    <t>Hes not helping the cost of living enough</t>
  </si>
  <si>
    <t>Higher prices</t>
  </si>
  <si>
    <t>Him being prime minister</t>
  </si>
  <si>
    <t>His biggest failures have been forcing high earners, who also contribute huge tax revenues to the UK economy, to leave the UK, Chagossisns desperately upset, and ruining relationships with Israel.</t>
  </si>
  <si>
    <t>His commitment to the manifesto pledge not to raise taxes. Trying to work with one hand tied behind your back</t>
  </si>
  <si>
    <t>His commitment to Ukraine</t>
  </si>
  <si>
    <t>his inability to stand up for what right</t>
  </si>
  <si>
    <t>His prevjous comments on israil</t>
  </si>
  <si>
    <t>His statement saying national security wasn't as important as social security</t>
  </si>
  <si>
    <t>His targeting London to increase taxes. People in London are struggling too. But he wants Manchester to be the new London. Its ridiculous and an ego trip and waste of money.</t>
  </si>
  <si>
    <t>His uniparty totalitarian devolution stance and breaking down our constitution with his commumist lawlessness.</t>
  </si>
  <si>
    <t>Homelessness</t>
  </si>
  <si>
    <t>How long have you got</t>
  </si>
  <si>
    <t>Hr is too friendly with the Chinese government</t>
  </si>
  <si>
    <t>I am waiting for the budget it will probably be this.</t>
  </si>
  <si>
    <t>I didn't have much time for Kier Starmer but I think Andy Burnam back stabbed him and he hasn't got any better ideas, and to take a holiday when just taking over as leader what a joke</t>
  </si>
  <si>
    <t>I don’t think Andy Burnham has been in control for long enough to give a reasonable answer.  I can’t see anything significant that has been achieved yet apart from the fact that people seem to like him whereas the opposite could’ve been said of Kier Starmer.</t>
  </si>
  <si>
    <t>I don’t think much has changed since the last prime minister</t>
  </si>
  <si>
    <t>I don’t think there have been any up to this point</t>
  </si>
  <si>
    <t>I don’t think there would be any</t>
  </si>
  <si>
    <t>I doubt he will balance the books properly and it'll all fall apart when we run out of money</t>
  </si>
  <si>
    <t>I feel Mr Burnham’s tenure so far has been quite neutral and I don’t recall a particular failing.</t>
  </si>
  <si>
    <t>I have no idea about this either</t>
  </si>
  <si>
    <t>I reiterate what I have just said about any successes, this also applies to failures.</t>
  </si>
  <si>
    <t>I think he’s trying his best</t>
  </si>
  <si>
    <t>I think it’s the ongoing current crisis. Prices of everything are constantly rising.   I think it’s embarrassing to the leader of the party.</t>
  </si>
  <si>
    <t>I think it's still very early to say but I think it's the inability to make a big difference in issues that affect everyone such as energy bills. It's not all in his control but it's crippling homes and businesses.</t>
  </si>
  <si>
    <t>I think moving Rachel Reeves from the posiyion of chancellor was a big mistake.</t>
  </si>
  <si>
    <t>Ignoring the protests about illegal immigration, the public want proper border security.</t>
  </si>
  <si>
    <t>Illegal immigrants</t>
  </si>
  <si>
    <t>illegal immigration</t>
  </si>
  <si>
    <t>Illegal immigration</t>
  </si>
  <si>
    <t>Illegal immigration is still a mess.</t>
  </si>
  <si>
    <t>Illegal immigration,  number 10 north waste of public money</t>
  </si>
  <si>
    <t>Illegal immigration’s</t>
  </si>
  <si>
    <t>Illegal migrants</t>
  </si>
  <si>
    <t>Illegal migration</t>
  </si>
  <si>
    <t>Illegal migration is hurting the country. Over seas aid is killing is</t>
  </si>
  <si>
    <t>Im not sure</t>
  </si>
  <si>
    <t>Imbalance between Defence and social spending</t>
  </si>
  <si>
    <t>Imigrants</t>
  </si>
  <si>
    <t>Immigrants</t>
  </si>
  <si>
    <t>Immigrants and released prisoners or charged it's own people for standing up for themselves</t>
  </si>
  <si>
    <t>Immigrants still coming</t>
  </si>
  <si>
    <t>Immigration</t>
  </si>
  <si>
    <t>immigration</t>
  </si>
  <si>
    <t>Immigration |Pensioners</t>
  </si>
  <si>
    <t>immigration and cost of living</t>
  </si>
  <si>
    <t>Immigration by inflatable boat</t>
  </si>
  <si>
    <t>Immigration cost of living homelessness elderly left to struggle child poverty insane taxes and high crime rate</t>
  </si>
  <si>
    <t>Immigration policy</t>
  </si>
  <si>
    <t>Immigration.</t>
  </si>
  <si>
    <t>Immigration...</t>
  </si>
  <si>
    <t>Inability to lead with Trump</t>
  </si>
  <si>
    <t>Inability to make any meaningful decisions or change.</t>
  </si>
  <si>
    <t>Increased crime</t>
  </si>
  <si>
    <t>Increasing the Nation's debt.</t>
  </si>
  <si>
    <t>Inflation rise.</t>
  </si>
  <si>
    <t>insecurities</t>
  </si>
  <si>
    <t>It is just rubbish full stop</t>
  </si>
  <si>
    <t>it seems a little unfair to single out any of the longterm ongoing failures, but today's headline reported 781 small boat arrivals today, and Lucy Powell saying that there's no way to stop them. So I guess we'll just build a new town of 300,000 people each and every year, then.</t>
  </si>
  <si>
    <t>It would seem to me, that NO positive steps or decisions have so far been made</t>
  </si>
  <si>
    <t>It’s just not for the people</t>
  </si>
  <si>
    <t>jury is out yet but tackling welfare spend will be impt</t>
  </si>
  <si>
    <t>Keeping cost of living down</t>
  </si>
  <si>
    <t>Keeping going on the chagos deal. The islands are less than 6 feet above sea level. They will not be there in 100 years due to rising sea level. Like the billions Labour will pay for them, the islands will just disapear.</t>
  </si>
  <si>
    <t>Kier starmer</t>
  </si>
  <si>
    <t>Labelling people who wear balaclavas thugs</t>
  </si>
  <si>
    <t>Lack of action on Europe and the economy to date</t>
  </si>
  <si>
    <t>Lack of clarity regarding immigration and doing absolutely nothing about it</t>
  </si>
  <si>
    <t>Lack of decisive and brave action on the Palestine issue</t>
  </si>
  <si>
    <t>Lack of direction on big issues</t>
  </si>
  <si>
    <t>Lack of safety on the streets</t>
  </si>
  <si>
    <t>Lack of strength</t>
  </si>
  <si>
    <t>Lack of understanding around the public finance challenges</t>
  </si>
  <si>
    <t>lack of understanding of the needs of the country</t>
  </si>
  <si>
    <t>Lack of willingness to tax wealth</t>
  </si>
  <si>
    <t>Leadership</t>
  </si>
  <si>
    <t>less big item fixes</t>
  </si>
  <si>
    <t>Letting energy prices get so high</t>
  </si>
  <si>
    <t>Letting illegal boat scum in</t>
  </si>
  <si>
    <t>Letting immigrants in the country</t>
  </si>
  <si>
    <t>Letting in more migrants</t>
  </si>
  <si>
    <t>Letting serious offenders out of prison early</t>
  </si>
  <si>
    <t>Letting the migrants cross untarried from Caen and then stopping people protesting.</t>
  </si>
  <si>
    <t>Letting too many people in from other countries</t>
  </si>
  <si>
    <t>Living costs are still increasing.</t>
  </si>
  <si>
    <t>London and south east bashing around tax policy</t>
  </si>
  <si>
    <t>Losing election</t>
  </si>
  <si>
    <t>Lots of talk and fluttering of eyelashes but nothing concrete I know about</t>
  </si>
  <si>
    <t>Lying that they're stopping immigration. We have eyes.</t>
  </si>
  <si>
    <t>Making a decision on North Sea oil drilling.</t>
  </si>
  <si>
    <t>Making bad decisions such as releasing some prisoners early.</t>
  </si>
  <si>
    <t>Making everything about the North</t>
  </si>
  <si>
    <t>Making good decision for the future not increse the tax</t>
  </si>
  <si>
    <t>Making him prime minister and not holding a general election</t>
  </si>
  <si>
    <t>making lots of promises, but refusing to say how he will  pay for them</t>
  </si>
  <si>
    <t>Making radical swift changes rather than promises and sayings, I dont feel the wave of changes, everything feels the same, prices are high</t>
  </si>
  <si>
    <t>manchester</t>
  </si>
  <si>
    <t>Massive tax raids and wealth redistribution</t>
  </si>
  <si>
    <t>Migrants</t>
  </si>
  <si>
    <t>Migration</t>
  </si>
  <si>
    <t>Miliband as foreign secretary</t>
  </si>
  <si>
    <t>milliband</t>
  </si>
  <si>
    <t>More bluster, smoke and mirrors|Still a tax and spend government</t>
  </si>
  <si>
    <t>More illegal immgrants coming in</t>
  </si>
  <si>
    <t>More murder rates</t>
  </si>
  <si>
    <t>More spending on public services and we dont have it</t>
  </si>
  <si>
    <t>NHS</t>
  </si>
  <si>
    <t>Nhs</t>
  </si>
  <si>
    <t>NHS improvements and more job opportunities</t>
  </si>
  <si>
    <t>No big gaffes yet</t>
  </si>
  <si>
    <t>No change yet</t>
  </si>
  <si>
    <t>No clear directioon or policy</t>
  </si>
  <si>
    <t>No clear positive change for working people</t>
  </si>
  <si>
    <t>no immediate end to the boat illegal immigrants</t>
  </si>
  <si>
    <t>No money</t>
  </si>
  <si>
    <t>No proper action on climate crisis despite five heatwaves and drought in England.</t>
  </si>
  <si>
    <t>no real new positive ideas</t>
  </si>
  <si>
    <t>No wealth tax so far</t>
  </si>
  <si>
    <t>North sea drilling</t>
  </si>
  <si>
    <t>NOT  MOVING FAST  ENOUGH TO TACKLE EVERY DAY FINANCIAL PRESSURES AND PUBLIC  SERVICES STRUGGLES THAT ORDINARY HOUSEHOLDS ARE DEALING WITH</t>
  </si>
  <si>
    <t>Not able to make the big, but hard, decisions facing this country.  We cannot keep borrowing and spending at the current limits that we are.  Welfare needs to be cut hard.</t>
  </si>
  <si>
    <t>Not acting quick enough</t>
  </si>
  <si>
    <t>Not acting yet</t>
  </si>
  <si>
    <t>Not addressing illegal immigration and the islam takeover of Great Britain</t>
  </si>
  <si>
    <t>Not addressing illegal immigration.  Giving people £25 off their electricity bills, this is just a drop in the ocean.</t>
  </si>
  <si>
    <t>Not addressing tax inequalities thoroughly enough.</t>
  </si>
  <si>
    <t>Not approving North Sea oil sites or taking any action against the boats</t>
  </si>
  <si>
    <t>not backing waspie women</t>
  </si>
  <si>
    <t>Not been able to stand up to Donald Trump and BB</t>
  </si>
  <si>
    <t>Not being able to fully help immigrants</t>
  </si>
  <si>
    <t>Not being efficient</t>
  </si>
  <si>
    <t>Not being honest about how the economy really works, i.e. that a currency issuing govt can never be short of money; that the real constraints are the resources available to spend on (labour, materials etc). It's way past time to come clean on this.</t>
  </si>
  <si>
    <t>Not controlling migration and just making British people feel like the criminals that are second class citizens</t>
  </si>
  <si>
    <t>not dealing with asylum seekers</t>
  </si>
  <si>
    <t>Not dealing with big issues</t>
  </si>
  <si>
    <t>not dealing with illegal immigration</t>
  </si>
  <si>
    <t>not dealing with the high cost of living</t>
  </si>
  <si>
    <t>not decisive enough</t>
  </si>
  <si>
    <t>not doing enough to combat climate change and protect environment</t>
  </si>
  <si>
    <t>Not doing enough to reduce energy costs for ordinary people and mostly businesses that are struggling to compete with companies abroad because of our astronomical fuel costs (electricity). Stop massively subsidising the renewable energy suppliers, they shouldn't need funding if it's a viable business.</t>
  </si>
  <si>
    <t>Not doing what he agreed with regards to immigration</t>
  </si>
  <si>
    <t>not doing what the people wont</t>
  </si>
  <si>
    <t>Not done anything to help just wait for the budget!</t>
  </si>
  <si>
    <t>Not emphasising the need to reach net zero</t>
  </si>
  <si>
    <t>not focusing on the UK preparation for world wars and defences</t>
  </si>
  <si>
    <t>Not getting anything done</t>
  </si>
  <si>
    <t>Not getting benefits under control</t>
  </si>
  <si>
    <t>NOT GETTING CHANGE GOING AS QUICKLY AS THE PUBLIC WOULD LIKE</t>
  </si>
  <si>
    <t>Not got much done</t>
  </si>
  <si>
    <t>Not guarding the environment.  Saying devolution of power but allowing less power for local councils over things like building houses</t>
  </si>
  <si>
    <t>Not handling the economy crisis or defence issues</t>
  </si>
  <si>
    <t>not having a general election</t>
  </si>
  <si>
    <t>Not helping old people that stuggle</t>
  </si>
  <si>
    <t>Not helping people with the cost of living, and not stopping he illegal immigrants from crossing the channel</t>
  </si>
  <si>
    <t>Not holding an earlier budget to set in train policies to improve people's lives</t>
  </si>
  <si>
    <t>not implementing early</t>
  </si>
  <si>
    <t>Not improving the country</t>
  </si>
  <si>
    <t>Not listening to its people. Prioritising illegals over hard working citizens. Throwing our taxes at completely the wrong things.</t>
  </si>
  <si>
    <t>Not listening to the people who voted for them .</t>
  </si>
  <si>
    <t>Not listening to the public</t>
  </si>
  <si>
    <t>not listening to the public views</t>
  </si>
  <si>
    <t>not making a big enough impact on the cost of living crisis, at least not yet.</t>
  </si>
  <si>
    <t>Not making a single thing better.</t>
  </si>
  <si>
    <t>Not meeting the needs of the country</t>
  </si>
  <si>
    <t>Not nationalising energy and water companies like he said he wanted to</t>
  </si>
  <si>
    <t>Not prioritising the climate emergency.</t>
  </si>
  <si>
    <t>Not raising defence budget</t>
  </si>
  <si>
    <t>not really sure, haven't thought about it</t>
  </si>
  <si>
    <t>Not reducing cost of living</t>
  </si>
  <si>
    <t>Not ruling out any North Sea drilling straight away</t>
  </si>
  <si>
    <t>Not saving us moneh</t>
  </si>
  <si>
    <t>Not saying</t>
  </si>
  <si>
    <t>Not scrapping stamp duty and council tax in favour of an annual property tax</t>
  </si>
  <si>
    <t>Not seeming to address the national security issue in terms of defence</t>
  </si>
  <si>
    <t>not shown any discernable improvements yet</t>
  </si>
  <si>
    <t>Not sorting out defence</t>
  </si>
  <si>
    <t>Not sorting out the cost of energy, companies are making too much money from the Trump War</t>
  </si>
  <si>
    <t>Not sorting out the illegal boat immigrants</t>
  </si>
  <si>
    <t>Not standing up to the fash</t>
  </si>
  <si>
    <t>Not standing up to Trump</t>
  </si>
  <si>
    <t>Not standing up to Trump when he met him</t>
  </si>
  <si>
    <t>Not stopping all prisoners being released before they completed their sentences</t>
  </si>
  <si>
    <t>Not stopping illegal migrants</t>
  </si>
  <si>
    <t>Not stopping illegal non documented migrants entering the country and not stopping them commit crimes</t>
  </si>
  <si>
    <t>Not stopping or pausing AI</t>
  </si>
  <si>
    <t>Not stopping or returning immigrants</t>
  </si>
  <si>
    <t>Not stopping the boat beggars</t>
  </si>
  <si>
    <t>not stopping the boats</t>
  </si>
  <si>
    <t>Not stopping the boats</t>
  </si>
  <si>
    <t>Not stopping the boats. They said the boat numbers are lower and maybe they are, but the boats are now bigger meaning more illegal men coming here. They said less men are being housed in hotels, that's true but more are being put into homes which we - the British public need.</t>
  </si>
  <si>
    <t>not stopping the illegal immigrants and not addressing the cost of living crisis properly</t>
  </si>
  <si>
    <t>Not supporting their leader</t>
  </si>
  <si>
    <t>Not tackling illegal immigration &amp; paying the French millions whilst they help the dinghies into British waters.</t>
  </si>
  <si>
    <t>Not taking action</t>
  </si>
  <si>
    <t>Not taxing millionaires and not taking the water companies back</t>
  </si>
  <si>
    <t>not telling the truth</t>
  </si>
  <si>
    <t>Not telling Trump to go away</t>
  </si>
  <si>
    <t>Not to get a handle on illegal immigration</t>
  </si>
  <si>
    <t>Not understanding people's needs</t>
  </si>
  <si>
    <t>Not willing to up the spending on defense.</t>
  </si>
  <si>
    <t>Not yet calling a early election</t>
  </si>
  <si>
    <t>nothing as changed for the better yet</t>
  </si>
  <si>
    <t>nothing as yet</t>
  </si>
  <si>
    <t>Nothing has changed and taxes will rise to cover their failings</t>
  </si>
  <si>
    <t>Nothing has noticeably changed</t>
  </si>
  <si>
    <t>Nothing he's spotnon</t>
  </si>
  <si>
    <t>Nothing I could call the biggest failure so far</t>
  </si>
  <si>
    <t>Nothing much has happened yet</t>
  </si>
  <si>
    <t>Nothing really but he's lack of self awareness</t>
  </si>
  <si>
    <t>Nothing seems to be improving</t>
  </si>
  <si>
    <t>Nothing springs to mind</t>
  </si>
  <si>
    <t>Nothing yet but I would like to see them stick to their promise of increasing social housing</t>
  </si>
  <si>
    <t>Nothing yet, give him a fair chance, please.</t>
  </si>
  <si>
    <t>Number 10 North</t>
  </si>
  <si>
    <t>Oil drilling</t>
  </si>
  <si>
    <t>One of the biggest criticisms has been that improvements in public services and living standards have not been felt equally by everyone.</t>
  </si>
  <si>
    <t>Ongoing financial hardship faced by working parents</t>
  </si>
  <si>
    <t>Online verification act</t>
  </si>
  <si>
    <t>ousting Keir Stamer for no good reason</t>
  </si>
  <si>
    <t>pension taxation</t>
  </si>
  <si>
    <t>Pensioners and getting on top of our huge benefits and illegal migration</t>
  </si>
  <si>
    <t>Pensions |Trust|Knowledge of the people|Immigration|Buses|Taxes||Another PM not voted in.</t>
  </si>
  <si>
    <t>People smugglers using new routes and means to bring illegal immigrants to our shores.</t>
  </si>
  <si>
    <t>Petrol prices toooo high</t>
  </si>
  <si>
    <t>Planning to build housing for illegal people coming in</t>
  </si>
  <si>
    <t>Planning to further devolve government (Downing Street of the north)</t>
  </si>
  <si>
    <t>Planning too much</t>
  </si>
  <si>
    <t>Policing</t>
  </si>
  <si>
    <t>Potential increase of capital gain tax</t>
  </si>
  <si>
    <t>Prison and immigration</t>
  </si>
  <si>
    <t>Probably boat people</t>
  </si>
  <si>
    <t>Promises, promises, promises before he became prime minister, gone back on them now.</t>
  </si>
  <si>
    <t>Promising huge amounts of spending on social programs and planning to hit the retired on a pension with tax rises in order to fund them</t>
  </si>
  <si>
    <t>Putting Angela Raynor back in the cabinet</t>
  </si>
  <si>
    <t>Putting him in as pm</t>
  </si>
  <si>
    <t>Putting illegal immigrants near small villages</t>
  </si>
  <si>
    <t>Putting taxes up and letting immigrants in</t>
  </si>
  <si>
    <t>Raise taxes for benefits</t>
  </si>
  <si>
    <t>Raising taxes and outgoings</t>
  </si>
  <si>
    <t>Realising that no one is bigger than the party</t>
  </si>
  <si>
    <t>Reducing amount of non taxable savings for Isas</t>
  </si>
  <si>
    <t>reducing the cost of living because just like his predecessor,he is hell bent on going to war with Russia.This is not what people want</t>
  </si>
  <si>
    <t>Rise in borrowing</t>
  </si>
  <si>
    <t>Rising cost of living</t>
  </si>
  <si>
    <t>Running the country.</t>
  </si>
  <si>
    <t>Same again, too early to say</t>
  </si>
  <si>
    <t>same old crap as b4</t>
  </si>
  <si>
    <t>Same old not prepared to cut welfare and commit to defence spend</t>
  </si>
  <si>
    <t>Sanctions against Israel |Social security over national security</t>
  </si>
  <si>
    <t>Sanctions against the only country in the Middle East that shares values with us</t>
  </si>
  <si>
    <t>Saying there will not be anybody living on the streets</t>
  </si>
  <si>
    <t>Scrapping winter fuel payment</t>
  </si>
  <si>
    <t>See previous answer</t>
  </si>
  <si>
    <t>Selling weapons to other countrys</t>
  </si>
  <si>
    <t>Separate from other EU</t>
  </si>
  <si>
    <t>Siding with Israel</t>
  </si>
  <si>
    <t>Since Andy Burnham has been in office they’ve not done anything good or bad,they’re just continuing in the same disastrous way as when Kier Starmer was PM .</t>
  </si>
  <si>
    <t>So far none I can think of</t>
  </si>
  <si>
    <t>Sorting out the invasion of our country</t>
  </si>
  <si>
    <t>Stand up to Trump</t>
  </si>
  <si>
    <t>Standing up to Russia</t>
  </si>
  <si>
    <t>statesman in international affairs</t>
  </si>
  <si>
    <t>stating that funding benefits is more important that defence of the country</t>
  </si>
  <si>
    <t>Still being there</t>
  </si>
  <si>
    <t>Still doing nothing about the illegal immigrants.</t>
  </si>
  <si>
    <t>Still funding Israel</t>
  </si>
  <si>
    <t>Still hasn't done anything about the boats</t>
  </si>
  <si>
    <t>Still having Labour in</t>
  </si>
  <si>
    <t>Still many questions</t>
  </si>
  <si>
    <t>still no action about stopping the boats</t>
  </si>
  <si>
    <t>Still not addressing the major issues or listening to what we really want.</t>
  </si>
  <si>
    <t>still not stopping illegal immigration.</t>
  </si>
  <si>
    <t>still not stopping the boats with illegals and benefits to those who have never contributed</t>
  </si>
  <si>
    <t>Still the illegal imagination and housing and renting.</t>
  </si>
  <si>
    <t>Still too slow to make the big decisions on defence and welfare</t>
  </si>
  <si>
    <t>Stop the boats and reduce welfare spending</t>
  </si>
  <si>
    <t>Stopping illegal immigration I.e. small boats</t>
  </si>
  <si>
    <t>Stopping illegal immigration which could be done in days if they wanted to. They like other parties have a hidden agenda.</t>
  </si>
  <si>
    <t>Stopping illegal immigration. It’s obvious they have no plans to stop the boats.</t>
  </si>
  <si>
    <t>Stopping it direct involvement in genocide</t>
  </si>
  <si>
    <t>Stopping small boats</t>
  </si>
  <si>
    <t>Stopping the boats</t>
  </si>
  <si>
    <t>Stopping the boats coming across the channel to invade Britain</t>
  </si>
  <si>
    <t>Stopping the boats coming from france</t>
  </si>
  <si>
    <t>Stopping the boats.</t>
  </si>
  <si>
    <t>Struggling to tackle cost of living</t>
  </si>
  <si>
    <t>sucking up to isreal and trump.  not prapereing thwe public to what the winter will be like ie projexted 25% increase on gas/elec in Jan</t>
  </si>
  <si>
    <t>support of Ukrainian neo-Nazis and Israeli genocide</t>
  </si>
  <si>
    <t>supporting the extreme far right in Israel, Saudi Arabia and Ukraine</t>
  </si>
  <si>
    <t>Tackling benefits and immigration</t>
  </si>
  <si>
    <t>Taking 5% tax off electricity bills while allowing an impending increase of 24% in the bill itself?!?!</t>
  </si>
  <si>
    <t>Talk of more drilling for  more oil in North Sea</t>
  </si>
  <si>
    <t>Talking about drilling for oil</t>
  </si>
  <si>
    <t>Talking rubbish</t>
  </si>
  <si>
    <t>Tax</t>
  </si>
  <si>
    <t>Tax hikes</t>
  </si>
  <si>
    <t>Taxes are set to increase, which are not great for many of us due to the cost of living crisis.</t>
  </si>
  <si>
    <t>Taxes everywhers</t>
  </si>
  <si>
    <t>Taxes too high</t>
  </si>
  <si>
    <t>That they are actually considering rosebank and jackdoor oil/fields?! We need to be moving away from fossil fuels</t>
  </si>
  <si>
    <t>The absolute shambles of another leadership contest being how he got in</t>
  </si>
  <si>
    <t>The boats</t>
  </si>
  <si>
    <t>The boats still keep coming!</t>
  </si>
  <si>
    <t>The cost of living and pressure on public services like the NHS still feel like big issues that haven't been fully resolved yet</t>
  </si>
  <si>
    <t>The double n.10 in Manchester</t>
  </si>
  <si>
    <t>The e bike didn't go anywhere.</t>
  </si>
  <si>
    <t>The early prisoner release flip  flop</t>
  </si>
  <si>
    <t>The economy</t>
  </si>
  <si>
    <t>The economy and immigration.</t>
  </si>
  <si>
    <t>The enthusiasm for the continuation of the way in the Ukraine</t>
  </si>
  <si>
    <t>The fact he wasn’t even elected! Disgrace</t>
  </si>
  <si>
    <t>The fact we didnt even vote him in. AGAIN</t>
  </si>
  <si>
    <t>the gap between signalling and delivery on tax/cost-of-living relief.</t>
  </si>
  <si>
    <t>The illegal immigration and the almost release of murders from prisons</t>
  </si>
  <si>
    <t>The illegal immigration is out of control, crime rates are through the roof, the cost of living crisis is beyond a joke</t>
  </si>
  <si>
    <t>The immigration</t>
  </si>
  <si>
    <t>the immigration problem</t>
  </si>
  <si>
    <t>The immigration/ boat situation</t>
  </si>
  <si>
    <t>The increasing spend on welfare that the UK taxpayers can't afford.</t>
  </si>
  <si>
    <t>The lack of proper consultation with regard to housing asylum seekers in small villages and towns</t>
  </si>
  <si>
    <t>The new policy announced yesterday for unpaid leave due to a death or miscarrage in the family but the fact that this 2 week unpaid leave is unpaid</t>
  </si>
  <si>
    <t>The price of infsltion and the stale mste im jobs applictation</t>
  </si>
  <si>
    <t>The problem that the country is facing is not resolved still a problem.</t>
  </si>
  <si>
    <t>The reactions of the public to news announced regarding changes being made</t>
  </si>
  <si>
    <t>The small boat still out of control, spend a lot on them</t>
  </si>
  <si>
    <t>The small boats</t>
  </si>
  <si>
    <t>The small boats with the parasites keep coming - obviously!</t>
  </si>
  <si>
    <t>The twice failed tax cheat is back in the cabinet</t>
  </si>
  <si>
    <t>The voting of no to assisted dying</t>
  </si>
  <si>
    <t>The whole thing was a failure sincmce the torys during covid. It will take years to put right.</t>
  </si>
  <si>
    <t>Their incompetence about migration and inability to lead us on the global stage</t>
  </si>
  <si>
    <t>Their policy making and decisions!!!</t>
  </si>
  <si>
    <t>Them even considering allowing new gas and oil fields to be opened up.</t>
  </si>
  <si>
    <t>Them getting in power</t>
  </si>
  <si>
    <t>There are too many to mention</t>
  </si>
  <si>
    <t>There has been no failure so far as it is far too early to tell. He may be sabotaged by inflation/cost of energy and hence cost of living through no fault of his own.</t>
  </si>
  <si>
    <t>they have made tax cuts with no real way of funding them</t>
  </si>
  <si>
    <t>They have struggled on border control</t>
  </si>
  <si>
    <t>They haven’t done enough to oppose Israeli genocide. They’re not acting on far right thuggery. They’re still criminalising peaceful humanitarian protestors</t>
  </si>
  <si>
    <t>They havent really succeeded</t>
  </si>
  <si>
    <t>They keep making promises and not delivering</t>
  </si>
  <si>
    <t>They should not have removed the two child benefit cap.</t>
  </si>
  <si>
    <t>They’re full of fake promises</t>
  </si>
  <si>
    <t>Threatening tax rises and wanting to get close to the EU</t>
  </si>
  <si>
    <t>Thst he is the priminister we need to do another vote</t>
  </si>
  <si>
    <t>To being forward any substantial  change in economic or industrial policy which hold the promise of future growth. Essentially we have thd same old same old.</t>
  </si>
  <si>
    <t>To come up with a plan, so the same as Starmer</t>
  </si>
  <si>
    <t>To continue to.carry out a pointless agenda and not focus on the more pressing issues the public face.</t>
  </si>
  <si>
    <t>To deliver his promises</t>
  </si>
  <si>
    <t>To do nothing about illegal immigration</t>
  </si>
  <si>
    <t>To keep spending under control so as to not increase borrowing.</t>
  </si>
  <si>
    <t>TO MAKE STUPID DECISIONS</t>
  </si>
  <si>
    <t>to many to mention</t>
  </si>
  <si>
    <t>To robustly defend sovereignty of the Falkland islands</t>
  </si>
  <si>
    <t>too early to say</t>
  </si>
  <si>
    <t>Too early to say, hopefully he's not building more houses</t>
  </si>
  <si>
    <t>Too early to say.. No big mistakes yet.</t>
  </si>
  <si>
    <t>Too many broken promises. The people need support during the cost of living crisis no reduction in taxes or increase in tax allowance suggests labour don't have a solution to the problem and are just ignoring it</t>
  </si>
  <si>
    <t>too many people on benifits.</t>
  </si>
  <si>
    <t>too many to pick</t>
  </si>
  <si>
    <t>Too many to select just one</t>
  </si>
  <si>
    <t>Too soon to say just yet</t>
  </si>
  <si>
    <t>Too soon to say until Budget announced</t>
  </si>
  <si>
    <t>Total failure to read the room and stop immigration</t>
  </si>
  <si>
    <t>Try to buy popularity by borrowing more money.</t>
  </si>
  <si>
    <t>Trying to get on the public's side by promising cuts without knowing where the money will come from. We do not need to get into further debt</t>
  </si>
  <si>
    <t>Trying to get the British people  tobelive</t>
  </si>
  <si>
    <t>Um he didnt help the sick</t>
  </si>
  <si>
    <t>unable to get grip on economy/inflation and unable to get interest rates down</t>
  </si>
  <si>
    <t>Unable to handle illegal immigration</t>
  </si>
  <si>
    <t>Uncontrollable migration</t>
  </si>
  <si>
    <t>Uncontrolled immigration, increased taxes, poor roads and infrastructure, failure to increase defence spending, absolute blind folllowing of green policies, zero support for UK farmers, building awful homes on green belt land, the approval of massive prisons in Lancashire despite overwhelming evidence it would not be safe, the return of Angela Rayner, the list is endless, the government is a disgrace</t>
  </si>
  <si>
    <t>Unfunded spending commitments</t>
  </si>
  <si>
    <t>Unknown at this time. However, keeping Rayner and Miliband onboard is reckless.</t>
  </si>
  <si>
    <t>Unproscribing Palestine Action</t>
  </si>
  <si>
    <t>Unsure of their future decisions on tax</t>
  </si>
  <si>
    <t>Untrustworthy</t>
  </si>
  <si>
    <t>Useless</t>
  </si>
  <si>
    <t>Vacillating on promises re climate change and nationalization of water and other utilities.</t>
  </si>
  <si>
    <t>Vat on independent schools</t>
  </si>
  <si>
    <t>Vat token off fuel bills |Too little just a token</t>
  </si>
  <si>
    <t>voting in a publicly unelected leader instead of calling a general election, which had it been another party, they wouldve been baying for it</t>
  </si>
  <si>
    <t>Wanting to increase taxes even more</t>
  </si>
  <si>
    <t>We are not yet back in the EU</t>
  </si>
  <si>
    <t>We’re still in the same dire situation as before with no sign or hope of any improvement</t>
  </si>
  <si>
    <t>weak</t>
  </si>
  <si>
    <t>Welfare reforms</t>
  </si>
  <si>
    <t>When anyone from the party opens their mouth</t>
  </si>
  <si>
    <t>Yet another failure in blocking the boats.</t>
  </si>
  <si>
    <t>Opinium / Observer</t>
  </si>
  <si>
    <t>VI 2026 09 23</t>
  </si>
  <si>
    <t>23rd - 25th September 2026</t>
  </si>
  <si>
    <t>Weighted to be nationally and politically representative</t>
  </si>
  <si>
    <t>2,050 UK Adults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</si>
</sst>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8">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0" borderId="7" xfId="16" applyBorder="1">
      <alignment horizontal="right" vertical="center" wrapText="1"/>
    </xf>
    <xf numFmtId="0" fontId="2" fillId="9" borderId="8" xfId="16" applyFill="1" applyBorder="1">
      <alignment horizontal="right" vertical="center" wrapText="1"/>
    </xf>
    <xf numFmtId="0" fontId="2" fillId="9" borderId="9" xfId="16" applyFill="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9" borderId="14" xfId="16" applyFill="1" applyBorder="1">
      <alignment horizontal="right" vertical="center" wrapText="1"/>
    </xf>
    <xf numFmtId="0" fontId="2" fillId="0" borderId="0" xfId="20">
      <alignment horizontal="left" vertical="center" wrapText="1"/>
    </xf>
    <xf numFmtId="9" fontId="0" fillId="0" borderId="0" xfId="0" applyNumberFormat="1">
      <alignmen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2" xfId="19" applyBorder="1">
      <alignment horizontal="left" vertical="center" wrapText="1"/>
    </xf>
    <xf numFmtId="0" fontId="2" fillId="9" borderId="2" xfId="19" applyFill="1" applyBorder="1">
      <alignment horizontal="left" vertical="center" wrapText="1"/>
    </xf>
    <xf numFmtId="0" fontId="2" fillId="0" borderId="7" xfId="19" applyBorder="1">
      <alignment horizontal="left"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7" xfId="19" applyFill="1" applyBorder="1">
      <alignment horizontal="left" vertical="center" wrapText="1"/>
    </xf>
    <xf numFmtId="0" fontId="2" fillId="0" borderId="13" xfId="19" applyBorder="1">
      <alignment horizontal="left" vertical="center" wrapText="1"/>
    </xf>
    <xf numFmtId="0" fontId="2" fillId="9" borderId="13" xfId="19" applyFill="1"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9" borderId="14" xfId="19" applyFill="1" applyBorder="1">
      <alignment horizontal="left" vertical="center" wrapText="1"/>
    </xf>
  </cellXfs>
  <cellStyles count="29">
    <cellStyle name="Heading 1 2" xfId="26" xr:uid="{CD0936C0-6BA2-48E0-8BF2-F2FDA82B10E6}"/>
    <cellStyle name="Heading 2 2" xfId="24" xr:uid="{26828031-A9CB-4FFA-B3B1-64A0E30F4BF2}"/>
    <cellStyle name="Heading 4 2" xfId="27" xr:uid="{84AF0BAC-255C-46AD-92E2-84E7C9DC514F}"/>
    <cellStyle name="Hyperlink" xfId="28" builtinId="8"/>
    <cellStyle name="Normal" xfId="0" builtinId="0"/>
    <cellStyle name="Normal 2" xfId="25" xr:uid="{42B398CE-C167-4CDE-A893-D86A78213978}"/>
    <cellStyle name="Normal 4" xfId="23" xr:uid="{91416CEE-1CE0-43D1-A6EC-DDEE448599D9}"/>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externalLink" Target="externalLinks/externalLink2.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125"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xml.rels><?xml version="1.0" encoding="UTF-8" standalone="yes"?>
<Relationships xmlns="http://schemas.openxmlformats.org/package/2006/relationships"><Relationship Id="rId1" Type="http://schemas.openxmlformats.org/officeDocument/2006/relationships/image" Target="../media/image6.emf"/></Relationships>
</file>

<file path=xl/drawings/_rels/drawing12.xml.rels><?xml version="1.0" encoding="UTF-8" standalone="yes"?>
<Relationships xmlns="http://schemas.openxmlformats.org/package/2006/relationships"><Relationship Id="rId1" Type="http://schemas.openxmlformats.org/officeDocument/2006/relationships/image" Target="../media/image6.emf"/></Relationships>
</file>

<file path=xl/drawings/_rels/drawing13.xml.rels><?xml version="1.0" encoding="UTF-8" standalone="yes"?>
<Relationships xmlns="http://schemas.openxmlformats.org/package/2006/relationships"><Relationship Id="rId1" Type="http://schemas.openxmlformats.org/officeDocument/2006/relationships/image" Target="../media/image6.emf"/></Relationships>
</file>

<file path=xl/drawings/_rels/drawing14.xml.rels><?xml version="1.0" encoding="UTF-8" standalone="yes"?>
<Relationships xmlns="http://schemas.openxmlformats.org/package/2006/relationships"><Relationship Id="rId1" Type="http://schemas.openxmlformats.org/officeDocument/2006/relationships/image" Target="../media/image6.emf"/></Relationships>
</file>

<file path=xl/drawings/_rels/drawing15.xml.rels><?xml version="1.0" encoding="UTF-8" standalone="yes"?>
<Relationships xmlns="http://schemas.openxmlformats.org/package/2006/relationships"><Relationship Id="rId1" Type="http://schemas.openxmlformats.org/officeDocument/2006/relationships/image" Target="../media/image9.emf"/></Relationships>
</file>

<file path=xl/drawings/_rels/drawing16.xml.rels><?xml version="1.0" encoding="UTF-8" standalone="yes"?>
<Relationships xmlns="http://schemas.openxmlformats.org/package/2006/relationships"><Relationship Id="rId1" Type="http://schemas.openxmlformats.org/officeDocument/2006/relationships/image" Target="../media/image6.emf"/></Relationships>
</file>

<file path=xl/drawings/_rels/drawing17.xml.rels><?xml version="1.0" encoding="UTF-8" standalone="yes"?>
<Relationships xmlns="http://schemas.openxmlformats.org/package/2006/relationships"><Relationship Id="rId1" Type="http://schemas.openxmlformats.org/officeDocument/2006/relationships/image" Target="../media/image9.emf"/></Relationships>
</file>

<file path=xl/drawings/_rels/drawing18.xml.rels><?xml version="1.0" encoding="UTF-8" standalone="yes"?>
<Relationships xmlns="http://schemas.openxmlformats.org/package/2006/relationships"><Relationship Id="rId1" Type="http://schemas.openxmlformats.org/officeDocument/2006/relationships/image" Target="../media/image9.emf"/></Relationships>
</file>

<file path=xl/drawings/_rels/drawing19.xml.rels><?xml version="1.0" encoding="UTF-8" standalone="yes"?>
<Relationships xmlns="http://schemas.openxmlformats.org/package/2006/relationships"><Relationship Id="rId1" Type="http://schemas.openxmlformats.org/officeDocument/2006/relationships/image" Target="../media/image9.emf"/></Relationships>
</file>

<file path=xl/drawings/_rels/drawing20.xml.rels><?xml version="1.0" encoding="UTF-8" standalone="yes"?>
<Relationships xmlns="http://schemas.openxmlformats.org/package/2006/relationships"><Relationship Id="rId1" Type="http://schemas.openxmlformats.org/officeDocument/2006/relationships/image" Target="../media/image9.emf"/></Relationships>
</file>

<file path=xl/drawings/_rels/drawing21.xml.rels><?xml version="1.0" encoding="UTF-8" standalone="yes"?>
<Relationships xmlns="http://schemas.openxmlformats.org/package/2006/relationships"><Relationship Id="rId1" Type="http://schemas.openxmlformats.org/officeDocument/2006/relationships/image" Target="../media/image9.emf"/></Relationships>
</file>

<file path=xl/drawings/_rels/drawing22.xml.rels><?xml version="1.0" encoding="UTF-8" standalone="yes"?>
<Relationships xmlns="http://schemas.openxmlformats.org/package/2006/relationships"><Relationship Id="rId1" Type="http://schemas.openxmlformats.org/officeDocument/2006/relationships/image" Target="../media/image9.emf"/></Relationships>
</file>

<file path=xl/drawings/_rels/drawing23.xml.rels><?xml version="1.0" encoding="UTF-8" standalone="yes"?>
<Relationships xmlns="http://schemas.openxmlformats.org/package/2006/relationships"><Relationship Id="rId1" Type="http://schemas.openxmlformats.org/officeDocument/2006/relationships/image" Target="../media/image9.emf"/></Relationships>
</file>

<file path=xl/drawings/_rels/drawing24.xml.rels><?xml version="1.0" encoding="UTF-8" standalone="yes"?>
<Relationships xmlns="http://schemas.openxmlformats.org/package/2006/relationships"><Relationship Id="rId1" Type="http://schemas.openxmlformats.org/officeDocument/2006/relationships/image" Target="../media/image9.emf"/></Relationships>
</file>

<file path=xl/drawings/_rels/drawing25.xml.rels><?xml version="1.0" encoding="UTF-8" standalone="yes"?>
<Relationships xmlns="http://schemas.openxmlformats.org/package/2006/relationships"><Relationship Id="rId1" Type="http://schemas.openxmlformats.org/officeDocument/2006/relationships/image" Target="../media/image9.emf"/></Relationships>
</file>

<file path=xl/drawings/_rels/drawing26.xml.rels><?xml version="1.0" encoding="UTF-8" standalone="yes"?>
<Relationships xmlns="http://schemas.openxmlformats.org/package/2006/relationships"><Relationship Id="rId1" Type="http://schemas.openxmlformats.org/officeDocument/2006/relationships/image" Target="../media/image9.emf"/></Relationships>
</file>

<file path=xl/drawings/_rels/drawing27.xml.rels><?xml version="1.0" encoding="UTF-8" standalone="yes"?>
<Relationships xmlns="http://schemas.openxmlformats.org/package/2006/relationships"><Relationship Id="rId1" Type="http://schemas.openxmlformats.org/officeDocument/2006/relationships/image" Target="../media/image8.emf"/></Relationships>
</file>

<file path=xl/drawings/_rels/drawing28.xml.rels><?xml version="1.0" encoding="UTF-8" standalone="yes"?>
<Relationships xmlns="http://schemas.openxmlformats.org/package/2006/relationships"><Relationship Id="rId1" Type="http://schemas.openxmlformats.org/officeDocument/2006/relationships/image" Target="../media/image8.emf"/></Relationships>
</file>

<file path=xl/drawings/_rels/drawing29.xml.rels><?xml version="1.0" encoding="UTF-8" standalone="yes"?>
<Relationships xmlns="http://schemas.openxmlformats.org/package/2006/relationships"><Relationship Id="rId1" Type="http://schemas.openxmlformats.org/officeDocument/2006/relationships/image" Target="../media/image8.emf"/></Relationships>
</file>

<file path=xl/drawings/_rels/drawing30.xml.rels><?xml version="1.0" encoding="UTF-8" standalone="yes"?>
<Relationships xmlns="http://schemas.openxmlformats.org/package/2006/relationships"><Relationship Id="rId1" Type="http://schemas.openxmlformats.org/officeDocument/2006/relationships/image" Target="../media/image8.emf"/></Relationships>
</file>

<file path=xl/drawings/_rels/drawing31.xml.rels><?xml version="1.0" encoding="UTF-8" standalone="yes"?>
<Relationships xmlns="http://schemas.openxmlformats.org/package/2006/relationships"><Relationship Id="rId1" Type="http://schemas.openxmlformats.org/officeDocument/2006/relationships/image" Target="../media/image8.emf"/></Relationships>
</file>

<file path=xl/drawings/_rels/drawing32.xml.rels><?xml version="1.0" encoding="UTF-8" standalone="yes"?>
<Relationships xmlns="http://schemas.openxmlformats.org/package/2006/relationships"><Relationship Id="rId1" Type="http://schemas.openxmlformats.org/officeDocument/2006/relationships/image" Target="../media/image8.emf"/></Relationships>
</file>

<file path=xl/drawings/_rels/drawing33.xml.rels><?xml version="1.0" encoding="UTF-8" standalone="yes"?>
<Relationships xmlns="http://schemas.openxmlformats.org/package/2006/relationships"><Relationship Id="rId1" Type="http://schemas.openxmlformats.org/officeDocument/2006/relationships/image" Target="../media/image8.emf"/></Relationships>
</file>

<file path=xl/drawings/_rels/drawing34.xml.rels><?xml version="1.0" encoding="UTF-8" standalone="yes"?>
<Relationships xmlns="http://schemas.openxmlformats.org/package/2006/relationships"><Relationship Id="rId1" Type="http://schemas.openxmlformats.org/officeDocument/2006/relationships/image" Target="../media/image8.emf"/></Relationships>
</file>

<file path=xl/drawings/_rels/drawing35.xml.rels><?xml version="1.0" encoding="UTF-8" standalone="yes"?>
<Relationships xmlns="http://schemas.openxmlformats.org/package/2006/relationships"><Relationship Id="rId1" Type="http://schemas.openxmlformats.org/officeDocument/2006/relationships/image" Target="../media/image8.emf"/></Relationships>
</file>

<file path=xl/drawings/_rels/drawing36.xml.rels><?xml version="1.0" encoding="UTF-8" standalone="yes"?>
<Relationships xmlns="http://schemas.openxmlformats.org/package/2006/relationships"><Relationship Id="rId1" Type="http://schemas.openxmlformats.org/officeDocument/2006/relationships/image" Target="../media/image8.emf"/></Relationships>
</file>

<file path=xl/drawings/_rels/drawing37.xml.rels><?xml version="1.0" encoding="UTF-8" standalone="yes"?>
<Relationships xmlns="http://schemas.openxmlformats.org/package/2006/relationships"><Relationship Id="rId1" Type="http://schemas.openxmlformats.org/officeDocument/2006/relationships/image" Target="../media/image8.emf"/></Relationships>
</file>

<file path=xl/drawings/_rels/drawing38.xml.rels><?xml version="1.0" encoding="UTF-8" standalone="yes"?>
<Relationships xmlns="http://schemas.openxmlformats.org/package/2006/relationships"><Relationship Id="rId1" Type="http://schemas.openxmlformats.org/officeDocument/2006/relationships/image" Target="../media/image8.emf"/></Relationships>
</file>

<file path=xl/drawings/_rels/drawing39.xml.rels><?xml version="1.0" encoding="UTF-8" standalone="yes"?>
<Relationships xmlns="http://schemas.openxmlformats.org/package/2006/relationships"><Relationship Id="rId1" Type="http://schemas.openxmlformats.org/officeDocument/2006/relationships/image" Target="../media/image8.emf"/></Relationships>
</file>

<file path=xl/drawings/_rels/drawing40.xml.rels><?xml version="1.0" encoding="UTF-8" standalone="yes"?>
<Relationships xmlns="http://schemas.openxmlformats.org/package/2006/relationships"><Relationship Id="rId1" Type="http://schemas.openxmlformats.org/officeDocument/2006/relationships/image" Target="../media/image8.emf"/></Relationships>
</file>

<file path=xl/drawings/_rels/drawing41.xml.rels><?xml version="1.0" encoding="UTF-8" standalone="yes"?>
<Relationships xmlns="http://schemas.openxmlformats.org/package/2006/relationships"><Relationship Id="rId1" Type="http://schemas.openxmlformats.org/officeDocument/2006/relationships/image" Target="../media/image8.emf"/></Relationships>
</file>

<file path=xl/drawings/_rels/drawing42.xml.rels><?xml version="1.0" encoding="UTF-8" standalone="yes"?>
<Relationships xmlns="http://schemas.openxmlformats.org/package/2006/relationships"><Relationship Id="rId1" Type="http://schemas.openxmlformats.org/officeDocument/2006/relationships/image" Target="../media/image8.emf"/></Relationships>
</file>

<file path=xl/drawings/_rels/drawing43.xml.rels><?xml version="1.0" encoding="UTF-8" standalone="yes"?>
<Relationships xmlns="http://schemas.openxmlformats.org/package/2006/relationships"><Relationship Id="rId1" Type="http://schemas.openxmlformats.org/officeDocument/2006/relationships/image" Target="../media/image8.emf"/></Relationships>
</file>

<file path=xl/drawings/_rels/drawing44.xml.rels><?xml version="1.0" encoding="UTF-8" standalone="yes"?>
<Relationships xmlns="http://schemas.openxmlformats.org/package/2006/relationships"><Relationship Id="rId1" Type="http://schemas.openxmlformats.org/officeDocument/2006/relationships/image" Target="../media/image8.emf"/></Relationships>
</file>

<file path=xl/drawings/_rels/drawing45.xml.rels><?xml version="1.0" encoding="UTF-8" standalone="yes"?>
<Relationships xmlns="http://schemas.openxmlformats.org/package/2006/relationships"><Relationship Id="rId1" Type="http://schemas.openxmlformats.org/officeDocument/2006/relationships/image" Target="../media/image8.emf"/></Relationships>
</file>

<file path=xl/drawings/_rels/drawing46.xml.rels><?xml version="1.0" encoding="UTF-8" standalone="yes"?>
<Relationships xmlns="http://schemas.openxmlformats.org/package/2006/relationships"><Relationship Id="rId1" Type="http://schemas.openxmlformats.org/officeDocument/2006/relationships/image" Target="../media/image8.emf"/></Relationships>
</file>

<file path=xl/drawings/_rels/drawing47.xml.rels><?xml version="1.0" encoding="UTF-8" standalone="yes"?>
<Relationships xmlns="http://schemas.openxmlformats.org/package/2006/relationships"><Relationship Id="rId1" Type="http://schemas.openxmlformats.org/officeDocument/2006/relationships/image" Target="../media/image8.emf"/></Relationships>
</file>

<file path=xl/drawings/_rels/drawing48.xml.rels><?xml version="1.0" encoding="UTF-8" standalone="yes"?>
<Relationships xmlns="http://schemas.openxmlformats.org/package/2006/relationships"><Relationship Id="rId1" Type="http://schemas.openxmlformats.org/officeDocument/2006/relationships/image" Target="../media/image8.emf"/></Relationships>
</file>

<file path=xl/drawings/_rels/drawing49.xml.rels><?xml version="1.0" encoding="UTF-8" standalone="yes"?>
<Relationships xmlns="http://schemas.openxmlformats.org/package/2006/relationships"><Relationship Id="rId1" Type="http://schemas.openxmlformats.org/officeDocument/2006/relationships/image" Target="../media/image8.emf"/></Relationships>
</file>

<file path=xl/drawings/_rels/drawing50.xml.rels><?xml version="1.0" encoding="UTF-8" standalone="yes"?>
<Relationships xmlns="http://schemas.openxmlformats.org/package/2006/relationships"><Relationship Id="rId1" Type="http://schemas.openxmlformats.org/officeDocument/2006/relationships/image" Target="../media/image8.emf"/></Relationships>
</file>

<file path=xl/drawings/_rels/drawing51.xml.rels><?xml version="1.0" encoding="UTF-8" standalone="yes"?>
<Relationships xmlns="http://schemas.openxmlformats.org/package/2006/relationships"><Relationship Id="rId1" Type="http://schemas.openxmlformats.org/officeDocument/2006/relationships/image" Target="../media/image8.emf"/></Relationships>
</file>

<file path=xl/drawings/_rels/drawing52.xml.rels><?xml version="1.0" encoding="UTF-8" standalone="yes"?>
<Relationships xmlns="http://schemas.openxmlformats.org/package/2006/relationships"><Relationship Id="rId1" Type="http://schemas.openxmlformats.org/officeDocument/2006/relationships/image" Target="../media/image8.emf"/></Relationships>
</file>

<file path=xl/drawings/_rels/drawing53.xml.rels><?xml version="1.0" encoding="UTF-8" standalone="yes"?>
<Relationships xmlns="http://schemas.openxmlformats.org/package/2006/relationships"><Relationship Id="rId1" Type="http://schemas.openxmlformats.org/officeDocument/2006/relationships/image" Target="../media/image8.emf"/></Relationships>
</file>

<file path=xl/drawings/_rels/drawing5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5.xml.rels><?xml version="1.0" encoding="UTF-8" standalone="yes"?>
<Relationships xmlns="http://schemas.openxmlformats.org/package/2006/relationships"><Relationship Id="rId1" Type="http://schemas.openxmlformats.org/officeDocument/2006/relationships/image" Target="../media/image8.emf"/></Relationships>
</file>

<file path=xl/drawings/_rels/drawing56.xml.rels><?xml version="1.0" encoding="UTF-8" standalone="yes"?>
<Relationships xmlns="http://schemas.openxmlformats.org/package/2006/relationships"><Relationship Id="rId1" Type="http://schemas.openxmlformats.org/officeDocument/2006/relationships/image" Target="../media/image8.emf"/></Relationships>
</file>

<file path=xl/drawings/_rels/drawing57.xml.rels><?xml version="1.0" encoding="UTF-8" standalone="yes"?>
<Relationships xmlns="http://schemas.openxmlformats.org/package/2006/relationships"><Relationship Id="rId1" Type="http://schemas.openxmlformats.org/officeDocument/2006/relationships/image" Target="../media/image8.emf"/></Relationships>
</file>

<file path=xl/drawings/_rels/drawing58.xml.rels><?xml version="1.0" encoding="UTF-8" standalone="yes"?>
<Relationships xmlns="http://schemas.openxmlformats.org/package/2006/relationships"><Relationship Id="rId1" Type="http://schemas.openxmlformats.org/officeDocument/2006/relationships/image" Target="../media/image8.emf"/></Relationships>
</file>

<file path=xl/drawings/_rels/drawing59.xml.rels><?xml version="1.0" encoding="UTF-8" standalone="yes"?>
<Relationships xmlns="http://schemas.openxmlformats.org/package/2006/relationships"><Relationship Id="rId1" Type="http://schemas.openxmlformats.org/officeDocument/2006/relationships/image" Target="../media/image8.emf"/></Relationships>
</file>

<file path=xl/drawings/_rels/drawing60.xml.rels><?xml version="1.0" encoding="UTF-8" standalone="yes"?>
<Relationships xmlns="http://schemas.openxmlformats.org/package/2006/relationships"><Relationship Id="rId1" Type="http://schemas.openxmlformats.org/officeDocument/2006/relationships/image" Target="../media/image8.emf"/></Relationships>
</file>

<file path=xl/drawings/_rels/drawing61.xml.rels><?xml version="1.0" encoding="UTF-8" standalone="yes"?>
<Relationships xmlns="http://schemas.openxmlformats.org/package/2006/relationships"><Relationship Id="rId1" Type="http://schemas.openxmlformats.org/officeDocument/2006/relationships/image" Target="../media/image8.emf"/></Relationships>
</file>

<file path=xl/drawings/_rels/drawing62.xml.rels><?xml version="1.0" encoding="UTF-8" standalone="yes"?>
<Relationships xmlns="http://schemas.openxmlformats.org/package/2006/relationships"><Relationship Id="rId1" Type="http://schemas.openxmlformats.org/officeDocument/2006/relationships/image" Target="../media/image8.emf"/></Relationships>
</file>

<file path=xl/drawings/_rels/drawing63.xml.rels><?xml version="1.0" encoding="UTF-8" standalone="yes"?>
<Relationships xmlns="http://schemas.openxmlformats.org/package/2006/relationships"><Relationship Id="rId1" Type="http://schemas.openxmlformats.org/officeDocument/2006/relationships/image" Target="../media/image8.emf"/></Relationships>
</file>

<file path=xl/drawings/_rels/drawing64.xml.rels><?xml version="1.0" encoding="UTF-8" standalone="yes"?>
<Relationships xmlns="http://schemas.openxmlformats.org/package/2006/relationships"><Relationship Id="rId1" Type="http://schemas.openxmlformats.org/officeDocument/2006/relationships/image" Target="../media/image8.emf"/></Relationships>
</file>

<file path=xl/drawings/_rels/drawing6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6.xml.rels><?xml version="1.0" encoding="UTF-8" standalone="yes"?>
<Relationships xmlns="http://schemas.openxmlformats.org/package/2006/relationships"><Relationship Id="rId1" Type="http://schemas.openxmlformats.org/officeDocument/2006/relationships/image" Target="../media/image8.emf"/></Relationships>
</file>

<file path=xl/drawings/_rels/drawing67.xml.rels><?xml version="1.0" encoding="UTF-8" standalone="yes"?>
<Relationships xmlns="http://schemas.openxmlformats.org/package/2006/relationships"><Relationship Id="rId1" Type="http://schemas.openxmlformats.org/officeDocument/2006/relationships/image" Target="../media/image8.emf"/></Relationships>
</file>

<file path=xl/drawings/_rels/drawing68.xml.rels><?xml version="1.0" encoding="UTF-8" standalone="yes"?>
<Relationships xmlns="http://schemas.openxmlformats.org/package/2006/relationships"><Relationship Id="rId1" Type="http://schemas.openxmlformats.org/officeDocument/2006/relationships/image" Target="../media/image8.emf"/></Relationships>
</file>

<file path=xl/drawings/_rels/drawing69.xml.rels><?xml version="1.0" encoding="UTF-8" standalone="yes"?>
<Relationships xmlns="http://schemas.openxmlformats.org/package/2006/relationships"><Relationship Id="rId1" Type="http://schemas.openxmlformats.org/officeDocument/2006/relationships/image" Target="../media/image8.emf"/></Relationships>
</file>

<file path=xl/drawings/_rels/drawing70.xml.rels><?xml version="1.0" encoding="UTF-8" standalone="yes"?>
<Relationships xmlns="http://schemas.openxmlformats.org/package/2006/relationships"><Relationship Id="rId1" Type="http://schemas.openxmlformats.org/officeDocument/2006/relationships/image" Target="../media/image8.emf"/></Relationships>
</file>

<file path=xl/drawings/_rels/drawing71.xml.rels><?xml version="1.0" encoding="UTF-8" standalone="yes"?>
<Relationships xmlns="http://schemas.openxmlformats.org/package/2006/relationships"><Relationship Id="rId1" Type="http://schemas.openxmlformats.org/officeDocument/2006/relationships/image" Target="../media/image8.emf"/></Relationships>
</file>

<file path=xl/drawings/_rels/drawing72.xml.rels><?xml version="1.0" encoding="UTF-8" standalone="yes"?>
<Relationships xmlns="http://schemas.openxmlformats.org/package/2006/relationships"><Relationship Id="rId1" Type="http://schemas.openxmlformats.org/officeDocument/2006/relationships/image" Target="../media/image8.emf"/></Relationships>
</file>

<file path=xl/drawings/_rels/drawing73.xml.rels><?xml version="1.0" encoding="UTF-8" standalone="yes"?>
<Relationships xmlns="http://schemas.openxmlformats.org/package/2006/relationships"><Relationship Id="rId1" Type="http://schemas.openxmlformats.org/officeDocument/2006/relationships/image" Target="../media/image8.emf"/></Relationships>
</file>

<file path=xl/drawings/_rels/drawing74.xml.rels><?xml version="1.0" encoding="UTF-8" standalone="yes"?>
<Relationships xmlns="http://schemas.openxmlformats.org/package/2006/relationships"><Relationship Id="rId1" Type="http://schemas.openxmlformats.org/officeDocument/2006/relationships/image" Target="../media/image8.emf"/></Relationships>
</file>

<file path=xl/drawings/_rels/drawing75.xml.rels><?xml version="1.0" encoding="UTF-8" standalone="yes"?>
<Relationships xmlns="http://schemas.openxmlformats.org/package/2006/relationships"><Relationship Id="rId1" Type="http://schemas.openxmlformats.org/officeDocument/2006/relationships/image" Target="../media/image8.emf"/></Relationships>
</file>

<file path=xl/drawings/_rels/drawing76.xml.rels><?xml version="1.0" encoding="UTF-8" standalone="yes"?>
<Relationships xmlns="http://schemas.openxmlformats.org/package/2006/relationships"><Relationship Id="rId1" Type="http://schemas.openxmlformats.org/officeDocument/2006/relationships/image" Target="../media/image8.emf"/></Relationships>
</file>

<file path=xl/drawings/_rels/drawing77.xml.rels><?xml version="1.0" encoding="UTF-8" standalone="yes"?>
<Relationships xmlns="http://schemas.openxmlformats.org/package/2006/relationships"><Relationship Id="rId1" Type="http://schemas.openxmlformats.org/officeDocument/2006/relationships/image" Target="../media/image8.emf"/></Relationships>
</file>

<file path=xl/drawings/_rels/drawing78.xml.rels><?xml version="1.0" encoding="UTF-8" standalone="yes"?>
<Relationships xmlns="http://schemas.openxmlformats.org/package/2006/relationships"><Relationship Id="rId1" Type="http://schemas.openxmlformats.org/officeDocument/2006/relationships/image" Target="../media/image8.emf"/></Relationships>
</file>

<file path=xl/drawings/_rels/drawing79.xml.rels><?xml version="1.0" encoding="UTF-8" standalone="yes"?>
<Relationships xmlns="http://schemas.openxmlformats.org/package/2006/relationships"><Relationship Id="rId1" Type="http://schemas.openxmlformats.org/officeDocument/2006/relationships/image" Target="../media/image8.emf"/></Relationships>
</file>

<file path=xl/drawings/_rels/drawing80.xml.rels><?xml version="1.0" encoding="UTF-8" standalone="yes"?>
<Relationships xmlns="http://schemas.openxmlformats.org/package/2006/relationships"><Relationship Id="rId1" Type="http://schemas.openxmlformats.org/officeDocument/2006/relationships/image" Target="../media/image8.emf"/></Relationships>
</file>

<file path=xl/drawings/_rels/drawing81.xml.rels><?xml version="1.0" encoding="UTF-8" standalone="yes"?>
<Relationships xmlns="http://schemas.openxmlformats.org/package/2006/relationships"><Relationship Id="rId1" Type="http://schemas.openxmlformats.org/officeDocument/2006/relationships/image" Target="../media/image8.emf"/></Relationships>
</file>

<file path=xl/drawings/_rels/drawing82.xml.rels><?xml version="1.0" encoding="UTF-8" standalone="yes"?>
<Relationships xmlns="http://schemas.openxmlformats.org/package/2006/relationships"><Relationship Id="rId1" Type="http://schemas.openxmlformats.org/officeDocument/2006/relationships/image" Target="../media/image8.emf"/></Relationships>
</file>

<file path=xl/drawings/_rels/drawing83.xml.rels><?xml version="1.0" encoding="UTF-8" standalone="yes"?>
<Relationships xmlns="http://schemas.openxmlformats.org/package/2006/relationships"><Relationship Id="rId1" Type="http://schemas.openxmlformats.org/officeDocument/2006/relationships/image" Target="../media/image8.emf"/></Relationships>
</file>

<file path=xl/drawings/_rels/drawing84.xml.rels><?xml version="1.0" encoding="UTF-8" standalone="yes"?>
<Relationships xmlns="http://schemas.openxmlformats.org/package/2006/relationships"><Relationship Id="rId1" Type="http://schemas.openxmlformats.org/officeDocument/2006/relationships/image" Target="../media/image8.emf"/></Relationships>
</file>

<file path=xl/drawings/_rels/drawing85.xml.rels><?xml version="1.0" encoding="UTF-8" standalone="yes"?>
<Relationships xmlns="http://schemas.openxmlformats.org/package/2006/relationships"><Relationship Id="rId1" Type="http://schemas.openxmlformats.org/officeDocument/2006/relationships/image" Target="../media/image8.emf"/></Relationships>
</file>

<file path=xl/drawings/_rels/drawing86.xml.rels><?xml version="1.0" encoding="UTF-8" standalone="yes"?>
<Relationships xmlns="http://schemas.openxmlformats.org/package/2006/relationships"><Relationship Id="rId1" Type="http://schemas.openxmlformats.org/officeDocument/2006/relationships/image" Target="../media/image8.emf"/></Relationships>
</file>

<file path=xl/drawings/_rels/drawing87.xml.rels><?xml version="1.0" encoding="UTF-8" standalone="yes"?>
<Relationships xmlns="http://schemas.openxmlformats.org/package/2006/relationships"><Relationship Id="rId1" Type="http://schemas.openxmlformats.org/officeDocument/2006/relationships/image" Target="../media/image8.emf"/></Relationships>
</file>

<file path=xl/drawings/_rels/drawing88.xml.rels><?xml version="1.0" encoding="UTF-8" standalone="yes"?>
<Relationships xmlns="http://schemas.openxmlformats.org/package/2006/relationships"><Relationship Id="rId1" Type="http://schemas.openxmlformats.org/officeDocument/2006/relationships/image" Target="../media/image8.emf"/></Relationships>
</file>

<file path=xl/drawings/_rels/drawing89.xml.rels><?xml version="1.0" encoding="UTF-8" standalone="yes"?>
<Relationships xmlns="http://schemas.openxmlformats.org/package/2006/relationships"><Relationship Id="rId1" Type="http://schemas.openxmlformats.org/officeDocument/2006/relationships/image" Target="../media/image8.emf"/></Relationships>
</file>

<file path=xl/drawings/_rels/drawing90.xml.rels><?xml version="1.0" encoding="UTF-8" standalone="yes"?>
<Relationships xmlns="http://schemas.openxmlformats.org/package/2006/relationships"><Relationship Id="rId1" Type="http://schemas.openxmlformats.org/officeDocument/2006/relationships/image" Target="../media/image8.emf"/></Relationships>
</file>

<file path=xl/drawings/_rels/drawing91.xml.rels><?xml version="1.0" encoding="UTF-8" standalone="yes"?>
<Relationships xmlns="http://schemas.openxmlformats.org/package/2006/relationships"><Relationship Id="rId1" Type="http://schemas.openxmlformats.org/officeDocument/2006/relationships/image" Target="../media/image8.emf"/></Relationships>
</file>

<file path=xl/drawings/_rels/drawing92.xml.rels><?xml version="1.0" encoding="UTF-8" standalone="yes"?>
<Relationships xmlns="http://schemas.openxmlformats.org/package/2006/relationships"><Relationship Id="rId1" Type="http://schemas.openxmlformats.org/officeDocument/2006/relationships/image" Target="../media/image8.emf"/></Relationships>
</file>

<file path=xl/drawings/_rels/drawing93.xml.rels><?xml version="1.0" encoding="UTF-8" standalone="yes"?>
<Relationships xmlns="http://schemas.openxmlformats.org/package/2006/relationships"><Relationship Id="rId1" Type="http://schemas.openxmlformats.org/officeDocument/2006/relationships/image" Target="../media/image8.emf"/></Relationships>
</file>

<file path=xl/drawings/_rels/drawing94.xml.rels><?xml version="1.0" encoding="UTF-8" standalone="yes"?>
<Relationships xmlns="http://schemas.openxmlformats.org/package/2006/relationships"><Relationship Id="rId1" Type="http://schemas.openxmlformats.org/officeDocument/2006/relationships/image" Target="../media/image8.emf"/></Relationships>
</file>

<file path=xl/drawings/_rels/drawing95.xml.rels><?xml version="1.0" encoding="UTF-8" standalone="yes"?>
<Relationships xmlns="http://schemas.openxmlformats.org/package/2006/relationships"><Relationship Id="rId1" Type="http://schemas.openxmlformats.org/officeDocument/2006/relationships/image" Target="../media/image8.emf"/></Relationships>
</file>

<file path=xl/drawings/_rels/drawing96.xml.rels><?xml version="1.0" encoding="UTF-8" standalone="yes"?>
<Relationships xmlns="http://schemas.openxmlformats.org/package/2006/relationships"><Relationship Id="rId1" Type="http://schemas.openxmlformats.org/officeDocument/2006/relationships/image" Target="../media/image8.emf"/></Relationships>
</file>

<file path=xl/drawings/_rels/drawing97.xml.rels><?xml version="1.0" encoding="UTF-8" standalone="yes"?>
<Relationships xmlns="http://schemas.openxmlformats.org/package/2006/relationships"><Relationship Id="rId1" Type="http://schemas.openxmlformats.org/officeDocument/2006/relationships/image" Target="../media/image8.emf"/></Relationships>
</file>

<file path=xl/drawings/_rels/drawing9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F9EAA0FD-694C-45C3-B5EF-14F988A47F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485907</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230B01ED-A6F9-4AF7-9760-0809EF0590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88198</xdr:rowOff>
    </xdr:to>
    <xdr:pic>
      <xdr:nvPicPr>
        <xdr:cNvPr id="4" name="Picture 3">
          <a:extLst>
            <a:ext uri="{FF2B5EF4-FFF2-40B4-BE49-F238E27FC236}">
              <a16:creationId xmlns:a16="http://schemas.microsoft.com/office/drawing/2014/main" id="{475AEB9A-0341-4620-BA36-D3C41554909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307267</xdr:colOff>
      <xdr:row>3</xdr:row>
      <xdr:rowOff>111256</xdr:rowOff>
    </xdr:to>
    <xdr:pic>
      <xdr:nvPicPr>
        <xdr:cNvPr id="2" name="Picture 1">
          <a:extLst>
            <a:ext uri="{FF2B5EF4-FFF2-40B4-BE49-F238E27FC236}">
              <a16:creationId xmlns:a16="http://schemas.microsoft.com/office/drawing/2014/main" id="{40D92889-4E16-4C69-84DD-D8646FDB6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462AAEF2-F1DD-AE6B-F803-795196D8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3B831902-14F5-5DC2-4793-0F4C9FF01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547E0C40-9B63-FBEA-A365-B10BC30C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9" name="Picture 1">
          <a:extLst>
            <a:ext uri="{FF2B5EF4-FFF2-40B4-BE49-F238E27FC236}">
              <a16:creationId xmlns:a16="http://schemas.microsoft.com/office/drawing/2014/main" id="{59F41A93-9157-2B7C-C534-14822E37F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0495344B-C32B-B65D-AE37-71C311D1F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8D47F550-3D6F-C256-6899-7E1EBB6A0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B3D112EF-4C9C-9491-00AA-C2EA0355F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4A42BA0F-99DF-D128-22F9-713D03E35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80012D34-5640-72E7-951A-AFFCC801C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94188C2D-1EA0-F04F-2BA1-17B517CCE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8EAA4C9A-850F-2264-1BBD-8F20F0B2D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5361" name="Picture 1">
          <a:extLst>
            <a:ext uri="{FF2B5EF4-FFF2-40B4-BE49-F238E27FC236}">
              <a16:creationId xmlns:a16="http://schemas.microsoft.com/office/drawing/2014/main" id="{78E41570-48FC-07D8-5AC2-67806AA5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0250A5D6-78C1-A5E1-ED61-C5D5C00E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7409" name="Picture 1">
          <a:extLst>
            <a:ext uri="{FF2B5EF4-FFF2-40B4-BE49-F238E27FC236}">
              <a16:creationId xmlns:a16="http://schemas.microsoft.com/office/drawing/2014/main" id="{06EA3BED-8088-79A6-2293-7FEF8CEA9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5D8786CC-CB36-54BC-F611-CAD7D6E9F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3DDACF19-C416-0BAF-C635-60A33D0AA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0481" name="Picture 1">
          <a:extLst>
            <a:ext uri="{FF2B5EF4-FFF2-40B4-BE49-F238E27FC236}">
              <a16:creationId xmlns:a16="http://schemas.microsoft.com/office/drawing/2014/main" id="{B0EAFD57-9049-3A72-ECB5-11C2817C6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37F2EF92-2E01-76CF-1782-53B554FEE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2529" name="Picture 1">
          <a:extLst>
            <a:ext uri="{FF2B5EF4-FFF2-40B4-BE49-F238E27FC236}">
              <a16:creationId xmlns:a16="http://schemas.microsoft.com/office/drawing/2014/main" id="{EBF2B474-0EB1-C1C0-51DA-7825E7510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3553" name="Picture 1">
          <a:extLst>
            <a:ext uri="{FF2B5EF4-FFF2-40B4-BE49-F238E27FC236}">
              <a16:creationId xmlns:a16="http://schemas.microsoft.com/office/drawing/2014/main" id="{9C60FED3-6B31-EFE4-F497-AED5CEE28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72BD5D8A-B785-75A3-3F34-03F93EC4E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51F0B12B-F934-C038-52C3-84CC6DAB1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E152EF47-C91A-D02D-3448-A12578C9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73AA2F9F-823D-8FEF-0183-95BAD8CC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3A8CDFF7-1BC7-BDC2-D942-384C4E150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671ADB6B-1982-3455-D53A-551ABC730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747ABDDF-BFBD-48C1-7596-D2E9126C8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5FB8AB0F-82A9-905D-2AD2-93575CB58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32769" name="Picture 1">
          <a:extLst>
            <a:ext uri="{FF2B5EF4-FFF2-40B4-BE49-F238E27FC236}">
              <a16:creationId xmlns:a16="http://schemas.microsoft.com/office/drawing/2014/main" id="{BB573AF6-5FA8-314C-6A64-9277E68CE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8899A317-FEA3-5294-D09F-1A0988219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487531FC-ADC6-CE48-E71E-D38D0737A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5841" name="Picture 1">
          <a:extLst>
            <a:ext uri="{FF2B5EF4-FFF2-40B4-BE49-F238E27FC236}">
              <a16:creationId xmlns:a16="http://schemas.microsoft.com/office/drawing/2014/main" id="{48BE6FF2-B929-FA65-657E-132EAC252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1BD6921A-10F0-21AF-5FA8-84832CADB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0962E4D4-F72E-41F0-87D4-03606CB0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8913" name="Picture 1">
          <a:extLst>
            <a:ext uri="{FF2B5EF4-FFF2-40B4-BE49-F238E27FC236}">
              <a16:creationId xmlns:a16="http://schemas.microsoft.com/office/drawing/2014/main" id="{BAB2E363-8513-B103-8706-A8AEBFA65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9937" name="Picture 1">
          <a:extLst>
            <a:ext uri="{FF2B5EF4-FFF2-40B4-BE49-F238E27FC236}">
              <a16:creationId xmlns:a16="http://schemas.microsoft.com/office/drawing/2014/main" id="{EAFBCF9F-843A-4118-EE28-8B89B6FC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73BC3434-AEF8-8CAE-81F7-030E0DD7E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8AB307CF-46CC-D9D3-1B76-6A242D13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3009" name="Picture 1">
          <a:extLst>
            <a:ext uri="{FF2B5EF4-FFF2-40B4-BE49-F238E27FC236}">
              <a16:creationId xmlns:a16="http://schemas.microsoft.com/office/drawing/2014/main" id="{86500ABE-91DC-5E49-19BF-B944095B7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4033" name="Picture 1">
          <a:extLst>
            <a:ext uri="{FF2B5EF4-FFF2-40B4-BE49-F238E27FC236}">
              <a16:creationId xmlns:a16="http://schemas.microsoft.com/office/drawing/2014/main" id="{B62F5FA1-C391-9A8B-C95F-C751EEBD2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5057" name="Picture 1">
          <a:extLst>
            <a:ext uri="{FF2B5EF4-FFF2-40B4-BE49-F238E27FC236}">
              <a16:creationId xmlns:a16="http://schemas.microsoft.com/office/drawing/2014/main" id="{E82ECEF8-07D6-A0AB-70E5-2239371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6081" name="Picture 1">
          <a:extLst>
            <a:ext uri="{FF2B5EF4-FFF2-40B4-BE49-F238E27FC236}">
              <a16:creationId xmlns:a16="http://schemas.microsoft.com/office/drawing/2014/main" id="{4EA70C93-B0E8-478D-CCDE-A7A7E75ED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7105" name="Picture 1">
          <a:extLst>
            <a:ext uri="{FF2B5EF4-FFF2-40B4-BE49-F238E27FC236}">
              <a16:creationId xmlns:a16="http://schemas.microsoft.com/office/drawing/2014/main" id="{EB0F91B6-B58C-04A2-0F23-28B3C45AE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8129" name="Picture 1">
          <a:extLst>
            <a:ext uri="{FF2B5EF4-FFF2-40B4-BE49-F238E27FC236}">
              <a16:creationId xmlns:a16="http://schemas.microsoft.com/office/drawing/2014/main" id="{A41C26D5-1CDA-41C4-8DE1-F05DC6DE7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9153" name="Picture 1">
          <a:extLst>
            <a:ext uri="{FF2B5EF4-FFF2-40B4-BE49-F238E27FC236}">
              <a16:creationId xmlns:a16="http://schemas.microsoft.com/office/drawing/2014/main" id="{BAD8602A-4DA7-B80D-11E2-69CBA406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0177" name="Picture 1">
          <a:extLst>
            <a:ext uri="{FF2B5EF4-FFF2-40B4-BE49-F238E27FC236}">
              <a16:creationId xmlns:a16="http://schemas.microsoft.com/office/drawing/2014/main" id="{1AB541E7-FD32-1B03-CFD4-263BAC3F8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01" name="Picture 1">
          <a:extLst>
            <a:ext uri="{FF2B5EF4-FFF2-40B4-BE49-F238E27FC236}">
              <a16:creationId xmlns:a16="http://schemas.microsoft.com/office/drawing/2014/main" id="{3D270E4E-F425-4EEE-852B-68A40224C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2225" name="Picture 1">
          <a:extLst>
            <a:ext uri="{FF2B5EF4-FFF2-40B4-BE49-F238E27FC236}">
              <a16:creationId xmlns:a16="http://schemas.microsoft.com/office/drawing/2014/main" id="{C38F2642-3779-15B1-3693-0C1541E4D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3249" name="Picture 1">
          <a:extLst>
            <a:ext uri="{FF2B5EF4-FFF2-40B4-BE49-F238E27FC236}">
              <a16:creationId xmlns:a16="http://schemas.microsoft.com/office/drawing/2014/main" id="{97B4DE16-FF22-8171-B954-16C46C1AA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4273" name="Picture 1">
          <a:extLst>
            <a:ext uri="{FF2B5EF4-FFF2-40B4-BE49-F238E27FC236}">
              <a16:creationId xmlns:a16="http://schemas.microsoft.com/office/drawing/2014/main" id="{23E7E50C-587B-0CBA-9C6E-A5D31AA2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5297" name="Picture 1">
          <a:extLst>
            <a:ext uri="{FF2B5EF4-FFF2-40B4-BE49-F238E27FC236}">
              <a16:creationId xmlns:a16="http://schemas.microsoft.com/office/drawing/2014/main" id="{E16DD6C2-CF42-696C-151F-9B6756347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6321" name="Picture 1">
          <a:extLst>
            <a:ext uri="{FF2B5EF4-FFF2-40B4-BE49-F238E27FC236}">
              <a16:creationId xmlns:a16="http://schemas.microsoft.com/office/drawing/2014/main" id="{258963C1-0131-4F63-A85E-59E645466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7345" name="Picture 1">
          <a:extLst>
            <a:ext uri="{FF2B5EF4-FFF2-40B4-BE49-F238E27FC236}">
              <a16:creationId xmlns:a16="http://schemas.microsoft.com/office/drawing/2014/main" id="{84CEFC23-AA94-C31E-A3F7-536C1C022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8369" name="Picture 1">
          <a:extLst>
            <a:ext uri="{FF2B5EF4-FFF2-40B4-BE49-F238E27FC236}">
              <a16:creationId xmlns:a16="http://schemas.microsoft.com/office/drawing/2014/main" id="{19B08BA7-33EC-E980-BED3-8C543B998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9393" name="Picture 1">
          <a:extLst>
            <a:ext uri="{FF2B5EF4-FFF2-40B4-BE49-F238E27FC236}">
              <a16:creationId xmlns:a16="http://schemas.microsoft.com/office/drawing/2014/main" id="{FF9F1D86-8D01-7BC7-6DE9-6A2E90F7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0417" name="Picture 1">
          <a:extLst>
            <a:ext uri="{FF2B5EF4-FFF2-40B4-BE49-F238E27FC236}">
              <a16:creationId xmlns:a16="http://schemas.microsoft.com/office/drawing/2014/main" id="{011F8FEE-7120-20FB-83EA-ED243B236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41" name="Picture 1">
          <a:extLst>
            <a:ext uri="{FF2B5EF4-FFF2-40B4-BE49-F238E27FC236}">
              <a16:creationId xmlns:a16="http://schemas.microsoft.com/office/drawing/2014/main" id="{399AB3A1-1E26-9349-1192-16946AAF3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2465" name="Picture 1">
          <a:extLst>
            <a:ext uri="{FF2B5EF4-FFF2-40B4-BE49-F238E27FC236}">
              <a16:creationId xmlns:a16="http://schemas.microsoft.com/office/drawing/2014/main" id="{3B288CDA-329E-BE86-323F-A0EFF8D2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3489" name="Picture 1">
          <a:extLst>
            <a:ext uri="{FF2B5EF4-FFF2-40B4-BE49-F238E27FC236}">
              <a16:creationId xmlns:a16="http://schemas.microsoft.com/office/drawing/2014/main" id="{C0A8DF94-9577-A816-A763-AE8F41444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64513" name="Picture 1">
          <a:extLst>
            <a:ext uri="{FF2B5EF4-FFF2-40B4-BE49-F238E27FC236}">
              <a16:creationId xmlns:a16="http://schemas.microsoft.com/office/drawing/2014/main" id="{881FC923-CAB9-99CE-115A-2AE49478B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5537" name="Picture 1">
          <a:extLst>
            <a:ext uri="{FF2B5EF4-FFF2-40B4-BE49-F238E27FC236}">
              <a16:creationId xmlns:a16="http://schemas.microsoft.com/office/drawing/2014/main" id="{8D326EF4-1E1A-1EF1-E29F-E86EE787A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66561" name="Picture 1">
          <a:extLst>
            <a:ext uri="{FF2B5EF4-FFF2-40B4-BE49-F238E27FC236}">
              <a16:creationId xmlns:a16="http://schemas.microsoft.com/office/drawing/2014/main" id="{8586DE3B-A2F4-F74D-B2CB-DBA9E56F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67585" name="Picture 1">
          <a:extLst>
            <a:ext uri="{FF2B5EF4-FFF2-40B4-BE49-F238E27FC236}">
              <a16:creationId xmlns:a16="http://schemas.microsoft.com/office/drawing/2014/main" id="{FA47CBA8-0C0E-D25B-8414-73C8D898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8609" name="Picture 1">
          <a:extLst>
            <a:ext uri="{FF2B5EF4-FFF2-40B4-BE49-F238E27FC236}">
              <a16:creationId xmlns:a16="http://schemas.microsoft.com/office/drawing/2014/main" id="{7CE0E50B-6750-6036-8ED3-3616E6CB1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9633" name="Picture 1">
          <a:extLst>
            <a:ext uri="{FF2B5EF4-FFF2-40B4-BE49-F238E27FC236}">
              <a16:creationId xmlns:a16="http://schemas.microsoft.com/office/drawing/2014/main" id="{8BBB9797-2CA6-47F5-AB6C-80C62F8D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0657" name="Picture 1">
          <a:extLst>
            <a:ext uri="{FF2B5EF4-FFF2-40B4-BE49-F238E27FC236}">
              <a16:creationId xmlns:a16="http://schemas.microsoft.com/office/drawing/2014/main" id="{A36115FD-5964-63E1-C579-2F72BF1C8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81" name="Picture 1">
          <a:extLst>
            <a:ext uri="{FF2B5EF4-FFF2-40B4-BE49-F238E27FC236}">
              <a16:creationId xmlns:a16="http://schemas.microsoft.com/office/drawing/2014/main" id="{105F1FF0-D836-E12B-8982-EA0EF1592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2705" name="Picture 1">
          <a:extLst>
            <a:ext uri="{FF2B5EF4-FFF2-40B4-BE49-F238E27FC236}">
              <a16:creationId xmlns:a16="http://schemas.microsoft.com/office/drawing/2014/main" id="{2AB174D8-6343-B3D9-13D8-CF27C91B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3729" name="Picture 1">
          <a:extLst>
            <a:ext uri="{FF2B5EF4-FFF2-40B4-BE49-F238E27FC236}">
              <a16:creationId xmlns:a16="http://schemas.microsoft.com/office/drawing/2014/main" id="{BAA294DE-2596-0A85-91CC-372D162B0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4753" name="Picture 1">
          <a:extLst>
            <a:ext uri="{FF2B5EF4-FFF2-40B4-BE49-F238E27FC236}">
              <a16:creationId xmlns:a16="http://schemas.microsoft.com/office/drawing/2014/main" id="{08452630-0907-BC88-4F0D-7B004DA23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5777" name="Picture 1">
          <a:extLst>
            <a:ext uri="{FF2B5EF4-FFF2-40B4-BE49-F238E27FC236}">
              <a16:creationId xmlns:a16="http://schemas.microsoft.com/office/drawing/2014/main" id="{0D91DD6A-F4EA-3457-8EC8-4F0CAB10A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6801" name="Picture 1">
          <a:extLst>
            <a:ext uri="{FF2B5EF4-FFF2-40B4-BE49-F238E27FC236}">
              <a16:creationId xmlns:a16="http://schemas.microsoft.com/office/drawing/2014/main" id="{3ACBC65D-85EC-8C93-BE7A-339CFEA6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7825" name="Picture 1">
          <a:extLst>
            <a:ext uri="{FF2B5EF4-FFF2-40B4-BE49-F238E27FC236}">
              <a16:creationId xmlns:a16="http://schemas.microsoft.com/office/drawing/2014/main" id="{7ACB7183-E1E4-43DF-31B4-0CC152F76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8849" name="Picture 1">
          <a:extLst>
            <a:ext uri="{FF2B5EF4-FFF2-40B4-BE49-F238E27FC236}">
              <a16:creationId xmlns:a16="http://schemas.microsoft.com/office/drawing/2014/main" id="{668C7FCC-4D70-5610-0D24-0355F7650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9873" name="Picture 1">
          <a:extLst>
            <a:ext uri="{FF2B5EF4-FFF2-40B4-BE49-F238E27FC236}">
              <a16:creationId xmlns:a16="http://schemas.microsoft.com/office/drawing/2014/main" id="{89602726-D17E-39B5-9454-AEF552517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0897" name="Picture 1">
          <a:extLst>
            <a:ext uri="{FF2B5EF4-FFF2-40B4-BE49-F238E27FC236}">
              <a16:creationId xmlns:a16="http://schemas.microsoft.com/office/drawing/2014/main" id="{EE3AE087-E04A-D758-F1B5-32A012E85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21" name="Picture 1">
          <a:extLst>
            <a:ext uri="{FF2B5EF4-FFF2-40B4-BE49-F238E27FC236}">
              <a16:creationId xmlns:a16="http://schemas.microsoft.com/office/drawing/2014/main" id="{9B9D89DF-85AA-8755-B23F-BCB3AA1EA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82945" name="Picture 1">
          <a:extLst>
            <a:ext uri="{FF2B5EF4-FFF2-40B4-BE49-F238E27FC236}">
              <a16:creationId xmlns:a16="http://schemas.microsoft.com/office/drawing/2014/main" id="{843289D9-82C2-5109-FD3F-59FB474C4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3969" name="Picture 1">
          <a:extLst>
            <a:ext uri="{FF2B5EF4-FFF2-40B4-BE49-F238E27FC236}">
              <a16:creationId xmlns:a16="http://schemas.microsoft.com/office/drawing/2014/main" id="{C70008A2-6EBE-FDF0-647F-EE17DFEF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4993" name="Picture 1">
          <a:extLst>
            <a:ext uri="{FF2B5EF4-FFF2-40B4-BE49-F238E27FC236}">
              <a16:creationId xmlns:a16="http://schemas.microsoft.com/office/drawing/2014/main" id="{DAA629F5-7B70-028F-E4D1-DEB735E91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6017" name="Picture 1">
          <a:extLst>
            <a:ext uri="{FF2B5EF4-FFF2-40B4-BE49-F238E27FC236}">
              <a16:creationId xmlns:a16="http://schemas.microsoft.com/office/drawing/2014/main" id="{3958B8A5-8EED-5E3C-F650-C712A7602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7041" name="Picture 1">
          <a:extLst>
            <a:ext uri="{FF2B5EF4-FFF2-40B4-BE49-F238E27FC236}">
              <a16:creationId xmlns:a16="http://schemas.microsoft.com/office/drawing/2014/main" id="{09045C71-1DDF-DE33-0B46-0DBECDE9A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8065" name="Picture 1">
          <a:extLst>
            <a:ext uri="{FF2B5EF4-FFF2-40B4-BE49-F238E27FC236}">
              <a16:creationId xmlns:a16="http://schemas.microsoft.com/office/drawing/2014/main" id="{BE4C7613-064E-1F67-9F15-C5F570489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9089" name="Picture 1">
          <a:extLst>
            <a:ext uri="{FF2B5EF4-FFF2-40B4-BE49-F238E27FC236}">
              <a16:creationId xmlns:a16="http://schemas.microsoft.com/office/drawing/2014/main" id="{19A32DF4-A9C8-EBB6-4257-BDD4B2B28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0113" name="Picture 1">
          <a:extLst>
            <a:ext uri="{FF2B5EF4-FFF2-40B4-BE49-F238E27FC236}">
              <a16:creationId xmlns:a16="http://schemas.microsoft.com/office/drawing/2014/main" id="{A012784D-EC01-4678-582B-98A7E8630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1137" name="Picture 1">
          <a:extLst>
            <a:ext uri="{FF2B5EF4-FFF2-40B4-BE49-F238E27FC236}">
              <a16:creationId xmlns:a16="http://schemas.microsoft.com/office/drawing/2014/main" id="{D015D2E0-709D-8233-08EF-900D6BD8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61" name="Picture 1">
          <a:extLst>
            <a:ext uri="{FF2B5EF4-FFF2-40B4-BE49-F238E27FC236}">
              <a16:creationId xmlns:a16="http://schemas.microsoft.com/office/drawing/2014/main" id="{877F6175-3E73-FC5D-5840-7936C4142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3185" name="Picture 1">
          <a:extLst>
            <a:ext uri="{FF2B5EF4-FFF2-40B4-BE49-F238E27FC236}">
              <a16:creationId xmlns:a16="http://schemas.microsoft.com/office/drawing/2014/main" id="{2A2FD94B-12E4-D1A7-7765-12F35E98F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4209" name="Picture 1">
          <a:extLst>
            <a:ext uri="{FF2B5EF4-FFF2-40B4-BE49-F238E27FC236}">
              <a16:creationId xmlns:a16="http://schemas.microsoft.com/office/drawing/2014/main" id="{225C947D-CF6D-8EB7-E2E8-4490E8D4D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5233" name="Picture 1">
          <a:extLst>
            <a:ext uri="{FF2B5EF4-FFF2-40B4-BE49-F238E27FC236}">
              <a16:creationId xmlns:a16="http://schemas.microsoft.com/office/drawing/2014/main" id="{23C8F9F8-20F3-9428-8995-961CC8498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6257" name="Picture 1">
          <a:extLst>
            <a:ext uri="{FF2B5EF4-FFF2-40B4-BE49-F238E27FC236}">
              <a16:creationId xmlns:a16="http://schemas.microsoft.com/office/drawing/2014/main" id="{B8DF2CB9-51EE-87EC-9532-968D70F9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7281" name="Picture 1">
          <a:extLst>
            <a:ext uri="{FF2B5EF4-FFF2-40B4-BE49-F238E27FC236}">
              <a16:creationId xmlns:a16="http://schemas.microsoft.com/office/drawing/2014/main" id="{5E4BEB36-2544-4D4A-9B19-E1DB659A2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8305" name="Picture 1">
          <a:extLst>
            <a:ext uri="{FF2B5EF4-FFF2-40B4-BE49-F238E27FC236}">
              <a16:creationId xmlns:a16="http://schemas.microsoft.com/office/drawing/2014/main" id="{8ED76359-1EF5-EC84-D086-E1A0ECBEA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9329" name="Picture 1">
          <a:extLst>
            <a:ext uri="{FF2B5EF4-FFF2-40B4-BE49-F238E27FC236}">
              <a16:creationId xmlns:a16="http://schemas.microsoft.com/office/drawing/2014/main" id="{7707FE50-55BB-6AFC-F493-87F31D4A5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0353" name="Picture 1">
          <a:extLst>
            <a:ext uri="{FF2B5EF4-FFF2-40B4-BE49-F238E27FC236}">
              <a16:creationId xmlns:a16="http://schemas.microsoft.com/office/drawing/2014/main" id="{7A485A01-3885-BFC7-FC66-65C094658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1377" name="Picture 1">
          <a:extLst>
            <a:ext uri="{FF2B5EF4-FFF2-40B4-BE49-F238E27FC236}">
              <a16:creationId xmlns:a16="http://schemas.microsoft.com/office/drawing/2014/main" id="{0D850CBF-9D94-39FF-4319-3CB5021EF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01" name="Picture 1">
          <a:extLst>
            <a:ext uri="{FF2B5EF4-FFF2-40B4-BE49-F238E27FC236}">
              <a16:creationId xmlns:a16="http://schemas.microsoft.com/office/drawing/2014/main" id="{170279A6-C7BC-B04C-DC6F-56B1821F1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3425" name="Picture 1">
          <a:extLst>
            <a:ext uri="{FF2B5EF4-FFF2-40B4-BE49-F238E27FC236}">
              <a16:creationId xmlns:a16="http://schemas.microsoft.com/office/drawing/2014/main" id="{830617E8-52A2-BDEA-70A9-CBE7CC20E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4449" name="Picture 1">
          <a:extLst>
            <a:ext uri="{FF2B5EF4-FFF2-40B4-BE49-F238E27FC236}">
              <a16:creationId xmlns:a16="http://schemas.microsoft.com/office/drawing/2014/main" id="{8C1F3126-E4B5-47E6-0F5F-B1B0393A9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5473" name="Picture 1">
          <a:extLst>
            <a:ext uri="{FF2B5EF4-FFF2-40B4-BE49-F238E27FC236}">
              <a16:creationId xmlns:a16="http://schemas.microsoft.com/office/drawing/2014/main" id="{4FB7E325-4DD0-79D0-C820-0A6467E2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6497" name="Picture 1">
          <a:extLst>
            <a:ext uri="{FF2B5EF4-FFF2-40B4-BE49-F238E27FC236}">
              <a16:creationId xmlns:a16="http://schemas.microsoft.com/office/drawing/2014/main" id="{02B0A53F-CA24-AC43-2A48-E4DD111DA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7521" name="Picture 1">
          <a:extLst>
            <a:ext uri="{FF2B5EF4-FFF2-40B4-BE49-F238E27FC236}">
              <a16:creationId xmlns:a16="http://schemas.microsoft.com/office/drawing/2014/main" id="{CED936B9-8EAB-A880-FAFA-8A61F151D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8545" name="Picture 1">
          <a:extLst>
            <a:ext uri="{FF2B5EF4-FFF2-40B4-BE49-F238E27FC236}">
              <a16:creationId xmlns:a16="http://schemas.microsoft.com/office/drawing/2014/main" id="{D969AFFA-7E5F-1314-DB40-714F3DFCD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9569" name="Picture 1">
          <a:extLst>
            <a:ext uri="{FF2B5EF4-FFF2-40B4-BE49-F238E27FC236}">
              <a16:creationId xmlns:a16="http://schemas.microsoft.com/office/drawing/2014/main" id="{44A6132B-DE6F-C116-4B1C-07860333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0593" name="Picture 1">
          <a:extLst>
            <a:ext uri="{FF2B5EF4-FFF2-40B4-BE49-F238E27FC236}">
              <a16:creationId xmlns:a16="http://schemas.microsoft.com/office/drawing/2014/main" id="{CB7D8F9A-10D8-0BE5-331C-083EAA437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1617" name="Picture 1">
          <a:extLst>
            <a:ext uri="{FF2B5EF4-FFF2-40B4-BE49-F238E27FC236}">
              <a16:creationId xmlns:a16="http://schemas.microsoft.com/office/drawing/2014/main" id="{3AB4D0D0-ADF1-256E-6A03-C60722B2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41" name="Picture 1">
          <a:extLst>
            <a:ext uri="{FF2B5EF4-FFF2-40B4-BE49-F238E27FC236}">
              <a16:creationId xmlns:a16="http://schemas.microsoft.com/office/drawing/2014/main" id="{7E8BFFAE-9E40-03E9-7A7E-A3BF67AE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3665" name="Picture 1">
          <a:extLst>
            <a:ext uri="{FF2B5EF4-FFF2-40B4-BE49-F238E27FC236}">
              <a16:creationId xmlns:a16="http://schemas.microsoft.com/office/drawing/2014/main" id="{DD1CD8C6-919D-2CA3-B5DD-8471217D7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4689" name="Picture 1">
          <a:extLst>
            <a:ext uri="{FF2B5EF4-FFF2-40B4-BE49-F238E27FC236}">
              <a16:creationId xmlns:a16="http://schemas.microsoft.com/office/drawing/2014/main" id="{454A01A8-DBD2-A25B-F4CA-1AA756139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5713" name="Picture 1">
          <a:extLst>
            <a:ext uri="{FF2B5EF4-FFF2-40B4-BE49-F238E27FC236}">
              <a16:creationId xmlns:a16="http://schemas.microsoft.com/office/drawing/2014/main" id="{235FDC09-7E1E-83AB-B476-85B66651A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6737" name="Picture 1">
          <a:extLst>
            <a:ext uri="{FF2B5EF4-FFF2-40B4-BE49-F238E27FC236}">
              <a16:creationId xmlns:a16="http://schemas.microsoft.com/office/drawing/2014/main" id="{9BE3388D-00D1-8D2C-521F-48D58D419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7761" name="Picture 1">
          <a:extLst>
            <a:ext uri="{FF2B5EF4-FFF2-40B4-BE49-F238E27FC236}">
              <a16:creationId xmlns:a16="http://schemas.microsoft.com/office/drawing/2014/main" id="{0E165E6D-0267-11CB-ABE8-468547D88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8785" name="Picture 1">
          <a:extLst>
            <a:ext uri="{FF2B5EF4-FFF2-40B4-BE49-F238E27FC236}">
              <a16:creationId xmlns:a16="http://schemas.microsoft.com/office/drawing/2014/main" id="{2F16240F-9EB9-B37D-0175-2CFAEBDC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9809" name="Picture 1">
          <a:extLst>
            <a:ext uri="{FF2B5EF4-FFF2-40B4-BE49-F238E27FC236}">
              <a16:creationId xmlns:a16="http://schemas.microsoft.com/office/drawing/2014/main" id="{84B1DD9B-6F19-5F14-2453-A26818757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0833" name="Picture 1">
          <a:extLst>
            <a:ext uri="{FF2B5EF4-FFF2-40B4-BE49-F238E27FC236}">
              <a16:creationId xmlns:a16="http://schemas.microsoft.com/office/drawing/2014/main" id="{619D37D6-31CC-64F9-3AA9-FD60733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D3276-0F4D-4367-B045-2634E49D7E48}">
  <sheetPr codeName="OP_FrontPage">
    <tabColor theme="1" tint="0.249977111117893"/>
  </sheetPr>
  <dimension ref="A1:L45"/>
  <sheetViews>
    <sheetView showGridLines="0" tabSelected="1" zoomScaleNormal="100" workbookViewId="0">
      <selection activeCell="F19" sqref="F19"/>
    </sheetView>
  </sheetViews>
  <sheetFormatPr defaultColWidth="0" defaultRowHeight="13.95" customHeight="1" zeroHeight="1" x14ac:dyDescent="0.25"/>
  <cols>
    <col min="1" max="1" width="2.5546875" style="9" customWidth="1"/>
    <col min="2" max="2" width="4.77734375" style="9" customWidth="1"/>
    <col min="3" max="9" width="9" style="9" customWidth="1"/>
    <col min="10" max="10" width="9.77734375" style="9" customWidth="1"/>
    <col min="11" max="11" width="9.77734375" style="9" hidden="1" customWidth="1"/>
    <col min="12" max="14" width="8.77734375" style="9" hidden="1" customWidth="1"/>
    <col min="15" max="16384" width="8.77734375" style="9" hidden="1"/>
  </cols>
  <sheetData>
    <row r="1" spans="1:12" ht="13.8" x14ac:dyDescent="0.25"/>
    <row r="2" spans="1:12" ht="13.8" x14ac:dyDescent="0.25"/>
    <row r="3" spans="1:12" s="10" customFormat="1" ht="14.1" customHeight="1" x14ac:dyDescent="0.25"/>
    <row r="4" spans="1:12" s="10" customFormat="1" ht="14.1" customHeight="1" x14ac:dyDescent="0.25"/>
    <row r="5" spans="1:12" s="10" customFormat="1" ht="14.1" customHeight="1" x14ac:dyDescent="0.25"/>
    <row r="6" spans="1:12" s="3" customFormat="1" ht="20.100000000000001" customHeight="1" x14ac:dyDescent="0.25">
      <c r="A6" s="78" t="s">
        <v>2366</v>
      </c>
      <c r="B6" s="78"/>
      <c r="C6" s="78"/>
      <c r="D6" s="78"/>
      <c r="E6" s="78"/>
      <c r="F6" s="78"/>
      <c r="G6" s="78"/>
    </row>
    <row r="7" spans="1:12" s="3" customFormat="1" ht="14.1" customHeight="1" thickBot="1" x14ac:dyDescent="0.3">
      <c r="A7" s="79" t="s">
        <v>2367</v>
      </c>
      <c r="B7" s="79"/>
      <c r="C7" s="79"/>
      <c r="D7" s="79"/>
      <c r="E7" s="79"/>
      <c r="F7" s="79"/>
      <c r="G7" s="79"/>
      <c r="H7" s="79"/>
    </row>
    <row r="8" spans="1:12" s="3" customFormat="1" ht="14.1" customHeight="1" thickTop="1" thickBot="1" x14ac:dyDescent="0.3">
      <c r="A8" s="79"/>
      <c r="B8" s="79"/>
      <c r="C8" s="79"/>
      <c r="D8" s="79"/>
      <c r="E8" s="79"/>
      <c r="F8" s="79"/>
      <c r="G8" s="79"/>
      <c r="H8" s="79"/>
      <c r="I8" s="11"/>
      <c r="J8" s="11"/>
      <c r="K8" s="11"/>
    </row>
    <row r="9" spans="1:12" s="3" customFormat="1" ht="14.1" customHeight="1" thickTop="1" x14ac:dyDescent="0.25">
      <c r="A9" s="4"/>
      <c r="B9" s="4"/>
      <c r="C9" s="5"/>
      <c r="D9" s="4"/>
      <c r="E9" s="10"/>
      <c r="F9" s="10"/>
      <c r="G9" s="10"/>
      <c r="H9" s="10"/>
      <c r="I9" s="10"/>
      <c r="J9" s="11"/>
      <c r="K9" s="11"/>
    </row>
    <row r="10" spans="1:12" s="10" customFormat="1" ht="14.1" customHeight="1" x14ac:dyDescent="0.25">
      <c r="C10" s="12"/>
      <c r="D10" s="12"/>
      <c r="E10" s="12"/>
      <c r="F10" s="12"/>
      <c r="G10" s="12"/>
      <c r="H10" s="12"/>
      <c r="I10" s="12"/>
      <c r="J10" s="12"/>
      <c r="K10" s="12"/>
      <c r="L10" s="12"/>
    </row>
    <row r="11" spans="1:12" s="10" customFormat="1" ht="14.1" customHeight="1" x14ac:dyDescent="0.25">
      <c r="B11" s="76" t="s">
        <v>336</v>
      </c>
      <c r="C11" s="76"/>
      <c r="D11" s="76"/>
      <c r="E11" s="76"/>
      <c r="F11" s="76"/>
      <c r="G11" s="76"/>
      <c r="H11" s="76"/>
      <c r="I11" s="76"/>
      <c r="J11" s="14"/>
      <c r="K11" s="14"/>
      <c r="L11" s="12"/>
    </row>
    <row r="12" spans="1:12" s="10" customFormat="1" ht="22.5" customHeight="1" x14ac:dyDescent="0.25">
      <c r="B12" s="76"/>
      <c r="C12" s="76"/>
      <c r="D12" s="76"/>
      <c r="E12" s="76"/>
      <c r="F12" s="76"/>
      <c r="G12" s="76"/>
      <c r="H12" s="76"/>
      <c r="I12" s="76"/>
      <c r="J12" s="14"/>
      <c r="K12" s="14"/>
      <c r="L12" s="12"/>
    </row>
    <row r="13" spans="1:12" s="10" customFormat="1" ht="14.1" customHeight="1" x14ac:dyDescent="0.25">
      <c r="B13" s="13"/>
      <c r="C13" s="13"/>
      <c r="D13" s="13"/>
      <c r="E13" s="13"/>
      <c r="F13" s="13"/>
      <c r="G13" s="13"/>
      <c r="H13" s="13"/>
      <c r="I13" s="15"/>
      <c r="J13" s="12"/>
      <c r="K13" s="12"/>
    </row>
    <row r="14" spans="1:12" s="10" customFormat="1" ht="14.1" customHeight="1" x14ac:dyDescent="0.25">
      <c r="C14" s="16" t="s">
        <v>337</v>
      </c>
    </row>
    <row r="15" spans="1:12" s="10" customFormat="1" ht="14.1" customHeight="1" x14ac:dyDescent="0.25">
      <c r="C15" s="17" t="s">
        <v>338</v>
      </c>
      <c r="D15" s="18"/>
      <c r="E15" s="18"/>
      <c r="F15" s="80" t="s">
        <v>2367</v>
      </c>
      <c r="G15" s="80"/>
      <c r="H15" s="80"/>
      <c r="I15" s="80"/>
    </row>
    <row r="16" spans="1:12" s="10" customFormat="1" ht="14.1" customHeight="1" x14ac:dyDescent="0.25">
      <c r="C16" s="17" t="s">
        <v>339</v>
      </c>
      <c r="D16" s="18"/>
      <c r="E16" s="18"/>
      <c r="F16" s="80" t="s">
        <v>2368</v>
      </c>
      <c r="G16" s="80"/>
      <c r="H16" s="80"/>
      <c r="I16" s="80"/>
    </row>
    <row r="17" spans="2:11" s="10" customFormat="1" ht="14.1" customHeight="1" x14ac:dyDescent="0.25">
      <c r="C17" s="20" t="s">
        <v>340</v>
      </c>
      <c r="D17" s="19"/>
      <c r="E17" s="18"/>
      <c r="F17" s="75" t="s">
        <v>2369</v>
      </c>
      <c r="G17" s="75"/>
      <c r="H17" s="75"/>
      <c r="I17" s="75"/>
    </row>
    <row r="18" spans="2:11" s="10" customFormat="1" ht="14.1" customHeight="1" x14ac:dyDescent="0.25">
      <c r="C18" s="20" t="s">
        <v>341</v>
      </c>
      <c r="D18" s="18"/>
      <c r="E18" s="18"/>
      <c r="F18" s="75" t="s">
        <v>2370</v>
      </c>
      <c r="G18" s="75"/>
      <c r="H18" s="75"/>
      <c r="I18" s="75"/>
    </row>
    <row r="19" spans="2:11" s="10" customFormat="1" ht="14.1" customHeight="1" x14ac:dyDescent="0.25">
      <c r="B19" s="21"/>
      <c r="C19" s="22"/>
      <c r="D19" s="23"/>
    </row>
    <row r="20" spans="2:11" s="10" customFormat="1" ht="14.1" customHeight="1" x14ac:dyDescent="0.25">
      <c r="B20" s="76" t="s">
        <v>342</v>
      </c>
      <c r="C20" s="76"/>
      <c r="D20" s="76"/>
      <c r="E20" s="76"/>
      <c r="F20" s="76"/>
      <c r="G20" s="76"/>
      <c r="H20" s="76"/>
      <c r="I20" s="76"/>
      <c r="J20" s="14"/>
      <c r="K20" s="14"/>
    </row>
    <row r="21" spans="2:11" s="10" customFormat="1" ht="14.1" customHeight="1" x14ac:dyDescent="0.25">
      <c r="B21" s="76"/>
      <c r="C21" s="76"/>
      <c r="D21" s="76"/>
      <c r="E21" s="76"/>
      <c r="F21" s="76"/>
      <c r="G21" s="76"/>
      <c r="H21" s="76"/>
      <c r="I21" s="76"/>
      <c r="J21" s="14"/>
      <c r="K21" s="14"/>
    </row>
    <row r="22" spans="2:11" s="10" customFormat="1" ht="14.1" customHeight="1" x14ac:dyDescent="0.25">
      <c r="B22" s="76"/>
      <c r="C22" s="76"/>
      <c r="D22" s="76"/>
      <c r="E22" s="76"/>
      <c r="F22" s="76"/>
      <c r="G22" s="76"/>
      <c r="H22" s="76"/>
      <c r="I22" s="76"/>
    </row>
    <row r="23" spans="2:11" s="10" customFormat="1" ht="14.1" customHeight="1" x14ac:dyDescent="0.25">
      <c r="B23" s="13"/>
      <c r="C23" s="13"/>
      <c r="D23" s="13"/>
      <c r="E23" s="13"/>
      <c r="F23" s="13"/>
      <c r="G23" s="13"/>
      <c r="H23" s="13"/>
    </row>
    <row r="24" spans="2:11" s="3" customFormat="1" ht="15" customHeight="1" x14ac:dyDescent="0.25">
      <c r="B24" s="77" t="s">
        <v>343</v>
      </c>
      <c r="C24" s="77"/>
      <c r="D24" s="77"/>
      <c r="E24" s="77"/>
      <c r="F24" s="77"/>
      <c r="G24" s="77"/>
      <c r="H24" s="77"/>
      <c r="I24" s="77"/>
    </row>
    <row r="25" spans="2:11" ht="13.8" x14ac:dyDescent="0.25">
      <c r="B25" s="77"/>
      <c r="C25" s="77"/>
      <c r="D25" s="77"/>
      <c r="E25" s="77"/>
      <c r="F25" s="77"/>
      <c r="G25" s="77"/>
      <c r="H25" s="77"/>
      <c r="I25" s="77"/>
    </row>
    <row r="26" spans="2:11" ht="13.8" x14ac:dyDescent="0.25">
      <c r="B26" s="77"/>
      <c r="C26" s="77"/>
      <c r="D26" s="77"/>
      <c r="E26" s="77"/>
      <c r="F26" s="77"/>
      <c r="G26" s="77"/>
      <c r="H26" s="77"/>
      <c r="I26" s="77"/>
    </row>
    <row r="27" spans="2:11" ht="13.8" x14ac:dyDescent="0.25">
      <c r="B27" s="77"/>
      <c r="C27" s="77"/>
      <c r="D27" s="77"/>
      <c r="E27" s="77"/>
      <c r="F27" s="77"/>
      <c r="G27" s="77"/>
      <c r="H27" s="77"/>
      <c r="I27" s="77"/>
    </row>
    <row r="28" spans="2:11" ht="22.5" customHeight="1" x14ac:dyDescent="0.25">
      <c r="B28" s="77"/>
      <c r="C28" s="77"/>
      <c r="D28" s="77"/>
      <c r="E28" s="77"/>
      <c r="F28" s="77"/>
      <c r="G28" s="77"/>
      <c r="H28" s="77"/>
      <c r="I28" s="77"/>
    </row>
    <row r="29" spans="2:11" ht="13.8" x14ac:dyDescent="0.25"/>
    <row r="30" spans="2:11" ht="13.8" hidden="1" x14ac:dyDescent="0.25"/>
    <row r="31" spans="2:11" ht="13.8" hidden="1" x14ac:dyDescent="0.25"/>
    <row r="32" spans="2:11" ht="13.8" hidden="1" x14ac:dyDescent="0.25"/>
    <row r="33" ht="13.8" hidden="1" x14ac:dyDescent="0.25"/>
    <row r="34" ht="13.8" hidden="1" x14ac:dyDescent="0.25"/>
    <row r="35" ht="13.8" hidden="1" x14ac:dyDescent="0.25"/>
    <row r="36" ht="13.8" x14ac:dyDescent="0.25"/>
    <row r="37" ht="13.8" hidden="1" x14ac:dyDescent="0.25"/>
    <row r="38" ht="13.8" hidden="1" x14ac:dyDescent="0.25"/>
    <row r="39" ht="13.8" hidden="1" x14ac:dyDescent="0.25"/>
    <row r="40" ht="13.8" hidden="1" x14ac:dyDescent="0.25"/>
    <row r="41" ht="13.8" hidden="1" x14ac:dyDescent="0.25"/>
    <row r="42" ht="13.8" hidden="1" x14ac:dyDescent="0.25"/>
    <row r="43" ht="13.95" customHeight="1" x14ac:dyDescent="0.25"/>
    <row r="44" ht="13.95" customHeight="1" x14ac:dyDescent="0.25"/>
    <row r="45" ht="13.95" customHeight="1" x14ac:dyDescent="0.25"/>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3BD7-308A-4AF6-B6FD-68BC633F2DC0}">
  <sheetPr codeName="OP_Index"/>
  <dimension ref="A1:H126"/>
  <sheetViews>
    <sheetView workbookViewId="0">
      <selection activeCell="B24" sqref="B24"/>
    </sheetView>
  </sheetViews>
  <sheetFormatPr defaultColWidth="9.21875" defaultRowHeight="13.2" x14ac:dyDescent="0.25"/>
  <cols>
    <col min="1" max="1" width="9.21875" style="8"/>
    <col min="2" max="2" width="14" style="8" bestFit="1" customWidth="1"/>
    <col min="3" max="16384" width="9.21875" style="8"/>
  </cols>
  <sheetData>
    <row r="1" spans="1:8" s="2" customFormat="1" ht="16.05" customHeight="1" x14ac:dyDescent="0.25"/>
    <row r="2" spans="1:8" s="2" customFormat="1" ht="16.05" customHeight="1" x14ac:dyDescent="0.25">
      <c r="A2" s="81" t="s">
        <v>333</v>
      </c>
      <c r="B2" s="81"/>
      <c r="C2" s="81"/>
      <c r="D2" s="81"/>
      <c r="E2" s="81"/>
      <c r="F2" s="81"/>
      <c r="G2" s="81"/>
      <c r="H2" s="3"/>
    </row>
    <row r="3" spans="1:8" s="2" customFormat="1" ht="16.05" customHeight="1" x14ac:dyDescent="0.25">
      <c r="A3" s="82" t="s">
        <v>334</v>
      </c>
      <c r="B3" s="82"/>
      <c r="C3" s="82"/>
      <c r="D3" s="82"/>
      <c r="E3" s="82"/>
      <c r="F3" s="82"/>
      <c r="G3" s="82"/>
      <c r="H3" s="82"/>
    </row>
    <row r="4" spans="1:8" s="2" customFormat="1" ht="13.8" x14ac:dyDescent="0.25">
      <c r="A4" s="82"/>
      <c r="B4" s="82"/>
      <c r="C4" s="82"/>
      <c r="D4" s="82"/>
      <c r="E4" s="82"/>
      <c r="F4" s="82"/>
      <c r="G4" s="82"/>
      <c r="H4" s="82"/>
    </row>
    <row r="5" spans="1:8" s="2" customFormat="1" ht="17.399999999999999" x14ac:dyDescent="0.25">
      <c r="A5" s="78" t="str">
        <f>'FRONT PAGE'!A6</f>
        <v>Opinium / Observer</v>
      </c>
      <c r="B5" s="78"/>
      <c r="C5" s="78"/>
      <c r="D5" s="78"/>
      <c r="E5" s="78"/>
      <c r="F5" s="78"/>
      <c r="G5" s="78"/>
      <c r="H5" s="3"/>
    </row>
    <row r="6" spans="1:8" s="2" customFormat="1" ht="15.75" customHeight="1" thickBot="1" x14ac:dyDescent="0.3">
      <c r="A6" s="79" t="str">
        <f>'FRONT PAGE'!A7</f>
        <v>VI 2026 09 23</v>
      </c>
      <c r="B6" s="79"/>
      <c r="C6" s="79"/>
      <c r="D6" s="79"/>
      <c r="E6" s="79"/>
      <c r="F6" s="79"/>
      <c r="G6" s="79"/>
      <c r="H6" s="79"/>
    </row>
    <row r="7" spans="1:8" s="2" customFormat="1" ht="16.5" customHeight="1" thickTop="1" thickBot="1" x14ac:dyDescent="0.3">
      <c r="A7" s="79"/>
      <c r="B7" s="79"/>
      <c r="C7" s="79"/>
      <c r="D7" s="79"/>
      <c r="E7" s="79"/>
      <c r="F7" s="79"/>
      <c r="G7" s="79"/>
      <c r="H7" s="79"/>
    </row>
    <row r="8" spans="1:8" s="2" customFormat="1" ht="14.4" thickTop="1" x14ac:dyDescent="0.25">
      <c r="A8" s="4"/>
      <c r="B8" s="4"/>
      <c r="C8" s="5"/>
      <c r="D8" s="4"/>
    </row>
    <row r="9" spans="1:8" s="2" customFormat="1" ht="13.8" x14ac:dyDescent="0.25"/>
    <row r="10" spans="1:8" s="2" customFormat="1" ht="13.8" x14ac:dyDescent="0.25">
      <c r="B10" s="6" t="s">
        <v>335</v>
      </c>
    </row>
    <row r="11" spans="1:8" s="7" customFormat="1" x14ac:dyDescent="0.25"/>
    <row r="12" spans="1:8" x14ac:dyDescent="0.25">
      <c r="B12" s="27" t="s">
        <v>347</v>
      </c>
      <c r="C12" s="8" t="s">
        <v>348</v>
      </c>
    </row>
    <row r="13" spans="1:8" x14ac:dyDescent="0.25">
      <c r="B13" s="27" t="s">
        <v>351</v>
      </c>
      <c r="C13" s="8" t="s">
        <v>352</v>
      </c>
    </row>
    <row r="14" spans="1:8" x14ac:dyDescent="0.25">
      <c r="B14" s="27" t="s">
        <v>355</v>
      </c>
      <c r="C14" s="8" t="s">
        <v>2</v>
      </c>
    </row>
    <row r="15" spans="1:8" x14ac:dyDescent="0.25">
      <c r="B15" s="27" t="s">
        <v>358</v>
      </c>
      <c r="C15" s="8" t="s">
        <v>359</v>
      </c>
    </row>
    <row r="16" spans="1:8" x14ac:dyDescent="0.25">
      <c r="B16" s="27" t="s">
        <v>360</v>
      </c>
      <c r="C16" s="8" t="s">
        <v>361</v>
      </c>
    </row>
    <row r="17" spans="2:3" x14ac:dyDescent="0.25">
      <c r="B17" s="27" t="s">
        <v>362</v>
      </c>
      <c r="C17" s="8" t="s">
        <v>363</v>
      </c>
    </row>
    <row r="18" spans="2:3" x14ac:dyDescent="0.25">
      <c r="B18" s="27" t="s">
        <v>364</v>
      </c>
      <c r="C18" s="8" t="s">
        <v>365</v>
      </c>
    </row>
    <row r="19" spans="2:3" x14ac:dyDescent="0.25">
      <c r="B19" s="27" t="s">
        <v>366</v>
      </c>
      <c r="C19" s="8" t="s">
        <v>367</v>
      </c>
    </row>
    <row r="20" spans="2:3" x14ac:dyDescent="0.25">
      <c r="B20" s="27" t="s">
        <v>368</v>
      </c>
      <c r="C20" s="8" t="s">
        <v>369</v>
      </c>
    </row>
    <row r="21" spans="2:3" x14ac:dyDescent="0.25">
      <c r="B21" s="27" t="s">
        <v>370</v>
      </c>
      <c r="C21" s="8" t="s">
        <v>371</v>
      </c>
    </row>
    <row r="22" spans="2:3" x14ac:dyDescent="0.25">
      <c r="B22" s="27" t="s">
        <v>372</v>
      </c>
      <c r="C22" s="8" t="s">
        <v>373</v>
      </c>
    </row>
    <row r="23" spans="2:3" x14ac:dyDescent="0.25">
      <c r="B23" s="27" t="s">
        <v>374</v>
      </c>
      <c r="C23" s="8" t="s">
        <v>375</v>
      </c>
    </row>
    <row r="24" spans="2:3" x14ac:dyDescent="0.25">
      <c r="B24" s="27" t="s">
        <v>376</v>
      </c>
      <c r="C24" s="8" t="s">
        <v>375</v>
      </c>
    </row>
    <row r="25" spans="2:3" x14ac:dyDescent="0.25">
      <c r="B25" s="27" t="s">
        <v>377</v>
      </c>
      <c r="C25" s="8" t="s">
        <v>378</v>
      </c>
    </row>
    <row r="26" spans="2:3" x14ac:dyDescent="0.25">
      <c r="B26" s="27" t="s">
        <v>379</v>
      </c>
      <c r="C26" s="8" t="s">
        <v>380</v>
      </c>
    </row>
    <row r="27" spans="2:3" x14ac:dyDescent="0.25">
      <c r="B27" s="27" t="s">
        <v>381</v>
      </c>
      <c r="C27" s="8" t="s">
        <v>382</v>
      </c>
    </row>
    <row r="28" spans="2:3" x14ac:dyDescent="0.25">
      <c r="B28" s="27" t="s">
        <v>383</v>
      </c>
      <c r="C28" s="8" t="s">
        <v>384</v>
      </c>
    </row>
    <row r="29" spans="2:3" x14ac:dyDescent="0.25">
      <c r="B29" s="27" t="s">
        <v>385</v>
      </c>
      <c r="C29" s="8" t="s">
        <v>386</v>
      </c>
    </row>
    <row r="30" spans="2:3" x14ac:dyDescent="0.25">
      <c r="B30" s="27" t="s">
        <v>387</v>
      </c>
      <c r="C30" s="8" t="s">
        <v>388</v>
      </c>
    </row>
    <row r="31" spans="2:3" x14ac:dyDescent="0.25">
      <c r="B31" s="27" t="s">
        <v>389</v>
      </c>
      <c r="C31" s="8" t="s">
        <v>390</v>
      </c>
    </row>
    <row r="32" spans="2:3" x14ac:dyDescent="0.25">
      <c r="B32" s="27" t="s">
        <v>391</v>
      </c>
      <c r="C32" s="8" t="s">
        <v>392</v>
      </c>
    </row>
    <row r="33" spans="2:3" x14ac:dyDescent="0.25">
      <c r="B33" s="27" t="s">
        <v>393</v>
      </c>
      <c r="C33" s="8" t="s">
        <v>394</v>
      </c>
    </row>
    <row r="34" spans="2:3" x14ac:dyDescent="0.25">
      <c r="B34" s="27" t="s">
        <v>395</v>
      </c>
      <c r="C34" s="8" t="s">
        <v>396</v>
      </c>
    </row>
    <row r="35" spans="2:3" x14ac:dyDescent="0.25">
      <c r="B35" s="27" t="s">
        <v>397</v>
      </c>
      <c r="C35" s="8" t="s">
        <v>398</v>
      </c>
    </row>
    <row r="36" spans="2:3" x14ac:dyDescent="0.25">
      <c r="B36" s="27" t="s">
        <v>399</v>
      </c>
      <c r="C36" s="8" t="s">
        <v>400</v>
      </c>
    </row>
    <row r="37" spans="2:3" x14ac:dyDescent="0.25">
      <c r="B37" s="27" t="s">
        <v>401</v>
      </c>
      <c r="C37" s="8" t="s">
        <v>402</v>
      </c>
    </row>
    <row r="38" spans="2:3" x14ac:dyDescent="0.25">
      <c r="B38" s="27" t="s">
        <v>403</v>
      </c>
      <c r="C38" s="8" t="s">
        <v>404</v>
      </c>
    </row>
    <row r="39" spans="2:3" x14ac:dyDescent="0.25">
      <c r="B39" s="27" t="s">
        <v>405</v>
      </c>
      <c r="C39" s="8" t="s">
        <v>406</v>
      </c>
    </row>
    <row r="40" spans="2:3" x14ac:dyDescent="0.25">
      <c r="B40" s="27" t="s">
        <v>407</v>
      </c>
      <c r="C40" s="8" t="s">
        <v>408</v>
      </c>
    </row>
    <row r="41" spans="2:3" x14ac:dyDescent="0.25">
      <c r="B41" s="27" t="s">
        <v>409</v>
      </c>
      <c r="C41" s="8" t="s">
        <v>410</v>
      </c>
    </row>
    <row r="42" spans="2:3" x14ac:dyDescent="0.25">
      <c r="B42" s="27" t="s">
        <v>411</v>
      </c>
      <c r="C42" s="8" t="s">
        <v>412</v>
      </c>
    </row>
    <row r="43" spans="2:3" x14ac:dyDescent="0.25">
      <c r="B43" s="27" t="s">
        <v>413</v>
      </c>
      <c r="C43" s="8" t="s">
        <v>414</v>
      </c>
    </row>
    <row r="44" spans="2:3" x14ac:dyDescent="0.25">
      <c r="B44" s="27" t="s">
        <v>415</v>
      </c>
      <c r="C44" s="8" t="s">
        <v>416</v>
      </c>
    </row>
    <row r="45" spans="2:3" x14ac:dyDescent="0.25">
      <c r="B45" s="27" t="s">
        <v>417</v>
      </c>
      <c r="C45" s="8" t="s">
        <v>418</v>
      </c>
    </row>
    <row r="46" spans="2:3" x14ac:dyDescent="0.25">
      <c r="B46" s="27" t="s">
        <v>419</v>
      </c>
      <c r="C46" s="8" t="s">
        <v>420</v>
      </c>
    </row>
    <row r="47" spans="2:3" x14ac:dyDescent="0.25">
      <c r="B47" s="27" t="s">
        <v>421</v>
      </c>
      <c r="C47" s="8" t="s">
        <v>422</v>
      </c>
    </row>
    <row r="48" spans="2:3" x14ac:dyDescent="0.25">
      <c r="B48" s="27" t="s">
        <v>423</v>
      </c>
      <c r="C48" s="8" t="s">
        <v>424</v>
      </c>
    </row>
    <row r="49" spans="2:3" x14ac:dyDescent="0.25">
      <c r="B49" s="27" t="s">
        <v>425</v>
      </c>
      <c r="C49" s="8" t="s">
        <v>426</v>
      </c>
    </row>
    <row r="50" spans="2:3" x14ac:dyDescent="0.25">
      <c r="B50" s="27" t="s">
        <v>427</v>
      </c>
      <c r="C50" s="8" t="s">
        <v>428</v>
      </c>
    </row>
    <row r="51" spans="2:3" x14ac:dyDescent="0.25">
      <c r="B51" s="27" t="s">
        <v>429</v>
      </c>
      <c r="C51" s="8" t="s">
        <v>430</v>
      </c>
    </row>
    <row r="52" spans="2:3" x14ac:dyDescent="0.25">
      <c r="B52" s="27" t="s">
        <v>431</v>
      </c>
      <c r="C52" s="8" t="s">
        <v>432</v>
      </c>
    </row>
    <row r="53" spans="2:3" x14ac:dyDescent="0.25">
      <c r="B53" s="27" t="s">
        <v>433</v>
      </c>
      <c r="C53" s="8" t="s">
        <v>434</v>
      </c>
    </row>
    <row r="54" spans="2:3" x14ac:dyDescent="0.25">
      <c r="B54" s="27" t="s">
        <v>435</v>
      </c>
      <c r="C54" s="8" t="s">
        <v>436</v>
      </c>
    </row>
    <row r="55" spans="2:3" x14ac:dyDescent="0.25">
      <c r="B55" s="27" t="s">
        <v>437</v>
      </c>
      <c r="C55" s="8" t="s">
        <v>438</v>
      </c>
    </row>
    <row r="56" spans="2:3" x14ac:dyDescent="0.25">
      <c r="B56" s="27" t="s">
        <v>439</v>
      </c>
      <c r="C56" s="8" t="s">
        <v>440</v>
      </c>
    </row>
    <row r="57" spans="2:3" x14ac:dyDescent="0.25">
      <c r="B57" s="27" t="s">
        <v>441</v>
      </c>
      <c r="C57" s="8" t="s">
        <v>442</v>
      </c>
    </row>
    <row r="58" spans="2:3" x14ac:dyDescent="0.25">
      <c r="B58" s="27" t="s">
        <v>443</v>
      </c>
      <c r="C58" s="8" t="s">
        <v>444</v>
      </c>
    </row>
    <row r="59" spans="2:3" x14ac:dyDescent="0.25">
      <c r="B59" s="27" t="s">
        <v>445</v>
      </c>
      <c r="C59" s="8" t="s">
        <v>434</v>
      </c>
    </row>
    <row r="60" spans="2:3" x14ac:dyDescent="0.25">
      <c r="B60" s="27" t="s">
        <v>446</v>
      </c>
      <c r="C60" s="8" t="s">
        <v>447</v>
      </c>
    </row>
    <row r="61" spans="2:3" x14ac:dyDescent="0.25">
      <c r="B61" s="27" t="s">
        <v>448</v>
      </c>
      <c r="C61" s="8" t="s">
        <v>449</v>
      </c>
    </row>
    <row r="62" spans="2:3" x14ac:dyDescent="0.25">
      <c r="B62" s="27" t="s">
        <v>450</v>
      </c>
      <c r="C62" s="8" t="s">
        <v>451</v>
      </c>
    </row>
    <row r="63" spans="2:3" x14ac:dyDescent="0.25">
      <c r="B63" s="27" t="s">
        <v>452</v>
      </c>
      <c r="C63" s="8" t="s">
        <v>453</v>
      </c>
    </row>
    <row r="64" spans="2:3" x14ac:dyDescent="0.25">
      <c r="B64" s="27" t="s">
        <v>454</v>
      </c>
      <c r="C64" s="8" t="s">
        <v>455</v>
      </c>
    </row>
    <row r="65" spans="2:3" x14ac:dyDescent="0.25">
      <c r="B65" s="27" t="s">
        <v>458</v>
      </c>
      <c r="C65" s="8" t="s">
        <v>459</v>
      </c>
    </row>
    <row r="66" spans="2:3" x14ac:dyDescent="0.25">
      <c r="B66" s="27" t="s">
        <v>460</v>
      </c>
      <c r="C66" s="8" t="s">
        <v>461</v>
      </c>
    </row>
    <row r="67" spans="2:3" x14ac:dyDescent="0.25">
      <c r="B67" s="27" t="s">
        <v>462</v>
      </c>
      <c r="C67" s="8" t="s">
        <v>463</v>
      </c>
    </row>
    <row r="68" spans="2:3" x14ac:dyDescent="0.25">
      <c r="B68" s="27" t="s">
        <v>464</v>
      </c>
      <c r="C68" s="8" t="s">
        <v>465</v>
      </c>
    </row>
    <row r="69" spans="2:3" x14ac:dyDescent="0.25">
      <c r="B69" s="27" t="s">
        <v>466</v>
      </c>
      <c r="C69" s="8" t="s">
        <v>467</v>
      </c>
    </row>
    <row r="70" spans="2:3" x14ac:dyDescent="0.25">
      <c r="B70" s="27" t="s">
        <v>468</v>
      </c>
      <c r="C70" s="8" t="s">
        <v>469</v>
      </c>
    </row>
    <row r="71" spans="2:3" x14ac:dyDescent="0.25">
      <c r="B71" s="27" t="s">
        <v>470</v>
      </c>
      <c r="C71" s="8" t="s">
        <v>471</v>
      </c>
    </row>
    <row r="72" spans="2:3" x14ac:dyDescent="0.25">
      <c r="B72" s="27" t="s">
        <v>472</v>
      </c>
      <c r="C72" s="8" t="s">
        <v>473</v>
      </c>
    </row>
    <row r="73" spans="2:3" x14ac:dyDescent="0.25">
      <c r="B73" s="27" t="s">
        <v>476</v>
      </c>
      <c r="C73" s="8" t="s">
        <v>477</v>
      </c>
    </row>
    <row r="74" spans="2:3" x14ac:dyDescent="0.25">
      <c r="B74" s="27" t="s">
        <v>480</v>
      </c>
      <c r="C74" s="8" t="s">
        <v>481</v>
      </c>
    </row>
    <row r="75" spans="2:3" x14ac:dyDescent="0.25">
      <c r="B75" s="27" t="s">
        <v>482</v>
      </c>
      <c r="C75" s="8" t="s">
        <v>483</v>
      </c>
    </row>
    <row r="76" spans="2:3" x14ac:dyDescent="0.25">
      <c r="B76" s="27" t="s">
        <v>484</v>
      </c>
      <c r="C76" s="8" t="s">
        <v>485</v>
      </c>
    </row>
    <row r="77" spans="2:3" x14ac:dyDescent="0.25">
      <c r="B77" s="27" t="s">
        <v>486</v>
      </c>
      <c r="C77" s="8" t="s">
        <v>487</v>
      </c>
    </row>
    <row r="78" spans="2:3" x14ac:dyDescent="0.25">
      <c r="B78" s="27" t="s">
        <v>488</v>
      </c>
      <c r="C78" s="8" t="s">
        <v>489</v>
      </c>
    </row>
    <row r="79" spans="2:3" x14ac:dyDescent="0.25">
      <c r="B79" s="27" t="s">
        <v>490</v>
      </c>
      <c r="C79" s="8" t="s">
        <v>491</v>
      </c>
    </row>
    <row r="80" spans="2:3" x14ac:dyDescent="0.25">
      <c r="B80" s="27" t="s">
        <v>492</v>
      </c>
      <c r="C80" s="8" t="s">
        <v>493</v>
      </c>
    </row>
    <row r="81" spans="2:3" x14ac:dyDescent="0.25">
      <c r="B81" s="27" t="s">
        <v>494</v>
      </c>
      <c r="C81" s="8" t="s">
        <v>495</v>
      </c>
    </row>
    <row r="82" spans="2:3" x14ac:dyDescent="0.25">
      <c r="B82" s="27" t="s">
        <v>496</v>
      </c>
      <c r="C82" s="8" t="s">
        <v>497</v>
      </c>
    </row>
    <row r="83" spans="2:3" x14ac:dyDescent="0.25">
      <c r="B83" s="27" t="s">
        <v>498</v>
      </c>
      <c r="C83" s="8" t="s">
        <v>499</v>
      </c>
    </row>
    <row r="84" spans="2:3" x14ac:dyDescent="0.25">
      <c r="B84" s="27" t="s">
        <v>500</v>
      </c>
      <c r="C84" s="8" t="s">
        <v>501</v>
      </c>
    </row>
    <row r="85" spans="2:3" x14ac:dyDescent="0.25">
      <c r="B85" s="27" t="s">
        <v>502</v>
      </c>
      <c r="C85" s="8" t="s">
        <v>503</v>
      </c>
    </row>
    <row r="86" spans="2:3" x14ac:dyDescent="0.25">
      <c r="B86" s="27" t="s">
        <v>504</v>
      </c>
      <c r="C86" s="8" t="s">
        <v>505</v>
      </c>
    </row>
    <row r="87" spans="2:3" x14ac:dyDescent="0.25">
      <c r="B87" s="27" t="s">
        <v>506</v>
      </c>
      <c r="C87" s="8" t="s">
        <v>507</v>
      </c>
    </row>
    <row r="88" spans="2:3" x14ac:dyDescent="0.25">
      <c r="B88" s="27" t="s">
        <v>508</v>
      </c>
      <c r="C88" s="8" t="s">
        <v>509</v>
      </c>
    </row>
    <row r="89" spans="2:3" x14ac:dyDescent="0.25">
      <c r="B89" s="27" t="s">
        <v>510</v>
      </c>
      <c r="C89" s="8" t="s">
        <v>511</v>
      </c>
    </row>
    <row r="90" spans="2:3" x14ac:dyDescent="0.25">
      <c r="B90" s="27" t="s">
        <v>512</v>
      </c>
      <c r="C90" s="8" t="s">
        <v>513</v>
      </c>
    </row>
    <row r="91" spans="2:3" x14ac:dyDescent="0.25">
      <c r="B91" s="27" t="s">
        <v>514</v>
      </c>
      <c r="C91" s="8" t="s">
        <v>515</v>
      </c>
    </row>
    <row r="92" spans="2:3" x14ac:dyDescent="0.25">
      <c r="B92" s="27" t="s">
        <v>516</v>
      </c>
      <c r="C92" s="8" t="s">
        <v>517</v>
      </c>
    </row>
    <row r="93" spans="2:3" x14ac:dyDescent="0.25">
      <c r="B93" s="27" t="s">
        <v>518</v>
      </c>
      <c r="C93" s="8" t="s">
        <v>519</v>
      </c>
    </row>
    <row r="94" spans="2:3" x14ac:dyDescent="0.25">
      <c r="B94" s="27" t="s">
        <v>520</v>
      </c>
      <c r="C94" s="8" t="s">
        <v>521</v>
      </c>
    </row>
    <row r="95" spans="2:3" x14ac:dyDescent="0.25">
      <c r="B95" s="27" t="s">
        <v>522</v>
      </c>
      <c r="C95" s="8" t="s">
        <v>523</v>
      </c>
    </row>
    <row r="96" spans="2:3" x14ac:dyDescent="0.25">
      <c r="B96" s="27" t="s">
        <v>524</v>
      </c>
      <c r="C96" s="8" t="s">
        <v>525</v>
      </c>
    </row>
    <row r="97" spans="2:3" x14ac:dyDescent="0.25">
      <c r="B97" s="27" t="s">
        <v>526</v>
      </c>
      <c r="C97" s="8" t="s">
        <v>527</v>
      </c>
    </row>
    <row r="98" spans="2:3" x14ac:dyDescent="0.25">
      <c r="B98" s="27" t="s">
        <v>528</v>
      </c>
      <c r="C98" s="8" t="s">
        <v>529</v>
      </c>
    </row>
    <row r="99" spans="2:3" x14ac:dyDescent="0.25">
      <c r="B99" s="27" t="s">
        <v>530</v>
      </c>
      <c r="C99" s="8" t="s">
        <v>531</v>
      </c>
    </row>
    <row r="100" spans="2:3" x14ac:dyDescent="0.25">
      <c r="B100" s="27" t="s">
        <v>532</v>
      </c>
      <c r="C100" s="8" t="s">
        <v>533</v>
      </c>
    </row>
    <row r="101" spans="2:3" x14ac:dyDescent="0.25">
      <c r="B101" s="27" t="s">
        <v>534</v>
      </c>
      <c r="C101" s="8" t="s">
        <v>535</v>
      </c>
    </row>
    <row r="102" spans="2:3" x14ac:dyDescent="0.25">
      <c r="B102" s="27" t="s">
        <v>536</v>
      </c>
      <c r="C102" s="8" t="s">
        <v>537</v>
      </c>
    </row>
    <row r="103" spans="2:3" x14ac:dyDescent="0.25">
      <c r="B103" s="27" t="s">
        <v>538</v>
      </c>
      <c r="C103" s="8" t="s">
        <v>539</v>
      </c>
    </row>
    <row r="104" spans="2:3" x14ac:dyDescent="0.25">
      <c r="B104" s="27" t="s">
        <v>540</v>
      </c>
      <c r="C104" s="8" t="s">
        <v>541</v>
      </c>
    </row>
    <row r="105" spans="2:3" x14ac:dyDescent="0.25">
      <c r="B105" s="27" t="s">
        <v>542</v>
      </c>
      <c r="C105" s="8" t="s">
        <v>543</v>
      </c>
    </row>
    <row r="106" spans="2:3" x14ac:dyDescent="0.25">
      <c r="B106" s="27" t="s">
        <v>544</v>
      </c>
      <c r="C106" s="8" t="s">
        <v>545</v>
      </c>
    </row>
    <row r="107" spans="2:3" x14ac:dyDescent="0.25">
      <c r="B107" s="27" t="s">
        <v>546</v>
      </c>
      <c r="C107" s="8" t="s">
        <v>547</v>
      </c>
    </row>
    <row r="108" spans="2:3" x14ac:dyDescent="0.25">
      <c r="B108" s="27" t="s">
        <v>548</v>
      </c>
      <c r="C108" s="8" t="s">
        <v>549</v>
      </c>
    </row>
    <row r="109" spans="2:3" x14ac:dyDescent="0.25">
      <c r="B109" s="27" t="s">
        <v>550</v>
      </c>
      <c r="C109" s="8" t="s">
        <v>551</v>
      </c>
    </row>
    <row r="110" spans="2:3" x14ac:dyDescent="0.25">
      <c r="B110" s="27" t="s">
        <v>552</v>
      </c>
      <c r="C110" s="8" t="s">
        <v>553</v>
      </c>
    </row>
    <row r="111" spans="2:3" x14ac:dyDescent="0.25">
      <c r="B111" s="27" t="s">
        <v>554</v>
      </c>
      <c r="C111" s="8" t="s">
        <v>555</v>
      </c>
    </row>
    <row r="112" spans="2:3" x14ac:dyDescent="0.25">
      <c r="B112" s="27" t="s">
        <v>556</v>
      </c>
      <c r="C112" s="8" t="s">
        <v>557</v>
      </c>
    </row>
    <row r="113" spans="2:3" x14ac:dyDescent="0.25">
      <c r="B113" s="27" t="s">
        <v>558</v>
      </c>
      <c r="C113" s="8" t="s">
        <v>559</v>
      </c>
    </row>
    <row r="114" spans="2:3" x14ac:dyDescent="0.25">
      <c r="B114" s="27" t="s">
        <v>560</v>
      </c>
      <c r="C114" s="8" t="s">
        <v>561</v>
      </c>
    </row>
    <row r="115" spans="2:3" x14ac:dyDescent="0.25">
      <c r="B115" s="27" t="s">
        <v>562</v>
      </c>
      <c r="C115" s="8" t="s">
        <v>563</v>
      </c>
    </row>
    <row r="116" spans="2:3" x14ac:dyDescent="0.25">
      <c r="B116" s="27" t="s">
        <v>564</v>
      </c>
      <c r="C116" s="8" t="s">
        <v>565</v>
      </c>
    </row>
    <row r="117" spans="2:3" x14ac:dyDescent="0.25">
      <c r="B117" s="27" t="s">
        <v>566</v>
      </c>
      <c r="C117" s="8" t="s">
        <v>567</v>
      </c>
    </row>
    <row r="118" spans="2:3" x14ac:dyDescent="0.25">
      <c r="B118" s="27" t="s">
        <v>568</v>
      </c>
      <c r="C118" s="8" t="s">
        <v>569</v>
      </c>
    </row>
    <row r="119" spans="2:3" x14ac:dyDescent="0.25">
      <c r="B119" s="27" t="s">
        <v>570</v>
      </c>
      <c r="C119" s="8" t="s">
        <v>571</v>
      </c>
    </row>
    <row r="120" spans="2:3" x14ac:dyDescent="0.25">
      <c r="B120" s="27" t="s">
        <v>572</v>
      </c>
      <c r="C120" s="8" t="s">
        <v>573</v>
      </c>
    </row>
    <row r="121" spans="2:3" x14ac:dyDescent="0.25">
      <c r="B121" s="27" t="s">
        <v>574</v>
      </c>
      <c r="C121" s="8" t="s">
        <v>575</v>
      </c>
    </row>
    <row r="122" spans="2:3" x14ac:dyDescent="0.25">
      <c r="B122" s="27" t="s">
        <v>576</v>
      </c>
      <c r="C122" s="8" t="s">
        <v>577</v>
      </c>
    </row>
    <row r="123" spans="2:3" x14ac:dyDescent="0.25">
      <c r="B123" s="27" t="s">
        <v>578</v>
      </c>
      <c r="C123" s="8" t="s">
        <v>579</v>
      </c>
    </row>
    <row r="124" spans="2:3" x14ac:dyDescent="0.25">
      <c r="B124" s="27" t="s">
        <v>580</v>
      </c>
      <c r="C124" s="8" t="s">
        <v>581</v>
      </c>
    </row>
    <row r="125" spans="2:3" x14ac:dyDescent="0.25">
      <c r="B125" s="27" t="s">
        <v>582</v>
      </c>
      <c r="C125" s="8" t="s">
        <v>583</v>
      </c>
    </row>
    <row r="126" spans="2:3" x14ac:dyDescent="0.25">
      <c r="B126" s="27" t="s">
        <v>584</v>
      </c>
      <c r="C126" s="8" t="s">
        <v>585</v>
      </c>
    </row>
  </sheetData>
  <mergeCells count="4">
    <mergeCell ref="A2:G2"/>
    <mergeCell ref="A3:H4"/>
    <mergeCell ref="A5:G5"/>
    <mergeCell ref="A6:H7"/>
  </mergeCells>
  <hyperlinks>
    <hyperlink ref="B12" location="OPDT001" display="V003" xr:uid="{0AA05BEB-0BBB-4A85-837F-CDF04697C7BA}"/>
    <hyperlink ref="B13" location="OPDT002" display="V003B" xr:uid="{268655F0-1BF3-4381-BE4D-BF5B6AA63980}"/>
    <hyperlink ref="B14" location="OPDT003" display="HeadlineVI" xr:uid="{A686FA4E-61C7-493D-A37E-C0F0D5C8EF40}"/>
    <hyperlink ref="B15" location="OPDT004" display="Summary V006" xr:uid="{1B2444F8-3FF8-4A4D-8757-8E00AE666945}"/>
    <hyperlink ref="B16" location="OPDT005" display="V006" xr:uid="{E7DE0FA8-79F5-4E1D-85AE-E69F6C408BE0}"/>
    <hyperlink ref="B17" location="OPDT006" display="V006 (2)" xr:uid="{D60CB481-94B0-46BE-8C13-8830B6DB78AB}"/>
    <hyperlink ref="B18" location="OPDT007" display="V006 (3)" xr:uid="{EDF10CC4-E62A-4F80-88D5-E13788036A6C}"/>
    <hyperlink ref="B19" location="OPDT008" display="V006 (4)" xr:uid="{3086431E-7BF9-4C64-A99A-F2D5CBD5B999}"/>
    <hyperlink ref="B20" location="OPDT009" display="V006 (5)" xr:uid="{2D566E0C-0AE9-4B58-B81B-6FF8A9F288BD}"/>
    <hyperlink ref="B21" location="OPDT010" display="V006 (6)" xr:uid="{0EB0A8CD-D7C1-4156-BE30-7D36FA67E8B5}"/>
    <hyperlink ref="B22" location="OPDT011" display="V006 (7)" xr:uid="{AF0EB375-6659-4135-80B9-B2AABF7B2584}"/>
    <hyperlink ref="B23" location="OPDT012" display="V007" xr:uid="{D970E448-6DAC-4405-82C1-F210CBD92AB4}"/>
    <hyperlink ref="B24" location="OPDT013" display="V007_KF" xr:uid="{5AF0EB47-601B-431B-87F1-57A73805D603}"/>
    <hyperlink ref="B25" location="OPDT014" display="Summary AB1" xr:uid="{D90ECF82-89E8-4414-A4D5-6C2D294FF34D}"/>
    <hyperlink ref="B26" location="OPDT015" display="AB1" xr:uid="{3F5C6B77-A17E-4981-9A53-ABC3615500C1}"/>
    <hyperlink ref="B27" location="OPDT016" display="AB1 (2)" xr:uid="{E103B90C-20DF-4615-88EF-10E08372C230}"/>
    <hyperlink ref="B28" location="OPDT017" display="AB1 (3)" xr:uid="{5B125CB8-247C-461B-93D8-4B0DA6396400}"/>
    <hyperlink ref="B29" location="OPDT018" display="AB1 (4)" xr:uid="{53795F4F-A6AD-4F5B-96DA-1EDCF148B5E9}"/>
    <hyperlink ref="B30" location="OPDT019" display="AB1 (5)" xr:uid="{7DA4D983-F7D9-4044-96D1-806B14778C0B}"/>
    <hyperlink ref="B31" location="OPDT020" display="AB1 (6)" xr:uid="{58DD8ADA-56AE-4463-AB83-EDE439A0B065}"/>
    <hyperlink ref="B32" location="OPDT021" display="AB1 (7)" xr:uid="{5C1DB744-79ED-40F6-BF0D-21F3A21991D3}"/>
    <hyperlink ref="B33" location="OPDT022" display="AB1 (8)" xr:uid="{5733EC03-FFAD-4708-8A52-2457BFA8610F}"/>
    <hyperlink ref="B34" location="OPDT023" display="AB1 (9)" xr:uid="{9EA7A283-6443-4260-8E92-B456F5A8B6C8}"/>
    <hyperlink ref="B35" location="OPDT024" display="AB1 (10)" xr:uid="{077643C7-4F76-4926-A6A4-9EFEBAE1CEF3}"/>
    <hyperlink ref="B36" location="OPDT025" display="AB1 (11)" xr:uid="{7284886F-4E37-41FE-9F98-15160011CA81}"/>
    <hyperlink ref="B37" location="OPDT026" display="AB1 (12)" xr:uid="{4EF43874-6A50-4711-8CEF-6823E5793578}"/>
    <hyperlink ref="B38" location="OPDT027" display="AB1 (13)" xr:uid="{3840B93E-2237-4A34-9E8B-B4CAE92318A6}"/>
    <hyperlink ref="B39" location="OPDT028" display="AB1 (14)" xr:uid="{02921157-EB94-486C-BA8E-F4274CCDBF7E}"/>
    <hyperlink ref="B40" location="OPDT029" display="Summary LAB1" xr:uid="{B37AE2A0-5269-4BF8-8425-11A82BC76B44}"/>
    <hyperlink ref="B41" location="OPDT030" display="LAB1" xr:uid="{DEDC377E-D869-4BD1-B7F9-75D4085B3328}"/>
    <hyperlink ref="B42" location="OPDT031" display="LAB1 (2)" xr:uid="{00C6308D-2CA6-44BD-A9BE-C56457D56A8F}"/>
    <hyperlink ref="B43" location="OPDT032" display="LAB1 (3)" xr:uid="{574BF4A6-0178-45D0-B253-997AAF8DE654}"/>
    <hyperlink ref="B44" location="OPDT033" display="LAB1 (4)" xr:uid="{BA4E43AC-586B-4DFC-813D-B0350E280B5D}"/>
    <hyperlink ref="B45" location="OPDT034" display="LAB1 (5)" xr:uid="{258EFDD2-7347-4FD4-A500-8A7D276088A8}"/>
    <hyperlink ref="B46" location="OPDT035" display="LAB1 (6)" xr:uid="{5D6F1429-29CA-46C8-AB88-CB8B855B10FD}"/>
    <hyperlink ref="B47" location="OPDT036" display="LAB1 (7)" xr:uid="{F8A5D3D9-77BF-4451-A9E8-C11B92E64804}"/>
    <hyperlink ref="B48" location="OPDT037" display="LAB1 (8)" xr:uid="{E4784A06-AACC-49AF-8998-761FAB05DC2B}"/>
    <hyperlink ref="B49" location="OPDT038" display="LAB1 (9)" xr:uid="{816B1BA5-1EE9-4A56-B3F1-345FE9A4AD4A}"/>
    <hyperlink ref="B50" location="OPDT039" display="LAB1 (10)" xr:uid="{18F8F5D2-7279-4DE5-8173-053E0216A6EA}"/>
    <hyperlink ref="B51" location="OPDT040" display="V107" xr:uid="{7C456E65-76F4-435E-81AA-124D94150512}"/>
    <hyperlink ref="B52" location="OPDT041" display="V108" xr:uid="{5A6CFF7B-D64D-408E-A189-10BFFF3294B9}"/>
    <hyperlink ref="B53" location="OPDT042" display="Summary HSG1" xr:uid="{18D4466C-79FF-47FD-95CA-D4659B32B862}"/>
    <hyperlink ref="B54" location="OPDT043" display="HSG1" xr:uid="{F18E00C9-9769-486B-928D-D60474FAC341}"/>
    <hyperlink ref="B55" location="OPDT044" display="HSG1 (2)" xr:uid="{7150BD50-FBD0-4680-9B45-F6B6D9E07EE5}"/>
    <hyperlink ref="B56" location="OPDT045" display="HSG1 (3)" xr:uid="{1FCC5A56-B7BC-40D5-B85D-3D472618F8CE}"/>
    <hyperlink ref="B57" location="OPDT046" display="HSG1 (4)" xr:uid="{F07C8F7A-3C46-496B-94A8-223422B2F70D}"/>
    <hyperlink ref="B58" location="OPDT047" display="HSG1 (5)" xr:uid="{CF58E6EA-EB73-4215-B6D3-D39CE2579B24}"/>
    <hyperlink ref="B59" location="OPDT048" display="Summary PS1" xr:uid="{9D417ACB-223F-4A48-8D04-2021501BBC23}"/>
    <hyperlink ref="B60" location="OPDT049" display="PS1" xr:uid="{61B1F854-AEF3-4F4E-A324-2FCA2F61332B}"/>
    <hyperlink ref="B61" location="OPDT050" display="PS1 (2)" xr:uid="{FAF3B598-D434-46CB-B01E-67A6D2774AE3}"/>
    <hyperlink ref="B62" location="OPDT051" display="PS1 (3)" xr:uid="{2B4AD73B-6D47-4348-8066-302F932E5771}"/>
    <hyperlink ref="B63" location="OPDT052" display="PS1 (4)" xr:uid="{98E31AA3-D19F-4B0E-B23C-6679BF960832}"/>
    <hyperlink ref="B64" location="OPDT053" display="PS1 (5)" xr:uid="{FB2D531E-A2FE-4A44-809F-D1443BD96564}"/>
    <hyperlink ref="B65" location="OPDT054" display="Summary WK1" xr:uid="{9A52239E-57C9-4569-BA7B-6AB687C87540}"/>
    <hyperlink ref="B66" location="OPDT055" display="WK1" xr:uid="{8C6FE3CD-E90C-4550-A159-1AAEE335D7A7}"/>
    <hyperlink ref="B67" location="OPDT056" display="WK1 (2)" xr:uid="{4C378207-9364-4513-B120-9976CE9C545B}"/>
    <hyperlink ref="B68" location="OPDT057" display="WK1 (3)" xr:uid="{0E18BC9B-078A-48B2-8BAE-1933062A91AD}"/>
    <hyperlink ref="B69" location="OPDT058" display="WK1 (4)" xr:uid="{E8D5EB87-DEAD-4670-92BD-40ECA1A4E00A}"/>
    <hyperlink ref="B70" location="OPDT059" display="WK1 (5)" xr:uid="{F9F408A7-FDB9-469A-A2F1-55C33A44166B}"/>
    <hyperlink ref="B71" location="OPDT060" display="PCLD" xr:uid="{4F173A63-03C2-4050-A3AB-EC3339AC89C5}"/>
    <hyperlink ref="B72" location="OPDT061" display="LD1" xr:uid="{CCE0B611-9ADA-4BCC-A1CE-5E3776AE1266}"/>
    <hyperlink ref="B73" location="OPDT062" display="LD2A" xr:uid="{0E257D2C-156A-4439-B837-F478A31CD0CD}"/>
    <hyperlink ref="B74" location="OPDT063" display="LD2B" xr:uid="{F8E7667A-CF3B-4CFF-B48A-2EAC040FA403}"/>
    <hyperlink ref="B75" location="OPDT064" display="AB2" xr:uid="{7FA0AE5B-A737-47BC-B825-398E319DE76F}"/>
    <hyperlink ref="B76" location="OPDT065" display="AB3" xr:uid="{B29ACD06-3EF1-4BA6-A0B2-15854992036A}"/>
    <hyperlink ref="B77" location="OPDT066" display="AB4" xr:uid="{1F405DDB-F9F1-4246-BD1B-6FF2AED79642}"/>
    <hyperlink ref="B78" location="OPDT067" display="AB5A" xr:uid="{5343FC0B-7138-48AB-A4CB-13763BF25470}"/>
    <hyperlink ref="B79" location="OPDT068" display="AB5B" xr:uid="{04A567FD-B203-486F-B0AF-1D73737E0EB9}"/>
    <hyperlink ref="B80" location="OPDT069" display="Summary AB6" xr:uid="{31354555-26AE-4CDA-8B12-F6B159603B37}"/>
    <hyperlink ref="B81" location="OPDT070" display="AB6" xr:uid="{FB190209-4729-4F35-BD5D-AAC585126380}"/>
    <hyperlink ref="B82" location="OPDT071" display="AB6 (2)" xr:uid="{B68E227E-6B90-44E2-9D9A-C1E7079BF985}"/>
    <hyperlink ref="B83" location="OPDT072" display="AB6 (3)" xr:uid="{E9E428E2-911A-4CBB-A95E-773D406FAA82}"/>
    <hyperlink ref="B84" location="OPDT073" display="AB6 (4)" xr:uid="{5166F51F-C7E0-4D09-B293-20A53D7A7837}"/>
    <hyperlink ref="B85" location="OPDT074" display="AB6 (5)" xr:uid="{2791E7E6-A8D2-4E6F-9D9B-5637A83EFC80}"/>
    <hyperlink ref="B86" location="OPDT075" display="AB6 (6)" xr:uid="{B317EE24-88EE-4C56-B222-DF1A934D0B46}"/>
    <hyperlink ref="B87" location="OPDT076" display="TX1" xr:uid="{02A02E3D-4827-4C86-8BE2-055DC4CE8FAE}"/>
    <hyperlink ref="B88" location="OPDT077" display="TX2" xr:uid="{C55B31CF-29EE-4E8B-8AD3-3A9ED2A97877}"/>
    <hyperlink ref="B89" location="OPDT078" display="Summary V301" xr:uid="{7343860C-13EE-424B-807A-49B439529AA9}"/>
    <hyperlink ref="B90" location="OPDT079" display="V301" xr:uid="{59F9B0FF-0801-4340-BA0E-E52CEACAB6B5}"/>
    <hyperlink ref="B91" location="OPDT080" display="V301 (2)" xr:uid="{7A4E178B-01C5-40B0-BC00-07B33B425759}"/>
    <hyperlink ref="B92" location="OPDT081" display="V301 (3)" xr:uid="{28B08A30-DFF4-45C7-BF91-A8D61D708F21}"/>
    <hyperlink ref="B93" location="OPDT082" display="V301 (4)" xr:uid="{48D75CD2-A48A-401D-9934-E6A1419933F9}"/>
    <hyperlink ref="B94" location="OPDT083" display="V301 (5)" xr:uid="{86427961-0C50-4160-A973-6D61EB896E35}"/>
    <hyperlink ref="B95" location="OPDT084" display="V301 (6)" xr:uid="{D15BEA7C-EDFF-41ED-833F-8784D71FBA46}"/>
    <hyperlink ref="B96" location="OPDT085" display="V301 (7)" xr:uid="{968DF61D-5396-49CE-A9D4-3985D92D24AE}"/>
    <hyperlink ref="B97" location="OPDT086" display="V301 (8)" xr:uid="{4F5222CF-8051-4AAF-B465-6B9241BE3A66}"/>
    <hyperlink ref="B98" location="OPDT087" display="V301 (9)" xr:uid="{D64CB92A-1635-4A21-8E0A-71FA1ED19A6C}"/>
    <hyperlink ref="B99" location="OPDT088" display="V301 (10)" xr:uid="{36F9B1EA-DE81-428B-94BE-2D531AD09739}"/>
    <hyperlink ref="B100" location="OPDT089" display="Summary TR1" xr:uid="{48DF63AB-BC50-4047-B97C-F7DD41D0E5D7}"/>
    <hyperlink ref="B101" location="OPDT090" display="TR1" xr:uid="{6C4201DE-B6C2-4AAA-B22A-5BF157C009CE}"/>
    <hyperlink ref="B102" location="OPDT091" display="TR1 (2)" xr:uid="{CD69E5B9-E3CB-4577-842E-FC388C22D722}"/>
    <hyperlink ref="B103" location="OPDT092" display="TR1 (3)" xr:uid="{ACEA792A-D681-468B-B3EA-2E7ED604586F}"/>
    <hyperlink ref="B104" location="OPDT093" display="TR1 (4)" xr:uid="{DF03253C-DE78-45E1-89E9-117A89874AA3}"/>
    <hyperlink ref="B105" location="OPDT094" display="TR1 (5)" xr:uid="{EB7D757B-AD6D-402F-8604-3CA3A50EC9EF}"/>
    <hyperlink ref="B106" location="OPDT095" display="TR1 (6)" xr:uid="{512E844E-BD6D-4363-847F-423458494FFF}"/>
    <hyperlink ref="B107" location="OPDT096" display="TR1 (7)" xr:uid="{A5ABC422-4018-4EC4-97C3-DD306B07774D}"/>
    <hyperlink ref="B108" location="OPDT097" display="TR2" xr:uid="{3D1D8FF2-1D75-4853-B608-3BECF36C7FA9}"/>
    <hyperlink ref="B109" location="OPDT098" display="TR3" xr:uid="{BC46314D-DB3F-4508-A712-A0CF969076C4}"/>
    <hyperlink ref="B110" location="OPDT099" display="CG1" xr:uid="{0D2778C1-4D29-4C90-BD6E-C8618F2AC9C1}"/>
    <hyperlink ref="B111" location="OPDT100" display="FP1" xr:uid="{5B8644A2-3302-4625-B460-AE38FD8A950F}"/>
    <hyperlink ref="B112" location="OPDT101" display="Summary PC1" xr:uid="{1581CBBD-E86B-4CF6-917F-E222ECC5DB42}"/>
    <hyperlink ref="B113" location="OPDT102" display="PC1" xr:uid="{2C924261-1067-424B-A4D4-9DF1FE481719}"/>
    <hyperlink ref="B114" location="OPDT103" display="PC1 (2)" xr:uid="{8C6A61B4-6142-4992-A1FD-3273A6CE8FF2}"/>
    <hyperlink ref="B115" location="OPDT104" display="PC1 (3)" xr:uid="{D97E58BD-5207-4D39-8CBD-4C81C8B21669}"/>
    <hyperlink ref="B116" location="OPDT105" display="PC1 (4)" xr:uid="{9B82DC7F-C745-473E-A77C-74FB14CC5A6A}"/>
    <hyperlink ref="B117" location="OPDT106" display="PC1 (5)" xr:uid="{D0B9B8D5-E37C-4062-948E-E82B97AE50FC}"/>
    <hyperlink ref="B118" location="OPDT107" display="PC1 (6)" xr:uid="{0B049279-8577-4FD8-8059-ED3BB4892224}"/>
    <hyperlink ref="B119" location="OPDT108" display="PC1 (7)" xr:uid="{9CFE7A39-5956-4131-A253-92D71D16A4AA}"/>
    <hyperlink ref="B120" location="OPDT109" display="PC1 (8)" xr:uid="{4950C656-615F-4FC6-AB74-551838AC6C9C}"/>
    <hyperlink ref="B121" location="OPDT110" display="PC1 (9)" xr:uid="{CCFA797B-BFBD-40CD-BB91-ED94065452AE}"/>
    <hyperlink ref="B122" location="OPDT111" display="PC1 (10)" xr:uid="{499C22A4-0580-4834-A1B3-C427DA48B679}"/>
    <hyperlink ref="B123" location="OPDT112" display="PC1 (11)" xr:uid="{A1B32115-A532-4AF2-8DEE-5A74C15FCDEA}"/>
    <hyperlink ref="B124" location="OPDT113" display="PC1 (12)" xr:uid="{A7F8E107-5D76-4615-8641-98D58B13BA4E}"/>
    <hyperlink ref="B125" location="OPDT114" display="PC1 (13)" xr:uid="{60CC29F6-3BE8-4B29-BE60-FC5CD14B846C}"/>
    <hyperlink ref="B126" location="OPDT115" display="PC1 (14)" xr:uid="{62AC990A-4214-4673-AB1C-CBBFC08A2279}"/>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D7" sqref="D7"/>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344</v>
      </c>
      <c r="B4" s="35">
        <v>1791</v>
      </c>
      <c r="C4" s="49">
        <v>245</v>
      </c>
      <c r="D4" s="35">
        <v>440</v>
      </c>
      <c r="E4" s="35">
        <v>127</v>
      </c>
      <c r="F4" s="35">
        <v>382</v>
      </c>
      <c r="G4" s="35">
        <v>154</v>
      </c>
      <c r="H4" s="49">
        <v>301</v>
      </c>
      <c r="I4" s="35">
        <v>508</v>
      </c>
      <c r="J4" s="35">
        <v>141</v>
      </c>
      <c r="K4" s="35">
        <v>88</v>
      </c>
      <c r="L4" s="35">
        <v>242</v>
      </c>
      <c r="M4" s="49">
        <v>547</v>
      </c>
      <c r="N4" s="35">
        <v>470</v>
      </c>
      <c r="O4" s="35">
        <v>121</v>
      </c>
      <c r="P4" s="49">
        <v>663</v>
      </c>
      <c r="Q4" s="35">
        <v>673</v>
      </c>
      <c r="R4" s="49">
        <v>869</v>
      </c>
      <c r="S4" s="35">
        <v>915</v>
      </c>
      <c r="T4" s="49">
        <v>421</v>
      </c>
      <c r="U4" s="35">
        <v>472</v>
      </c>
      <c r="V4" s="35">
        <v>449</v>
      </c>
      <c r="W4" s="35">
        <v>449</v>
      </c>
      <c r="X4" s="49">
        <v>469</v>
      </c>
      <c r="Y4" s="35">
        <v>349</v>
      </c>
      <c r="Z4" s="35">
        <v>185</v>
      </c>
      <c r="AA4" s="35">
        <v>551</v>
      </c>
      <c r="AB4" s="35">
        <v>90</v>
      </c>
      <c r="AC4" s="35">
        <v>147</v>
      </c>
      <c r="AD4" s="36">
        <v>0</v>
      </c>
    </row>
    <row r="5" spans="1:30" s="24" customFormat="1" ht="24" customHeight="1" x14ac:dyDescent="0.25">
      <c r="A5" s="32" t="s">
        <v>345</v>
      </c>
      <c r="B5" s="31">
        <v>1798</v>
      </c>
      <c r="C5" s="55">
        <v>260</v>
      </c>
      <c r="D5" s="31">
        <v>422</v>
      </c>
      <c r="E5" s="31">
        <v>147</v>
      </c>
      <c r="F5" s="31">
        <v>367</v>
      </c>
      <c r="G5" s="31">
        <v>155</v>
      </c>
      <c r="H5" s="55">
        <v>335</v>
      </c>
      <c r="I5" s="31">
        <v>480</v>
      </c>
      <c r="J5" s="31">
        <v>174</v>
      </c>
      <c r="K5" s="31">
        <v>95</v>
      </c>
      <c r="L5" s="31">
        <v>202</v>
      </c>
      <c r="M5" s="55">
        <v>559</v>
      </c>
      <c r="N5" s="31">
        <v>448</v>
      </c>
      <c r="O5" s="31">
        <v>132</v>
      </c>
      <c r="P5" s="55">
        <v>673</v>
      </c>
      <c r="Q5" s="31">
        <v>680</v>
      </c>
      <c r="R5" s="55">
        <v>876</v>
      </c>
      <c r="S5" s="31">
        <v>914</v>
      </c>
      <c r="T5" s="55">
        <v>478</v>
      </c>
      <c r="U5" s="31">
        <v>424</v>
      </c>
      <c r="V5" s="31">
        <v>456</v>
      </c>
      <c r="W5" s="31">
        <v>440</v>
      </c>
      <c r="X5" s="55">
        <v>435</v>
      </c>
      <c r="Y5" s="31">
        <v>295</v>
      </c>
      <c r="Z5" s="31">
        <v>242</v>
      </c>
      <c r="AA5" s="31">
        <v>589</v>
      </c>
      <c r="AB5" s="31">
        <v>86</v>
      </c>
      <c r="AC5" s="31">
        <v>150</v>
      </c>
      <c r="AD5" s="56">
        <v>0</v>
      </c>
    </row>
    <row r="6" spans="1:30" ht="19.95" customHeight="1" x14ac:dyDescent="0.25">
      <c r="A6" s="86" t="s">
        <v>16</v>
      </c>
      <c r="B6" s="43">
        <v>0.234851379445743</v>
      </c>
      <c r="C6" s="37">
        <v>0</v>
      </c>
      <c r="D6" s="37">
        <v>1</v>
      </c>
      <c r="E6" s="37">
        <v>0</v>
      </c>
      <c r="F6" s="37">
        <v>0</v>
      </c>
      <c r="G6" s="37">
        <v>0</v>
      </c>
      <c r="H6" s="50">
        <v>3.8678970238046902E-2</v>
      </c>
      <c r="I6" s="37">
        <v>0.60718735522803102</v>
      </c>
      <c r="J6" s="37">
        <v>0.10039796939090399</v>
      </c>
      <c r="K6" s="37">
        <v>0.15835760739097399</v>
      </c>
      <c r="L6" s="37">
        <v>1.6798694685308001E-2</v>
      </c>
      <c r="M6" s="50">
        <v>7.8723432653502096E-2</v>
      </c>
      <c r="N6" s="37">
        <v>0.55714462167643797</v>
      </c>
      <c r="O6" s="37">
        <v>0.19378760099200101</v>
      </c>
      <c r="P6" s="50">
        <v>0.33711135721659502</v>
      </c>
      <c r="Q6" s="37">
        <v>0.136853468351498</v>
      </c>
      <c r="R6" s="50">
        <v>0.24778460845043801</v>
      </c>
      <c r="S6" s="37">
        <v>0.22435338912311201</v>
      </c>
      <c r="T6" s="50">
        <v>0.29576599460332498</v>
      </c>
      <c r="U6" s="37">
        <v>0.25137578312916198</v>
      </c>
      <c r="V6" s="37">
        <v>0.225745483355386</v>
      </c>
      <c r="W6" s="37">
        <v>0.16221268103029901</v>
      </c>
      <c r="X6" s="50">
        <v>0.28879036176107697</v>
      </c>
      <c r="Y6" s="37">
        <v>0.234644981976108</v>
      </c>
      <c r="Z6" s="37">
        <v>0.27783612490934601</v>
      </c>
      <c r="AA6" s="37">
        <v>0.178930893758766</v>
      </c>
      <c r="AB6" s="37">
        <v>0.24696227457535</v>
      </c>
      <c r="AC6" s="37">
        <v>0.22215141005170999</v>
      </c>
      <c r="AD6" s="43">
        <v>0</v>
      </c>
    </row>
    <row r="7" spans="1:30" ht="19.95" customHeight="1" x14ac:dyDescent="0.25">
      <c r="A7" s="84"/>
      <c r="B7" s="44">
        <v>422</v>
      </c>
      <c r="C7" s="38">
        <v>0</v>
      </c>
      <c r="D7" s="38">
        <v>422</v>
      </c>
      <c r="E7" s="38">
        <v>0</v>
      </c>
      <c r="F7" s="38">
        <v>0</v>
      </c>
      <c r="G7" s="38">
        <v>0</v>
      </c>
      <c r="H7" s="51">
        <v>13</v>
      </c>
      <c r="I7" s="38">
        <v>291</v>
      </c>
      <c r="J7" s="38">
        <v>18</v>
      </c>
      <c r="K7" s="38">
        <v>15</v>
      </c>
      <c r="L7" s="38">
        <v>3</v>
      </c>
      <c r="M7" s="51">
        <v>44</v>
      </c>
      <c r="N7" s="38">
        <v>250</v>
      </c>
      <c r="O7" s="38">
        <v>26</v>
      </c>
      <c r="P7" s="51">
        <v>227</v>
      </c>
      <c r="Q7" s="38">
        <v>93</v>
      </c>
      <c r="R7" s="51">
        <v>217</v>
      </c>
      <c r="S7" s="38">
        <v>205</v>
      </c>
      <c r="T7" s="51">
        <v>141</v>
      </c>
      <c r="U7" s="38">
        <v>106</v>
      </c>
      <c r="V7" s="38">
        <v>103</v>
      </c>
      <c r="W7" s="38">
        <v>71</v>
      </c>
      <c r="X7" s="51">
        <v>126</v>
      </c>
      <c r="Y7" s="38">
        <v>69</v>
      </c>
      <c r="Z7" s="38">
        <v>67</v>
      </c>
      <c r="AA7" s="38">
        <v>105</v>
      </c>
      <c r="AB7" s="38">
        <v>21</v>
      </c>
      <c r="AC7" s="38">
        <v>33</v>
      </c>
      <c r="AD7" s="44">
        <v>0</v>
      </c>
    </row>
    <row r="8" spans="1:30" ht="19.95" customHeight="1" x14ac:dyDescent="0.25">
      <c r="A8" s="83" t="s">
        <v>18</v>
      </c>
      <c r="B8" s="45">
        <v>0.204377731180612</v>
      </c>
      <c r="C8" s="39">
        <v>0</v>
      </c>
      <c r="D8" s="39">
        <v>0</v>
      </c>
      <c r="E8" s="39">
        <v>0</v>
      </c>
      <c r="F8" s="39">
        <v>1</v>
      </c>
      <c r="G8" s="39">
        <v>0</v>
      </c>
      <c r="H8" s="52">
        <v>0.23132192136077101</v>
      </c>
      <c r="I8" s="39">
        <v>7.5576066777057097E-2</v>
      </c>
      <c r="J8" s="39">
        <v>5.3855075671635902E-2</v>
      </c>
      <c r="K8" s="39">
        <v>5.2361702894151402E-2</v>
      </c>
      <c r="L8" s="39">
        <v>0.77316588418351495</v>
      </c>
      <c r="M8" s="52">
        <v>0.31691807852217302</v>
      </c>
      <c r="N8" s="39">
        <v>7.8473365303734499E-2</v>
      </c>
      <c r="O8" s="39">
        <v>6.9626947933181693E-2</v>
      </c>
      <c r="P8" s="52">
        <v>9.8667574899027305E-2</v>
      </c>
      <c r="Q8" s="39">
        <v>0.33935840100771297</v>
      </c>
      <c r="R8" s="52">
        <v>0.23582957098082299</v>
      </c>
      <c r="S8" s="39">
        <v>0.17463974759133499</v>
      </c>
      <c r="T8" s="52">
        <v>0.202350026901087</v>
      </c>
      <c r="U8" s="39">
        <v>0.181656254217261</v>
      </c>
      <c r="V8" s="39">
        <v>0.18242519612614899</v>
      </c>
      <c r="W8" s="39">
        <v>0.25124320911442699</v>
      </c>
      <c r="X8" s="52">
        <v>0.200391097940079</v>
      </c>
      <c r="Y8" s="39">
        <v>0.24676967937747099</v>
      </c>
      <c r="Z8" s="39">
        <v>0.166791678867309</v>
      </c>
      <c r="AA8" s="39">
        <v>0.221573252091852</v>
      </c>
      <c r="AB8" s="39">
        <v>0.196489315515324</v>
      </c>
      <c r="AC8" s="39">
        <v>0.13025453497820899</v>
      </c>
      <c r="AD8" s="45">
        <v>0</v>
      </c>
    </row>
    <row r="9" spans="1:30" ht="19.95" customHeight="1" x14ac:dyDescent="0.25">
      <c r="A9" s="83"/>
      <c r="B9" s="46">
        <v>367</v>
      </c>
      <c r="C9" s="40">
        <v>0</v>
      </c>
      <c r="D9" s="40">
        <v>0</v>
      </c>
      <c r="E9" s="40">
        <v>0</v>
      </c>
      <c r="F9" s="40">
        <v>367</v>
      </c>
      <c r="G9" s="40">
        <v>0</v>
      </c>
      <c r="H9" s="53">
        <v>78</v>
      </c>
      <c r="I9" s="40">
        <v>36</v>
      </c>
      <c r="J9" s="40">
        <v>9</v>
      </c>
      <c r="K9" s="40">
        <v>5</v>
      </c>
      <c r="L9" s="40">
        <v>156</v>
      </c>
      <c r="M9" s="53">
        <v>177</v>
      </c>
      <c r="N9" s="40">
        <v>35</v>
      </c>
      <c r="O9" s="40">
        <v>9</v>
      </c>
      <c r="P9" s="53">
        <v>66</v>
      </c>
      <c r="Q9" s="40">
        <v>231</v>
      </c>
      <c r="R9" s="53">
        <v>207</v>
      </c>
      <c r="S9" s="40">
        <v>160</v>
      </c>
      <c r="T9" s="53">
        <v>97</v>
      </c>
      <c r="U9" s="40">
        <v>77</v>
      </c>
      <c r="V9" s="40">
        <v>83</v>
      </c>
      <c r="W9" s="40">
        <v>111</v>
      </c>
      <c r="X9" s="53">
        <v>87</v>
      </c>
      <c r="Y9" s="40">
        <v>73</v>
      </c>
      <c r="Z9" s="40">
        <v>40</v>
      </c>
      <c r="AA9" s="40">
        <v>131</v>
      </c>
      <c r="AB9" s="40">
        <v>17</v>
      </c>
      <c r="AC9" s="40">
        <v>20</v>
      </c>
      <c r="AD9" s="46">
        <v>0</v>
      </c>
    </row>
    <row r="10" spans="1:30" ht="19.95" customHeight="1" x14ac:dyDescent="0.25">
      <c r="A10" s="84" t="s">
        <v>15</v>
      </c>
      <c r="B10" s="47">
        <v>0.144749785150591</v>
      </c>
      <c r="C10" s="41">
        <v>1</v>
      </c>
      <c r="D10" s="41">
        <v>0</v>
      </c>
      <c r="E10" s="41">
        <v>0</v>
      </c>
      <c r="F10" s="41">
        <v>0</v>
      </c>
      <c r="G10" s="41">
        <v>0</v>
      </c>
      <c r="H10" s="54">
        <v>0.57779534764402996</v>
      </c>
      <c r="I10" s="41">
        <v>3.8317260344186699E-2</v>
      </c>
      <c r="J10" s="41">
        <v>1.56450211417875E-2</v>
      </c>
      <c r="K10" s="41">
        <v>6.5262605399911397E-2</v>
      </c>
      <c r="L10" s="41">
        <v>4.4463029581307899E-2</v>
      </c>
      <c r="M10" s="54">
        <v>0.37252237007605399</v>
      </c>
      <c r="N10" s="41">
        <v>2.3833154279844102E-2</v>
      </c>
      <c r="O10" s="41">
        <v>4.3955529662064598E-2</v>
      </c>
      <c r="P10" s="54">
        <v>0.13211896265367201</v>
      </c>
      <c r="Q10" s="41">
        <v>0.20733941234420999</v>
      </c>
      <c r="R10" s="54">
        <v>0.14164672070951001</v>
      </c>
      <c r="S10" s="41">
        <v>0.14740824003334499</v>
      </c>
      <c r="T10" s="54">
        <v>7.9688520883087796E-2</v>
      </c>
      <c r="U10" s="41">
        <v>0.12211025684077501</v>
      </c>
      <c r="V10" s="41">
        <v>0.13828409110980699</v>
      </c>
      <c r="W10" s="41">
        <v>0.24393986066050699</v>
      </c>
      <c r="X10" s="54">
        <v>0.13823391251276701</v>
      </c>
      <c r="Y10" s="41">
        <v>0.170664355838688</v>
      </c>
      <c r="Z10" s="41">
        <v>0.11568508147327</v>
      </c>
      <c r="AA10" s="41">
        <v>0.172546479415877</v>
      </c>
      <c r="AB10" s="41">
        <v>0.13471905783413701</v>
      </c>
      <c r="AC10" s="41">
        <v>5.6233104388894901E-2</v>
      </c>
      <c r="AD10" s="47">
        <v>0</v>
      </c>
    </row>
    <row r="11" spans="1:30" ht="19.95" customHeight="1" x14ac:dyDescent="0.25">
      <c r="A11" s="84"/>
      <c r="B11" s="44">
        <v>260</v>
      </c>
      <c r="C11" s="38">
        <v>260</v>
      </c>
      <c r="D11" s="38">
        <v>0</v>
      </c>
      <c r="E11" s="38">
        <v>0</v>
      </c>
      <c r="F11" s="38">
        <v>0</v>
      </c>
      <c r="G11" s="38">
        <v>0</v>
      </c>
      <c r="H11" s="51">
        <v>194</v>
      </c>
      <c r="I11" s="38">
        <v>18</v>
      </c>
      <c r="J11" s="38">
        <v>3</v>
      </c>
      <c r="K11" s="38">
        <v>6</v>
      </c>
      <c r="L11" s="38">
        <v>9</v>
      </c>
      <c r="M11" s="51">
        <v>208</v>
      </c>
      <c r="N11" s="38">
        <v>11</v>
      </c>
      <c r="O11" s="38">
        <v>6</v>
      </c>
      <c r="P11" s="51">
        <v>89</v>
      </c>
      <c r="Q11" s="38">
        <v>141</v>
      </c>
      <c r="R11" s="51">
        <v>124</v>
      </c>
      <c r="S11" s="38">
        <v>135</v>
      </c>
      <c r="T11" s="51">
        <v>38</v>
      </c>
      <c r="U11" s="38">
        <v>52</v>
      </c>
      <c r="V11" s="38">
        <v>63</v>
      </c>
      <c r="W11" s="38">
        <v>107</v>
      </c>
      <c r="X11" s="51">
        <v>60</v>
      </c>
      <c r="Y11" s="38">
        <v>50</v>
      </c>
      <c r="Z11" s="38">
        <v>28</v>
      </c>
      <c r="AA11" s="38">
        <v>102</v>
      </c>
      <c r="AB11" s="38">
        <v>12</v>
      </c>
      <c r="AC11" s="38">
        <v>8</v>
      </c>
      <c r="AD11" s="44">
        <v>0</v>
      </c>
    </row>
    <row r="12" spans="1:30" ht="19.95" customHeight="1" x14ac:dyDescent="0.25">
      <c r="A12" s="83" t="s">
        <v>14</v>
      </c>
      <c r="B12" s="45">
        <v>8.5968484176218496E-2</v>
      </c>
      <c r="C12" s="39">
        <v>0</v>
      </c>
      <c r="D12" s="39">
        <v>0</v>
      </c>
      <c r="E12" s="39">
        <v>0</v>
      </c>
      <c r="F12" s="39">
        <v>0</v>
      </c>
      <c r="G12" s="39">
        <v>1</v>
      </c>
      <c r="H12" s="52">
        <v>4.5046729208047904E-3</v>
      </c>
      <c r="I12" s="39">
        <v>6.0766171956047402E-2</v>
      </c>
      <c r="J12" s="39">
        <v>6.2236735620667803E-2</v>
      </c>
      <c r="K12" s="39">
        <v>0.55744716749316603</v>
      </c>
      <c r="L12" s="39">
        <v>3.0874303290917499E-3</v>
      </c>
      <c r="M12" s="52">
        <v>1.51487742735863E-2</v>
      </c>
      <c r="N12" s="39">
        <v>0.11844365832281201</v>
      </c>
      <c r="O12" s="39">
        <v>3.9984768239081703E-2</v>
      </c>
      <c r="P12" s="52">
        <v>8.0884391321934701E-2</v>
      </c>
      <c r="Q12" s="39">
        <v>4.5251937644439098E-2</v>
      </c>
      <c r="R12" s="52">
        <v>7.2683525015490594E-2</v>
      </c>
      <c r="S12" s="39">
        <v>9.4735812093655197E-2</v>
      </c>
      <c r="T12" s="52">
        <v>0.168577378326941</v>
      </c>
      <c r="U12" s="39">
        <v>8.4955175610327699E-2</v>
      </c>
      <c r="V12" s="39">
        <v>5.4676821370411598E-2</v>
      </c>
      <c r="W12" s="39">
        <v>2.9675441655308599E-2</v>
      </c>
      <c r="X12" s="52">
        <v>9.4268572684061996E-2</v>
      </c>
      <c r="Y12" s="39">
        <v>0.10335618499740699</v>
      </c>
      <c r="Z12" s="39">
        <v>9.0817721001689597E-2</v>
      </c>
      <c r="AA12" s="39">
        <v>9.2586518523948197E-2</v>
      </c>
      <c r="AB12" s="39">
        <v>4.7478662957251401E-2</v>
      </c>
      <c r="AC12" s="39">
        <v>1.59923729906262E-2</v>
      </c>
      <c r="AD12" s="45">
        <v>0</v>
      </c>
    </row>
    <row r="13" spans="1:30" ht="19.95" customHeight="1" x14ac:dyDescent="0.25">
      <c r="A13" s="83"/>
      <c r="B13" s="46">
        <v>155</v>
      </c>
      <c r="C13" s="40">
        <v>0</v>
      </c>
      <c r="D13" s="40">
        <v>0</v>
      </c>
      <c r="E13" s="40">
        <v>0</v>
      </c>
      <c r="F13" s="40">
        <v>0</v>
      </c>
      <c r="G13" s="40">
        <v>155</v>
      </c>
      <c r="H13" s="53">
        <v>2</v>
      </c>
      <c r="I13" s="40">
        <v>29</v>
      </c>
      <c r="J13" s="40">
        <v>11</v>
      </c>
      <c r="K13" s="40">
        <v>53</v>
      </c>
      <c r="L13" s="40">
        <v>1</v>
      </c>
      <c r="M13" s="53">
        <v>8</v>
      </c>
      <c r="N13" s="40">
        <v>53</v>
      </c>
      <c r="O13" s="40">
        <v>5</v>
      </c>
      <c r="P13" s="53">
        <v>54</v>
      </c>
      <c r="Q13" s="40">
        <v>31</v>
      </c>
      <c r="R13" s="53">
        <v>64</v>
      </c>
      <c r="S13" s="40">
        <v>87</v>
      </c>
      <c r="T13" s="53">
        <v>81</v>
      </c>
      <c r="U13" s="40">
        <v>36</v>
      </c>
      <c r="V13" s="40">
        <v>25</v>
      </c>
      <c r="W13" s="40">
        <v>13</v>
      </c>
      <c r="X13" s="53">
        <v>41</v>
      </c>
      <c r="Y13" s="40">
        <v>30</v>
      </c>
      <c r="Z13" s="40">
        <v>22</v>
      </c>
      <c r="AA13" s="40">
        <v>55</v>
      </c>
      <c r="AB13" s="40">
        <v>4</v>
      </c>
      <c r="AC13" s="40">
        <v>2</v>
      </c>
      <c r="AD13" s="46">
        <v>0</v>
      </c>
    </row>
    <row r="14" spans="1:30" ht="19.95" customHeight="1" x14ac:dyDescent="0.25">
      <c r="A14" s="84" t="s">
        <v>34</v>
      </c>
      <c r="B14" s="47">
        <v>8.1602769025262797E-2</v>
      </c>
      <c r="C14" s="41">
        <v>0</v>
      </c>
      <c r="D14" s="41">
        <v>0</v>
      </c>
      <c r="E14" s="41">
        <v>1</v>
      </c>
      <c r="F14" s="41">
        <v>0</v>
      </c>
      <c r="G14" s="41">
        <v>0</v>
      </c>
      <c r="H14" s="54">
        <v>6.4073271869346396E-3</v>
      </c>
      <c r="I14" s="41">
        <v>4.0915754990023201E-2</v>
      </c>
      <c r="J14" s="41">
        <v>0.580710634212252</v>
      </c>
      <c r="K14" s="41">
        <v>1.1462174787560999E-2</v>
      </c>
      <c r="L14" s="41">
        <v>1.7708139082386699E-2</v>
      </c>
      <c r="M14" s="54">
        <v>4.0696750699866301E-2</v>
      </c>
      <c r="N14" s="41">
        <v>3.2778101763540297E-2</v>
      </c>
      <c r="O14" s="41">
        <v>0.57084674091270304</v>
      </c>
      <c r="P14" s="54">
        <v>0.130165385261269</v>
      </c>
      <c r="Q14" s="41">
        <v>4.3923429645975003E-2</v>
      </c>
      <c r="R14" s="54">
        <v>0.102815803119057</v>
      </c>
      <c r="S14" s="41">
        <v>6.1923423108320698E-2</v>
      </c>
      <c r="T14" s="54">
        <v>5.1889338436885597E-2</v>
      </c>
      <c r="U14" s="41">
        <v>7.6304300231437097E-2</v>
      </c>
      <c r="V14" s="41">
        <v>0.112602247221972</v>
      </c>
      <c r="W14" s="41">
        <v>8.6818809888237203E-2</v>
      </c>
      <c r="X14" s="54">
        <v>6.6224914927536002E-2</v>
      </c>
      <c r="Y14" s="41">
        <v>4.6494523452895099E-2</v>
      </c>
      <c r="Z14" s="41">
        <v>0.10988200254618199</v>
      </c>
      <c r="AA14" s="41">
        <v>0.113357389123909</v>
      </c>
      <c r="AB14" s="41">
        <v>2.9296484829319899E-2</v>
      </c>
      <c r="AC14" s="41">
        <v>5.4912619092831398E-2</v>
      </c>
      <c r="AD14" s="47">
        <v>0</v>
      </c>
    </row>
    <row r="15" spans="1:30" ht="19.95" customHeight="1" x14ac:dyDescent="0.25">
      <c r="A15" s="84"/>
      <c r="B15" s="44">
        <v>147</v>
      </c>
      <c r="C15" s="38">
        <v>0</v>
      </c>
      <c r="D15" s="38">
        <v>0</v>
      </c>
      <c r="E15" s="38">
        <v>147</v>
      </c>
      <c r="F15" s="38">
        <v>0</v>
      </c>
      <c r="G15" s="38">
        <v>0</v>
      </c>
      <c r="H15" s="51">
        <v>2</v>
      </c>
      <c r="I15" s="38">
        <v>20</v>
      </c>
      <c r="J15" s="38">
        <v>101</v>
      </c>
      <c r="K15" s="38">
        <v>1</v>
      </c>
      <c r="L15" s="38">
        <v>4</v>
      </c>
      <c r="M15" s="51">
        <v>23</v>
      </c>
      <c r="N15" s="38">
        <v>15</v>
      </c>
      <c r="O15" s="38">
        <v>76</v>
      </c>
      <c r="P15" s="51">
        <v>88</v>
      </c>
      <c r="Q15" s="38">
        <v>30</v>
      </c>
      <c r="R15" s="51">
        <v>90</v>
      </c>
      <c r="S15" s="38">
        <v>57</v>
      </c>
      <c r="T15" s="51">
        <v>25</v>
      </c>
      <c r="U15" s="38">
        <v>32</v>
      </c>
      <c r="V15" s="38">
        <v>51</v>
      </c>
      <c r="W15" s="38">
        <v>38</v>
      </c>
      <c r="X15" s="51">
        <v>29</v>
      </c>
      <c r="Y15" s="38">
        <v>14</v>
      </c>
      <c r="Z15" s="38">
        <v>27</v>
      </c>
      <c r="AA15" s="38">
        <v>67</v>
      </c>
      <c r="AB15" s="38">
        <v>3</v>
      </c>
      <c r="AC15" s="38">
        <v>8</v>
      </c>
      <c r="AD15" s="44">
        <v>0</v>
      </c>
    </row>
    <row r="16" spans="1:30" ht="19.95" customHeight="1" x14ac:dyDescent="0.25">
      <c r="A16" s="83" t="s">
        <v>35</v>
      </c>
      <c r="B16" s="45">
        <v>2.4161204783986999E-2</v>
      </c>
      <c r="C16" s="39">
        <v>0</v>
      </c>
      <c r="D16" s="39">
        <v>0</v>
      </c>
      <c r="E16" s="39">
        <v>0</v>
      </c>
      <c r="F16" s="39">
        <v>0</v>
      </c>
      <c r="G16" s="39">
        <v>0</v>
      </c>
      <c r="H16" s="52">
        <v>0</v>
      </c>
      <c r="I16" s="39">
        <v>8.5709330407778093E-3</v>
      </c>
      <c r="J16" s="39">
        <v>1.6204634530149802E-2</v>
      </c>
      <c r="K16" s="39">
        <v>0</v>
      </c>
      <c r="L16" s="39">
        <v>0</v>
      </c>
      <c r="M16" s="52">
        <v>0</v>
      </c>
      <c r="N16" s="39">
        <v>6.27859021754222E-3</v>
      </c>
      <c r="O16" s="39">
        <v>5.8218819847079403E-3</v>
      </c>
      <c r="P16" s="52">
        <v>4.4622932604926897E-2</v>
      </c>
      <c r="Q16" s="39">
        <v>4.4693791865401296E-3</v>
      </c>
      <c r="R16" s="52">
        <v>2.3207474898425801E-2</v>
      </c>
      <c r="S16" s="39">
        <v>2.5271534498331E-2</v>
      </c>
      <c r="T16" s="52">
        <v>1.7658671849211102E-2</v>
      </c>
      <c r="U16" s="39">
        <v>3.5937899989783098E-2</v>
      </c>
      <c r="V16" s="39">
        <v>2.3116236280341498E-2</v>
      </c>
      <c r="W16" s="39">
        <v>2.0965856982025299E-2</v>
      </c>
      <c r="X16" s="52">
        <v>0</v>
      </c>
      <c r="Y16" s="39">
        <v>0</v>
      </c>
      <c r="Z16" s="39">
        <v>0</v>
      </c>
      <c r="AA16" s="39">
        <v>0</v>
      </c>
      <c r="AB16" s="39">
        <v>0</v>
      </c>
      <c r="AC16" s="39">
        <v>0.289141821990687</v>
      </c>
      <c r="AD16" s="45">
        <v>0</v>
      </c>
    </row>
    <row r="17" spans="1:30" ht="19.95" customHeight="1" x14ac:dyDescent="0.25">
      <c r="A17" s="83"/>
      <c r="B17" s="46">
        <v>43</v>
      </c>
      <c r="C17" s="40">
        <v>0</v>
      </c>
      <c r="D17" s="40">
        <v>0</v>
      </c>
      <c r="E17" s="40">
        <v>0</v>
      </c>
      <c r="F17" s="40">
        <v>0</v>
      </c>
      <c r="G17" s="40">
        <v>0</v>
      </c>
      <c r="H17" s="53">
        <v>0</v>
      </c>
      <c r="I17" s="40">
        <v>4</v>
      </c>
      <c r="J17" s="40">
        <v>3</v>
      </c>
      <c r="K17" s="40">
        <v>0</v>
      </c>
      <c r="L17" s="40">
        <v>0</v>
      </c>
      <c r="M17" s="53">
        <v>0</v>
      </c>
      <c r="N17" s="40">
        <v>3</v>
      </c>
      <c r="O17" s="40">
        <v>1</v>
      </c>
      <c r="P17" s="53">
        <v>30</v>
      </c>
      <c r="Q17" s="40">
        <v>3</v>
      </c>
      <c r="R17" s="53">
        <v>20</v>
      </c>
      <c r="S17" s="40">
        <v>23</v>
      </c>
      <c r="T17" s="53">
        <v>8</v>
      </c>
      <c r="U17" s="40">
        <v>15</v>
      </c>
      <c r="V17" s="40">
        <v>11</v>
      </c>
      <c r="W17" s="40">
        <v>9</v>
      </c>
      <c r="X17" s="53">
        <v>0</v>
      </c>
      <c r="Y17" s="40">
        <v>0</v>
      </c>
      <c r="Z17" s="40">
        <v>0</v>
      </c>
      <c r="AA17" s="40">
        <v>0</v>
      </c>
      <c r="AB17" s="40">
        <v>0</v>
      </c>
      <c r="AC17" s="40">
        <v>43</v>
      </c>
      <c r="AD17" s="46">
        <v>0</v>
      </c>
    </row>
    <row r="18" spans="1:30" ht="19.95" customHeight="1" x14ac:dyDescent="0.25">
      <c r="A18" s="84" t="s">
        <v>36</v>
      </c>
      <c r="B18" s="47">
        <v>1.04438607603837E-2</v>
      </c>
      <c r="C18" s="41">
        <v>0</v>
      </c>
      <c r="D18" s="41">
        <v>0</v>
      </c>
      <c r="E18" s="41">
        <v>0</v>
      </c>
      <c r="F18" s="41">
        <v>0</v>
      </c>
      <c r="G18" s="41">
        <v>0</v>
      </c>
      <c r="H18" s="54">
        <v>0</v>
      </c>
      <c r="I18" s="41">
        <v>7.7480247819060001E-3</v>
      </c>
      <c r="J18" s="41">
        <v>0</v>
      </c>
      <c r="K18" s="41">
        <v>1.7990903787239401E-2</v>
      </c>
      <c r="L18" s="41">
        <v>0</v>
      </c>
      <c r="M18" s="54">
        <v>3.0422404709231801E-3</v>
      </c>
      <c r="N18" s="41">
        <v>1.48277251387694E-2</v>
      </c>
      <c r="O18" s="41">
        <v>0</v>
      </c>
      <c r="P18" s="54">
        <v>1.13090633692351E-2</v>
      </c>
      <c r="Q18" s="41">
        <v>8.0281868571799499E-3</v>
      </c>
      <c r="R18" s="54">
        <v>1.1273968641866401E-2</v>
      </c>
      <c r="S18" s="41">
        <v>9.7325328706961197E-3</v>
      </c>
      <c r="T18" s="54">
        <v>1.7246065867144601E-2</v>
      </c>
      <c r="U18" s="41">
        <v>1.3050921268978499E-2</v>
      </c>
      <c r="V18" s="41">
        <v>7.9146344643632096E-3</v>
      </c>
      <c r="W18" s="41">
        <v>3.1679164772594999E-3</v>
      </c>
      <c r="X18" s="54">
        <v>0</v>
      </c>
      <c r="Y18" s="41">
        <v>0</v>
      </c>
      <c r="Z18" s="41">
        <v>0</v>
      </c>
      <c r="AA18" s="41">
        <v>0</v>
      </c>
      <c r="AB18" s="41">
        <v>0.21865805843970401</v>
      </c>
      <c r="AC18" s="41">
        <v>0</v>
      </c>
      <c r="AD18" s="47">
        <v>0</v>
      </c>
    </row>
    <row r="19" spans="1:30" ht="19.95" customHeight="1" x14ac:dyDescent="0.25">
      <c r="A19" s="84"/>
      <c r="B19" s="44">
        <v>19</v>
      </c>
      <c r="C19" s="38">
        <v>0</v>
      </c>
      <c r="D19" s="38">
        <v>0</v>
      </c>
      <c r="E19" s="38">
        <v>0</v>
      </c>
      <c r="F19" s="38">
        <v>0</v>
      </c>
      <c r="G19" s="38">
        <v>0</v>
      </c>
      <c r="H19" s="51">
        <v>0</v>
      </c>
      <c r="I19" s="38">
        <v>4</v>
      </c>
      <c r="J19" s="38">
        <v>0</v>
      </c>
      <c r="K19" s="38">
        <v>2</v>
      </c>
      <c r="L19" s="38">
        <v>0</v>
      </c>
      <c r="M19" s="51">
        <v>2</v>
      </c>
      <c r="N19" s="38">
        <v>7</v>
      </c>
      <c r="O19" s="38">
        <v>0</v>
      </c>
      <c r="P19" s="51">
        <v>8</v>
      </c>
      <c r="Q19" s="38">
        <v>5</v>
      </c>
      <c r="R19" s="51">
        <v>10</v>
      </c>
      <c r="S19" s="38">
        <v>9</v>
      </c>
      <c r="T19" s="51">
        <v>8</v>
      </c>
      <c r="U19" s="38">
        <v>6</v>
      </c>
      <c r="V19" s="38">
        <v>4</v>
      </c>
      <c r="W19" s="38">
        <v>1</v>
      </c>
      <c r="X19" s="51">
        <v>0</v>
      </c>
      <c r="Y19" s="38">
        <v>0</v>
      </c>
      <c r="Z19" s="38">
        <v>0</v>
      </c>
      <c r="AA19" s="38">
        <v>0</v>
      </c>
      <c r="AB19" s="38">
        <v>19</v>
      </c>
      <c r="AC19" s="38">
        <v>0</v>
      </c>
      <c r="AD19" s="44">
        <v>0</v>
      </c>
    </row>
    <row r="20" spans="1:30" ht="19.95" customHeight="1" x14ac:dyDescent="0.25">
      <c r="A20" s="83" t="s">
        <v>37</v>
      </c>
      <c r="B20" s="45">
        <v>5.20305518427088E-2</v>
      </c>
      <c r="C20" s="39">
        <v>0</v>
      </c>
      <c r="D20" s="39">
        <v>0</v>
      </c>
      <c r="E20" s="39">
        <v>0</v>
      </c>
      <c r="F20" s="39">
        <v>0</v>
      </c>
      <c r="G20" s="39">
        <v>0</v>
      </c>
      <c r="H20" s="52">
        <v>4.60215901021475E-2</v>
      </c>
      <c r="I20" s="39">
        <v>3.1560457166051201E-2</v>
      </c>
      <c r="J20" s="39">
        <v>2.7448361881457502E-2</v>
      </c>
      <c r="K20" s="39">
        <v>1.7563400323282598E-2</v>
      </c>
      <c r="L20" s="39">
        <v>8.66423963112328E-2</v>
      </c>
      <c r="M20" s="52">
        <v>5.0889402371297597E-2</v>
      </c>
      <c r="N20" s="39">
        <v>3.9931376063467597E-2</v>
      </c>
      <c r="O20" s="39">
        <v>0</v>
      </c>
      <c r="P20" s="52">
        <v>3.1850756314500697E-2</v>
      </c>
      <c r="Q20" s="39">
        <v>7.2830991117194002E-2</v>
      </c>
      <c r="R20" s="52">
        <v>4.3184552482430402E-2</v>
      </c>
      <c r="S20" s="39">
        <v>6.0223943523979799E-2</v>
      </c>
      <c r="T20" s="52">
        <v>3.13500173725847E-2</v>
      </c>
      <c r="U20" s="39">
        <v>6.5338216082261494E-2</v>
      </c>
      <c r="V20" s="39">
        <v>6.5913932994829602E-2</v>
      </c>
      <c r="W20" s="39">
        <v>4.7272479537178502E-2</v>
      </c>
      <c r="X20" s="52">
        <v>3.5907399859806198E-2</v>
      </c>
      <c r="Y20" s="39">
        <v>5.5730340274190202E-2</v>
      </c>
      <c r="Z20" s="39">
        <v>3.9109879373214002E-2</v>
      </c>
      <c r="AA20" s="39">
        <v>6.0080213134261699E-2</v>
      </c>
      <c r="AB20" s="39">
        <v>3.8881210629518999E-2</v>
      </c>
      <c r="AC20" s="39">
        <v>8.8239407227141006E-2</v>
      </c>
      <c r="AD20" s="45">
        <v>0</v>
      </c>
    </row>
    <row r="21" spans="1:30" ht="19.95" customHeight="1" x14ac:dyDescent="0.25">
      <c r="A21" s="83"/>
      <c r="B21" s="46">
        <v>94</v>
      </c>
      <c r="C21" s="40">
        <v>0</v>
      </c>
      <c r="D21" s="40">
        <v>0</v>
      </c>
      <c r="E21" s="40">
        <v>0</v>
      </c>
      <c r="F21" s="40">
        <v>0</v>
      </c>
      <c r="G21" s="40">
        <v>0</v>
      </c>
      <c r="H21" s="53">
        <v>15</v>
      </c>
      <c r="I21" s="40">
        <v>15</v>
      </c>
      <c r="J21" s="40">
        <v>5</v>
      </c>
      <c r="K21" s="40">
        <v>2</v>
      </c>
      <c r="L21" s="40">
        <v>17</v>
      </c>
      <c r="M21" s="53">
        <v>28</v>
      </c>
      <c r="N21" s="40">
        <v>18</v>
      </c>
      <c r="O21" s="40">
        <v>0</v>
      </c>
      <c r="P21" s="53">
        <v>21</v>
      </c>
      <c r="Q21" s="40">
        <v>50</v>
      </c>
      <c r="R21" s="53">
        <v>38</v>
      </c>
      <c r="S21" s="40">
        <v>55</v>
      </c>
      <c r="T21" s="53">
        <v>15</v>
      </c>
      <c r="U21" s="40">
        <v>28</v>
      </c>
      <c r="V21" s="40">
        <v>30</v>
      </c>
      <c r="W21" s="40">
        <v>21</v>
      </c>
      <c r="X21" s="53">
        <v>16</v>
      </c>
      <c r="Y21" s="40">
        <v>16</v>
      </c>
      <c r="Z21" s="40">
        <v>9</v>
      </c>
      <c r="AA21" s="40">
        <v>35</v>
      </c>
      <c r="AB21" s="40">
        <v>3</v>
      </c>
      <c r="AC21" s="40">
        <v>13</v>
      </c>
      <c r="AD21" s="46">
        <v>0</v>
      </c>
    </row>
    <row r="22" spans="1:30" ht="19.95" customHeight="1" x14ac:dyDescent="0.25">
      <c r="A22" s="84" t="s">
        <v>38</v>
      </c>
      <c r="B22" s="47">
        <v>0.14041893839636499</v>
      </c>
      <c r="C22" s="41">
        <v>0</v>
      </c>
      <c r="D22" s="41">
        <v>0</v>
      </c>
      <c r="E22" s="41">
        <v>0</v>
      </c>
      <c r="F22" s="41">
        <v>0</v>
      </c>
      <c r="G22" s="41">
        <v>0</v>
      </c>
      <c r="H22" s="54">
        <v>9.5270170547266095E-2</v>
      </c>
      <c r="I22" s="41">
        <v>0.120377168463723</v>
      </c>
      <c r="J22" s="41">
        <v>0.137487912056898</v>
      </c>
      <c r="K22" s="41">
        <v>0.112735498945331</v>
      </c>
      <c r="L22" s="41">
        <v>5.2516037602110502E-2</v>
      </c>
      <c r="M22" s="54">
        <v>0.11313975660162599</v>
      </c>
      <c r="N22" s="41">
        <v>0.11851569185192801</v>
      </c>
      <c r="O22" s="41">
        <v>7.5976530276259904E-2</v>
      </c>
      <c r="P22" s="54">
        <v>0.12617407992888099</v>
      </c>
      <c r="Q22" s="41">
        <v>0.122301457592075</v>
      </c>
      <c r="R22" s="54">
        <v>9.8923171403864599E-2</v>
      </c>
      <c r="S22" s="41">
        <v>0.18134636784885799</v>
      </c>
      <c r="T22" s="54">
        <v>0.111756388851732</v>
      </c>
      <c r="U22" s="41">
        <v>0.147390244509426</v>
      </c>
      <c r="V22" s="41">
        <v>0.16431644564478101</v>
      </c>
      <c r="W22" s="41">
        <v>0.14004420500818801</v>
      </c>
      <c r="X22" s="54">
        <v>0.14682621228988799</v>
      </c>
      <c r="Y22" s="41">
        <v>0.12197069067669</v>
      </c>
      <c r="Z22" s="41">
        <v>0.174555256768468</v>
      </c>
      <c r="AA22" s="41">
        <v>0.143897782321426</v>
      </c>
      <c r="AB22" s="41">
        <v>7.4836386801549803E-2</v>
      </c>
      <c r="AC22" s="41">
        <v>0.12694828135651801</v>
      </c>
      <c r="AD22" s="47">
        <v>0</v>
      </c>
    </row>
    <row r="23" spans="1:30" ht="19.95" customHeight="1" x14ac:dyDescent="0.25">
      <c r="A23" s="84"/>
      <c r="B23" s="44">
        <v>252</v>
      </c>
      <c r="C23" s="38">
        <v>0</v>
      </c>
      <c r="D23" s="38">
        <v>0</v>
      </c>
      <c r="E23" s="38">
        <v>0</v>
      </c>
      <c r="F23" s="38">
        <v>0</v>
      </c>
      <c r="G23" s="38">
        <v>0</v>
      </c>
      <c r="H23" s="51">
        <v>32</v>
      </c>
      <c r="I23" s="38">
        <v>58</v>
      </c>
      <c r="J23" s="38">
        <v>24</v>
      </c>
      <c r="K23" s="38">
        <v>11</v>
      </c>
      <c r="L23" s="38">
        <v>11</v>
      </c>
      <c r="M23" s="51">
        <v>63</v>
      </c>
      <c r="N23" s="38">
        <v>53</v>
      </c>
      <c r="O23" s="38">
        <v>10</v>
      </c>
      <c r="P23" s="51">
        <v>85</v>
      </c>
      <c r="Q23" s="38">
        <v>83</v>
      </c>
      <c r="R23" s="51">
        <v>87</v>
      </c>
      <c r="S23" s="38">
        <v>166</v>
      </c>
      <c r="T23" s="51">
        <v>53</v>
      </c>
      <c r="U23" s="38">
        <v>62</v>
      </c>
      <c r="V23" s="38">
        <v>75</v>
      </c>
      <c r="W23" s="38">
        <v>62</v>
      </c>
      <c r="X23" s="51">
        <v>64</v>
      </c>
      <c r="Y23" s="38">
        <v>36</v>
      </c>
      <c r="Z23" s="38">
        <v>42</v>
      </c>
      <c r="AA23" s="38">
        <v>85</v>
      </c>
      <c r="AB23" s="38">
        <v>6</v>
      </c>
      <c r="AC23" s="38">
        <v>19</v>
      </c>
      <c r="AD23" s="44">
        <v>0</v>
      </c>
    </row>
    <row r="24" spans="1:30" ht="19.95" customHeight="1" x14ac:dyDescent="0.25">
      <c r="A24" s="83" t="s">
        <v>39</v>
      </c>
      <c r="B24" s="45">
        <v>2.1395295238127901E-2</v>
      </c>
      <c r="C24" s="39">
        <v>0</v>
      </c>
      <c r="D24" s="39">
        <v>0</v>
      </c>
      <c r="E24" s="39">
        <v>0</v>
      </c>
      <c r="F24" s="39">
        <v>0</v>
      </c>
      <c r="G24" s="39">
        <v>0</v>
      </c>
      <c r="H24" s="52">
        <v>0</v>
      </c>
      <c r="I24" s="39">
        <v>8.9808072521974699E-3</v>
      </c>
      <c r="J24" s="39">
        <v>6.0136554942475696E-3</v>
      </c>
      <c r="K24" s="39">
        <v>6.8189389783824602E-3</v>
      </c>
      <c r="L24" s="39">
        <v>5.6183882250478902E-3</v>
      </c>
      <c r="M24" s="52">
        <v>8.9191943309722792E-3</v>
      </c>
      <c r="N24" s="39">
        <v>9.7737153819245307E-3</v>
      </c>
      <c r="O24" s="39">
        <v>0</v>
      </c>
      <c r="P24" s="52">
        <v>7.09549642996037E-3</v>
      </c>
      <c r="Q24" s="39">
        <v>1.9643336253174899E-2</v>
      </c>
      <c r="R24" s="52">
        <v>2.2650604298093999E-2</v>
      </c>
      <c r="S24" s="39">
        <v>2.03650093083666E-2</v>
      </c>
      <c r="T24" s="52">
        <v>2.37175969080019E-2</v>
      </c>
      <c r="U24" s="39">
        <v>2.18809481205894E-2</v>
      </c>
      <c r="V24" s="39">
        <v>2.5004911431959698E-2</v>
      </c>
      <c r="W24" s="39">
        <v>1.46595396465692E-2</v>
      </c>
      <c r="X24" s="52">
        <v>2.9357528024786202E-2</v>
      </c>
      <c r="Y24" s="39">
        <v>2.0369243406551499E-2</v>
      </c>
      <c r="Z24" s="39">
        <v>2.5322255060520299E-2</v>
      </c>
      <c r="AA24" s="39">
        <v>1.7027471629960701E-2</v>
      </c>
      <c r="AB24" s="39">
        <v>1.2678548417846301E-2</v>
      </c>
      <c r="AC24" s="39">
        <v>1.6126447923382501E-2</v>
      </c>
      <c r="AD24" s="45">
        <v>0</v>
      </c>
    </row>
    <row r="25" spans="1:30" ht="19.95" customHeight="1" x14ac:dyDescent="0.25">
      <c r="A25" s="85"/>
      <c r="B25" s="48">
        <v>38</v>
      </c>
      <c r="C25" s="42">
        <v>0</v>
      </c>
      <c r="D25" s="42">
        <v>0</v>
      </c>
      <c r="E25" s="42">
        <v>0</v>
      </c>
      <c r="F25" s="42">
        <v>0</v>
      </c>
      <c r="G25" s="42">
        <v>0</v>
      </c>
      <c r="H25" s="57">
        <v>0</v>
      </c>
      <c r="I25" s="42">
        <v>4</v>
      </c>
      <c r="J25" s="42">
        <v>1</v>
      </c>
      <c r="K25" s="42">
        <v>1</v>
      </c>
      <c r="L25" s="42">
        <v>1</v>
      </c>
      <c r="M25" s="57">
        <v>5</v>
      </c>
      <c r="N25" s="42">
        <v>4</v>
      </c>
      <c r="O25" s="42">
        <v>0</v>
      </c>
      <c r="P25" s="57">
        <v>5</v>
      </c>
      <c r="Q25" s="42">
        <v>13</v>
      </c>
      <c r="R25" s="57">
        <v>20</v>
      </c>
      <c r="S25" s="42">
        <v>19</v>
      </c>
      <c r="T25" s="57">
        <v>11</v>
      </c>
      <c r="U25" s="42">
        <v>9</v>
      </c>
      <c r="V25" s="42">
        <v>11</v>
      </c>
      <c r="W25" s="42">
        <v>6</v>
      </c>
      <c r="X25" s="57">
        <v>13</v>
      </c>
      <c r="Y25" s="42">
        <v>6</v>
      </c>
      <c r="Z25" s="42">
        <v>6</v>
      </c>
      <c r="AA25" s="42">
        <v>10</v>
      </c>
      <c r="AB25" s="42">
        <v>1</v>
      </c>
      <c r="AC25" s="42">
        <v>2</v>
      </c>
      <c r="AD25" s="48">
        <v>0</v>
      </c>
    </row>
    <row r="27" spans="1:30" x14ac:dyDescent="0.25">
      <c r="A27" s="26" t="s">
        <v>346</v>
      </c>
    </row>
  </sheetData>
  <mergeCells count="19">
    <mergeCell ref="A1:AD1"/>
    <mergeCell ref="A2:A3"/>
    <mergeCell ref="C2:G2"/>
    <mergeCell ref="H2:L2"/>
    <mergeCell ref="M2:O2"/>
    <mergeCell ref="P2:Q2"/>
    <mergeCell ref="R2:S2"/>
    <mergeCell ref="T2:W2"/>
    <mergeCell ref="X2:AD2"/>
    <mergeCell ref="A6:A7"/>
    <mergeCell ref="A8:A9"/>
    <mergeCell ref="A10:A11"/>
    <mergeCell ref="A12:A13"/>
    <mergeCell ref="A14:A15"/>
    <mergeCell ref="A16:A17"/>
    <mergeCell ref="A18:A19"/>
    <mergeCell ref="A20:A21"/>
    <mergeCell ref="A22:A23"/>
    <mergeCell ref="A24:A25"/>
  </mergeCells>
  <hyperlinks>
    <hyperlink ref="A27" location="'Index'!B12" display="Return to index" xr:uid="{15A25727-74EE-47EC-81DC-17EE097D070A}"/>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40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349</v>
      </c>
      <c r="B4" s="35">
        <v>95</v>
      </c>
      <c r="C4" s="49">
        <v>0</v>
      </c>
      <c r="D4" s="35">
        <v>0</v>
      </c>
      <c r="E4" s="35">
        <v>0</v>
      </c>
      <c r="F4" s="35">
        <v>0</v>
      </c>
      <c r="G4" s="35">
        <v>0</v>
      </c>
      <c r="H4" s="49">
        <v>12</v>
      </c>
      <c r="I4" s="35">
        <v>14</v>
      </c>
      <c r="J4" s="35">
        <v>4</v>
      </c>
      <c r="K4" s="35">
        <v>2</v>
      </c>
      <c r="L4" s="35">
        <v>21</v>
      </c>
      <c r="M4" s="49">
        <v>29</v>
      </c>
      <c r="N4" s="35">
        <v>20</v>
      </c>
      <c r="O4" s="35">
        <v>0</v>
      </c>
      <c r="P4" s="49">
        <v>22</v>
      </c>
      <c r="Q4" s="35">
        <v>50</v>
      </c>
      <c r="R4" s="49">
        <v>40</v>
      </c>
      <c r="S4" s="35">
        <v>54</v>
      </c>
      <c r="T4" s="49">
        <v>14</v>
      </c>
      <c r="U4" s="35">
        <v>29</v>
      </c>
      <c r="V4" s="35">
        <v>32</v>
      </c>
      <c r="W4" s="35">
        <v>20</v>
      </c>
      <c r="X4" s="49">
        <v>17</v>
      </c>
      <c r="Y4" s="35">
        <v>22</v>
      </c>
      <c r="Z4" s="35">
        <v>8</v>
      </c>
      <c r="AA4" s="35">
        <v>36</v>
      </c>
      <c r="AB4" s="35">
        <v>3</v>
      </c>
      <c r="AC4" s="35">
        <v>9</v>
      </c>
      <c r="AD4" s="36">
        <v>0</v>
      </c>
    </row>
    <row r="5" spans="1:30" s="24" customFormat="1" ht="24" customHeight="1" x14ac:dyDescent="0.25">
      <c r="A5" s="32" t="s">
        <v>350</v>
      </c>
      <c r="B5" s="31">
        <v>94</v>
      </c>
      <c r="C5" s="55">
        <v>0</v>
      </c>
      <c r="D5" s="31">
        <v>0</v>
      </c>
      <c r="E5" s="31">
        <v>0</v>
      </c>
      <c r="F5" s="31">
        <v>0</v>
      </c>
      <c r="G5" s="31">
        <v>0</v>
      </c>
      <c r="H5" s="55">
        <v>15</v>
      </c>
      <c r="I5" s="31">
        <v>15</v>
      </c>
      <c r="J5" s="31">
        <v>5</v>
      </c>
      <c r="K5" s="31">
        <v>2</v>
      </c>
      <c r="L5" s="31">
        <v>17</v>
      </c>
      <c r="M5" s="55">
        <v>28</v>
      </c>
      <c r="N5" s="31">
        <v>18</v>
      </c>
      <c r="O5" s="31">
        <v>0</v>
      </c>
      <c r="P5" s="55">
        <v>21</v>
      </c>
      <c r="Q5" s="31">
        <v>50</v>
      </c>
      <c r="R5" s="55">
        <v>38</v>
      </c>
      <c r="S5" s="31">
        <v>55</v>
      </c>
      <c r="T5" s="55">
        <v>15</v>
      </c>
      <c r="U5" s="31">
        <v>28</v>
      </c>
      <c r="V5" s="31">
        <v>30</v>
      </c>
      <c r="W5" s="31">
        <v>21</v>
      </c>
      <c r="X5" s="55">
        <v>16</v>
      </c>
      <c r="Y5" s="31">
        <v>16</v>
      </c>
      <c r="Z5" s="31">
        <v>9</v>
      </c>
      <c r="AA5" s="31">
        <v>35</v>
      </c>
      <c r="AB5" s="31">
        <v>3</v>
      </c>
      <c r="AC5" s="31">
        <v>13</v>
      </c>
      <c r="AD5" s="56">
        <v>0</v>
      </c>
    </row>
    <row r="6" spans="1:30" ht="19.95" customHeight="1" x14ac:dyDescent="0.25">
      <c r="A6" s="86" t="s">
        <v>41</v>
      </c>
      <c r="B6" s="43">
        <v>0.62523684282521996</v>
      </c>
      <c r="C6" s="37">
        <v>0</v>
      </c>
      <c r="D6" s="37">
        <v>0</v>
      </c>
      <c r="E6" s="37">
        <v>0</v>
      </c>
      <c r="F6" s="37">
        <v>0</v>
      </c>
      <c r="G6" s="37">
        <v>0</v>
      </c>
      <c r="H6" s="50">
        <v>0.81544598858678097</v>
      </c>
      <c r="I6" s="37">
        <v>0.462607412024231</v>
      </c>
      <c r="J6" s="37">
        <v>0.92813599496983601</v>
      </c>
      <c r="K6" s="37">
        <v>0</v>
      </c>
      <c r="L6" s="37">
        <v>0.85230008951339198</v>
      </c>
      <c r="M6" s="50">
        <v>0.88103335822867102</v>
      </c>
      <c r="N6" s="37">
        <v>0.269400871883342</v>
      </c>
      <c r="O6" s="37">
        <v>0</v>
      </c>
      <c r="P6" s="50">
        <v>0.40633554177665998</v>
      </c>
      <c r="Q6" s="37">
        <v>0.74608851084782901</v>
      </c>
      <c r="R6" s="50">
        <v>0.62531954815929103</v>
      </c>
      <c r="S6" s="37">
        <v>0.63255664344959694</v>
      </c>
      <c r="T6" s="50">
        <v>0.68636174035179698</v>
      </c>
      <c r="U6" s="37">
        <v>0.52882566164655298</v>
      </c>
      <c r="V6" s="37">
        <v>0.70811758565114202</v>
      </c>
      <c r="W6" s="37">
        <v>0.58964550430057605</v>
      </c>
      <c r="X6" s="50">
        <v>0.33472469878182998</v>
      </c>
      <c r="Y6" s="37">
        <v>0.64812104394627301</v>
      </c>
      <c r="Z6" s="37">
        <v>0.50961274835949399</v>
      </c>
      <c r="AA6" s="37">
        <v>0.73412398685884295</v>
      </c>
      <c r="AB6" s="37">
        <v>0.70883689719230303</v>
      </c>
      <c r="AC6" s="37">
        <v>0.71011884440709905</v>
      </c>
      <c r="AD6" s="43">
        <v>0</v>
      </c>
    </row>
    <row r="7" spans="1:30" ht="19.95" customHeight="1" x14ac:dyDescent="0.25">
      <c r="A7" s="84"/>
      <c r="B7" s="44">
        <v>58</v>
      </c>
      <c r="C7" s="38">
        <v>0</v>
      </c>
      <c r="D7" s="38">
        <v>0</v>
      </c>
      <c r="E7" s="38">
        <v>0</v>
      </c>
      <c r="F7" s="38">
        <v>0</v>
      </c>
      <c r="G7" s="38">
        <v>0</v>
      </c>
      <c r="H7" s="51">
        <v>13</v>
      </c>
      <c r="I7" s="38">
        <v>7</v>
      </c>
      <c r="J7" s="38">
        <v>4</v>
      </c>
      <c r="K7" s="38">
        <v>0</v>
      </c>
      <c r="L7" s="38">
        <v>15</v>
      </c>
      <c r="M7" s="51">
        <v>25</v>
      </c>
      <c r="N7" s="38">
        <v>5</v>
      </c>
      <c r="O7" s="38">
        <v>0</v>
      </c>
      <c r="P7" s="51">
        <v>9</v>
      </c>
      <c r="Q7" s="38">
        <v>37</v>
      </c>
      <c r="R7" s="51">
        <v>24</v>
      </c>
      <c r="S7" s="38">
        <v>35</v>
      </c>
      <c r="T7" s="51">
        <v>10</v>
      </c>
      <c r="U7" s="38">
        <v>15</v>
      </c>
      <c r="V7" s="38">
        <v>21</v>
      </c>
      <c r="W7" s="38">
        <v>12</v>
      </c>
      <c r="X7" s="51">
        <v>5</v>
      </c>
      <c r="Y7" s="38">
        <v>11</v>
      </c>
      <c r="Z7" s="38">
        <v>5</v>
      </c>
      <c r="AA7" s="38">
        <v>26</v>
      </c>
      <c r="AB7" s="38">
        <v>2</v>
      </c>
      <c r="AC7" s="38">
        <v>9</v>
      </c>
      <c r="AD7" s="44">
        <v>0</v>
      </c>
    </row>
    <row r="8" spans="1:30" ht="19.95" customHeight="1" x14ac:dyDescent="0.25">
      <c r="A8" s="83" t="s">
        <v>42</v>
      </c>
      <c r="B8" s="45">
        <v>2.49498182472454E-2</v>
      </c>
      <c r="C8" s="39">
        <v>0</v>
      </c>
      <c r="D8" s="39">
        <v>0</v>
      </c>
      <c r="E8" s="39">
        <v>0</v>
      </c>
      <c r="F8" s="39">
        <v>0</v>
      </c>
      <c r="G8" s="39">
        <v>0</v>
      </c>
      <c r="H8" s="52">
        <v>0</v>
      </c>
      <c r="I8" s="39">
        <v>7.6350671393383696E-2</v>
      </c>
      <c r="J8" s="39">
        <v>0</v>
      </c>
      <c r="K8" s="39">
        <v>0</v>
      </c>
      <c r="L8" s="39">
        <v>6.7357671256996196E-2</v>
      </c>
      <c r="M8" s="52">
        <v>4.14372239687247E-2</v>
      </c>
      <c r="N8" s="39">
        <v>6.4593790759075106E-2</v>
      </c>
      <c r="O8" s="39">
        <v>0</v>
      </c>
      <c r="P8" s="52">
        <v>0</v>
      </c>
      <c r="Q8" s="39">
        <v>4.7093979019264098E-2</v>
      </c>
      <c r="R8" s="52">
        <v>0</v>
      </c>
      <c r="S8" s="39">
        <v>4.2399151156390702E-2</v>
      </c>
      <c r="T8" s="52">
        <v>0</v>
      </c>
      <c r="U8" s="39">
        <v>4.1746784207095898E-2</v>
      </c>
      <c r="V8" s="39">
        <v>0</v>
      </c>
      <c r="W8" s="39">
        <v>5.6658280220136199E-2</v>
      </c>
      <c r="X8" s="52">
        <v>7.3918060847025693E-2</v>
      </c>
      <c r="Y8" s="39">
        <v>0</v>
      </c>
      <c r="Z8" s="39">
        <v>0.124521224953065</v>
      </c>
      <c r="AA8" s="39">
        <v>0</v>
      </c>
      <c r="AB8" s="39">
        <v>0</v>
      </c>
      <c r="AC8" s="39">
        <v>0</v>
      </c>
      <c r="AD8" s="45">
        <v>0</v>
      </c>
    </row>
    <row r="9" spans="1:30" ht="19.95" customHeight="1" x14ac:dyDescent="0.25">
      <c r="A9" s="83"/>
      <c r="B9" s="46">
        <v>2</v>
      </c>
      <c r="C9" s="40">
        <v>0</v>
      </c>
      <c r="D9" s="40">
        <v>0</v>
      </c>
      <c r="E9" s="40">
        <v>0</v>
      </c>
      <c r="F9" s="40">
        <v>0</v>
      </c>
      <c r="G9" s="40">
        <v>0</v>
      </c>
      <c r="H9" s="53">
        <v>0</v>
      </c>
      <c r="I9" s="40">
        <v>1</v>
      </c>
      <c r="J9" s="40">
        <v>0</v>
      </c>
      <c r="K9" s="40">
        <v>0</v>
      </c>
      <c r="L9" s="40">
        <v>1</v>
      </c>
      <c r="M9" s="53">
        <v>1</v>
      </c>
      <c r="N9" s="40">
        <v>1</v>
      </c>
      <c r="O9" s="40">
        <v>0</v>
      </c>
      <c r="P9" s="53">
        <v>0</v>
      </c>
      <c r="Q9" s="40">
        <v>2</v>
      </c>
      <c r="R9" s="53">
        <v>0</v>
      </c>
      <c r="S9" s="40">
        <v>2</v>
      </c>
      <c r="T9" s="53">
        <v>0</v>
      </c>
      <c r="U9" s="40">
        <v>1</v>
      </c>
      <c r="V9" s="40">
        <v>0</v>
      </c>
      <c r="W9" s="40">
        <v>1</v>
      </c>
      <c r="X9" s="53">
        <v>1</v>
      </c>
      <c r="Y9" s="40">
        <v>0</v>
      </c>
      <c r="Z9" s="40">
        <v>1</v>
      </c>
      <c r="AA9" s="40">
        <v>0</v>
      </c>
      <c r="AB9" s="40">
        <v>0</v>
      </c>
      <c r="AC9" s="40">
        <v>0</v>
      </c>
      <c r="AD9" s="46">
        <v>0</v>
      </c>
    </row>
    <row r="10" spans="1:30" ht="19.95" customHeight="1" x14ac:dyDescent="0.25">
      <c r="A10" s="84" t="s">
        <v>43</v>
      </c>
      <c r="B10" s="47">
        <v>2.4557137197335099E-2</v>
      </c>
      <c r="C10" s="41">
        <v>0</v>
      </c>
      <c r="D10" s="41">
        <v>0</v>
      </c>
      <c r="E10" s="41">
        <v>0</v>
      </c>
      <c r="F10" s="41">
        <v>0</v>
      </c>
      <c r="G10" s="41">
        <v>0</v>
      </c>
      <c r="H10" s="54">
        <v>0</v>
      </c>
      <c r="I10" s="41">
        <v>7.0790154280968701E-2</v>
      </c>
      <c r="J10" s="41">
        <v>0</v>
      </c>
      <c r="K10" s="41">
        <v>0</v>
      </c>
      <c r="L10" s="41">
        <v>0</v>
      </c>
      <c r="M10" s="54">
        <v>0</v>
      </c>
      <c r="N10" s="41">
        <v>5.9889511512845502E-2</v>
      </c>
      <c r="O10" s="41">
        <v>0</v>
      </c>
      <c r="P10" s="54">
        <v>5.0005490324515102E-2</v>
      </c>
      <c r="Q10" s="41">
        <v>2.4731031536745201E-2</v>
      </c>
      <c r="R10" s="54">
        <v>3.2382578667565998E-2</v>
      </c>
      <c r="S10" s="41">
        <v>1.9466258226753401E-2</v>
      </c>
      <c r="T10" s="54">
        <v>0</v>
      </c>
      <c r="U10" s="41">
        <v>0</v>
      </c>
      <c r="V10" s="41">
        <v>4.0739158378641303E-2</v>
      </c>
      <c r="W10" s="41">
        <v>5.15293109915285E-2</v>
      </c>
      <c r="X10" s="54">
        <v>0.14692496493985799</v>
      </c>
      <c r="Y10" s="41">
        <v>0</v>
      </c>
      <c r="Z10" s="41">
        <v>0</v>
      </c>
      <c r="AA10" s="41">
        <v>0</v>
      </c>
      <c r="AB10" s="41">
        <v>0</v>
      </c>
      <c r="AC10" s="41">
        <v>0</v>
      </c>
      <c r="AD10" s="47">
        <v>0</v>
      </c>
    </row>
    <row r="11" spans="1:30" ht="19.95" customHeight="1" x14ac:dyDescent="0.25">
      <c r="A11" s="84"/>
      <c r="B11" s="44">
        <v>2</v>
      </c>
      <c r="C11" s="38">
        <v>0</v>
      </c>
      <c r="D11" s="38">
        <v>0</v>
      </c>
      <c r="E11" s="38">
        <v>0</v>
      </c>
      <c r="F11" s="38">
        <v>0</v>
      </c>
      <c r="G11" s="38">
        <v>0</v>
      </c>
      <c r="H11" s="51">
        <v>0</v>
      </c>
      <c r="I11" s="38">
        <v>1</v>
      </c>
      <c r="J11" s="38">
        <v>0</v>
      </c>
      <c r="K11" s="38">
        <v>0</v>
      </c>
      <c r="L11" s="38">
        <v>0</v>
      </c>
      <c r="M11" s="51">
        <v>0</v>
      </c>
      <c r="N11" s="38">
        <v>1</v>
      </c>
      <c r="O11" s="38">
        <v>0</v>
      </c>
      <c r="P11" s="51">
        <v>1</v>
      </c>
      <c r="Q11" s="38">
        <v>1</v>
      </c>
      <c r="R11" s="51">
        <v>1</v>
      </c>
      <c r="S11" s="38">
        <v>1</v>
      </c>
      <c r="T11" s="51">
        <v>0</v>
      </c>
      <c r="U11" s="38">
        <v>0</v>
      </c>
      <c r="V11" s="38">
        <v>1</v>
      </c>
      <c r="W11" s="38">
        <v>1</v>
      </c>
      <c r="X11" s="51">
        <v>2</v>
      </c>
      <c r="Y11" s="38">
        <v>0</v>
      </c>
      <c r="Z11" s="38">
        <v>0</v>
      </c>
      <c r="AA11" s="38">
        <v>0</v>
      </c>
      <c r="AB11" s="38">
        <v>0</v>
      </c>
      <c r="AC11" s="38">
        <v>0</v>
      </c>
      <c r="AD11" s="44">
        <v>0</v>
      </c>
    </row>
    <row r="12" spans="1:30" ht="19.95" customHeight="1" x14ac:dyDescent="0.25">
      <c r="A12" s="83" t="s">
        <v>44</v>
      </c>
      <c r="B12" s="45">
        <v>2.2087417345735501E-2</v>
      </c>
      <c r="C12" s="39">
        <v>0</v>
      </c>
      <c r="D12" s="39">
        <v>0</v>
      </c>
      <c r="E12" s="39">
        <v>0</v>
      </c>
      <c r="F12" s="39">
        <v>0</v>
      </c>
      <c r="G12" s="39">
        <v>0</v>
      </c>
      <c r="H12" s="52">
        <v>0</v>
      </c>
      <c r="I12" s="39">
        <v>0</v>
      </c>
      <c r="J12" s="39">
        <v>0</v>
      </c>
      <c r="K12" s="39">
        <v>0</v>
      </c>
      <c r="L12" s="39">
        <v>0</v>
      </c>
      <c r="M12" s="52">
        <v>0</v>
      </c>
      <c r="N12" s="39">
        <v>0</v>
      </c>
      <c r="O12" s="39">
        <v>0</v>
      </c>
      <c r="P12" s="52">
        <v>2.66448838402643E-2</v>
      </c>
      <c r="Q12" s="39">
        <v>3.017014835367E-2</v>
      </c>
      <c r="R12" s="52">
        <v>1.50853726643488E-2</v>
      </c>
      <c r="S12" s="39">
        <v>2.7162467625314098E-2</v>
      </c>
      <c r="T12" s="52">
        <v>3.8113319950644597E-2</v>
      </c>
      <c r="U12" s="39">
        <v>5.40094515281987E-2</v>
      </c>
      <c r="V12" s="39">
        <v>0</v>
      </c>
      <c r="W12" s="39">
        <v>0</v>
      </c>
      <c r="X12" s="52">
        <v>9.5630693482189097E-2</v>
      </c>
      <c r="Y12" s="39">
        <v>0</v>
      </c>
      <c r="Z12" s="39">
        <v>0</v>
      </c>
      <c r="AA12" s="39">
        <v>1.6124974068910999E-2</v>
      </c>
      <c r="AB12" s="39">
        <v>0</v>
      </c>
      <c r="AC12" s="39">
        <v>0</v>
      </c>
      <c r="AD12" s="45">
        <v>0</v>
      </c>
    </row>
    <row r="13" spans="1:30" ht="19.95" customHeight="1" x14ac:dyDescent="0.25">
      <c r="A13" s="83"/>
      <c r="B13" s="46">
        <v>2</v>
      </c>
      <c r="C13" s="40">
        <v>0</v>
      </c>
      <c r="D13" s="40">
        <v>0</v>
      </c>
      <c r="E13" s="40">
        <v>0</v>
      </c>
      <c r="F13" s="40">
        <v>0</v>
      </c>
      <c r="G13" s="40">
        <v>0</v>
      </c>
      <c r="H13" s="53">
        <v>0</v>
      </c>
      <c r="I13" s="40">
        <v>0</v>
      </c>
      <c r="J13" s="40">
        <v>0</v>
      </c>
      <c r="K13" s="40">
        <v>0</v>
      </c>
      <c r="L13" s="40">
        <v>0</v>
      </c>
      <c r="M13" s="53">
        <v>0</v>
      </c>
      <c r="N13" s="40">
        <v>0</v>
      </c>
      <c r="O13" s="40">
        <v>0</v>
      </c>
      <c r="P13" s="53">
        <v>1</v>
      </c>
      <c r="Q13" s="40">
        <v>1</v>
      </c>
      <c r="R13" s="53">
        <v>1</v>
      </c>
      <c r="S13" s="40">
        <v>1</v>
      </c>
      <c r="T13" s="53">
        <v>1</v>
      </c>
      <c r="U13" s="40">
        <v>1</v>
      </c>
      <c r="V13" s="40">
        <v>0</v>
      </c>
      <c r="W13" s="40">
        <v>0</v>
      </c>
      <c r="X13" s="53">
        <v>1</v>
      </c>
      <c r="Y13" s="40">
        <v>0</v>
      </c>
      <c r="Z13" s="40">
        <v>0</v>
      </c>
      <c r="AA13" s="40">
        <v>1</v>
      </c>
      <c r="AB13" s="40">
        <v>0</v>
      </c>
      <c r="AC13" s="40">
        <v>0</v>
      </c>
      <c r="AD13" s="46">
        <v>0</v>
      </c>
    </row>
    <row r="14" spans="1:30" ht="19.95" customHeight="1" x14ac:dyDescent="0.25">
      <c r="A14" s="84" t="s">
        <v>45</v>
      </c>
      <c r="B14" s="47">
        <v>8.3123260113300707E-3</v>
      </c>
      <c r="C14" s="41">
        <v>0</v>
      </c>
      <c r="D14" s="41">
        <v>0</v>
      </c>
      <c r="E14" s="41">
        <v>0</v>
      </c>
      <c r="F14" s="41">
        <v>0</v>
      </c>
      <c r="G14" s="41">
        <v>0</v>
      </c>
      <c r="H14" s="54">
        <v>0</v>
      </c>
      <c r="I14" s="41">
        <v>5.1369190555071102E-2</v>
      </c>
      <c r="J14" s="41">
        <v>0</v>
      </c>
      <c r="K14" s="41">
        <v>0</v>
      </c>
      <c r="L14" s="41">
        <v>0</v>
      </c>
      <c r="M14" s="54">
        <v>0</v>
      </c>
      <c r="N14" s="41">
        <v>0</v>
      </c>
      <c r="O14" s="41">
        <v>0</v>
      </c>
      <c r="P14" s="54">
        <v>3.6286706638388601E-2</v>
      </c>
      <c r="Q14" s="41">
        <v>0</v>
      </c>
      <c r="R14" s="54">
        <v>2.0544225138440699E-2</v>
      </c>
      <c r="S14" s="41">
        <v>0</v>
      </c>
      <c r="T14" s="54">
        <v>0</v>
      </c>
      <c r="U14" s="41">
        <v>0</v>
      </c>
      <c r="V14" s="41">
        <v>2.5845824394450899E-2</v>
      </c>
      <c r="W14" s="41">
        <v>0</v>
      </c>
      <c r="X14" s="54">
        <v>4.9732515560318297E-2</v>
      </c>
      <c r="Y14" s="41">
        <v>0</v>
      </c>
      <c r="Z14" s="41">
        <v>0</v>
      </c>
      <c r="AA14" s="41">
        <v>0</v>
      </c>
      <c r="AB14" s="41">
        <v>0</v>
      </c>
      <c r="AC14" s="41">
        <v>0</v>
      </c>
      <c r="AD14" s="47">
        <v>0</v>
      </c>
    </row>
    <row r="15" spans="1:30" ht="19.95" customHeight="1" x14ac:dyDescent="0.25">
      <c r="A15" s="84"/>
      <c r="B15" s="44">
        <v>1</v>
      </c>
      <c r="C15" s="38">
        <v>0</v>
      </c>
      <c r="D15" s="38">
        <v>0</v>
      </c>
      <c r="E15" s="38">
        <v>0</v>
      </c>
      <c r="F15" s="38">
        <v>0</v>
      </c>
      <c r="G15" s="38">
        <v>0</v>
      </c>
      <c r="H15" s="51">
        <v>0</v>
      </c>
      <c r="I15" s="38">
        <v>1</v>
      </c>
      <c r="J15" s="38">
        <v>0</v>
      </c>
      <c r="K15" s="38">
        <v>0</v>
      </c>
      <c r="L15" s="38">
        <v>0</v>
      </c>
      <c r="M15" s="51">
        <v>0</v>
      </c>
      <c r="N15" s="38">
        <v>0</v>
      </c>
      <c r="O15" s="38">
        <v>0</v>
      </c>
      <c r="P15" s="51">
        <v>1</v>
      </c>
      <c r="Q15" s="38">
        <v>0</v>
      </c>
      <c r="R15" s="51">
        <v>1</v>
      </c>
      <c r="S15" s="38">
        <v>0</v>
      </c>
      <c r="T15" s="51">
        <v>0</v>
      </c>
      <c r="U15" s="38">
        <v>0</v>
      </c>
      <c r="V15" s="38">
        <v>1</v>
      </c>
      <c r="W15" s="38">
        <v>0</v>
      </c>
      <c r="X15" s="51">
        <v>1</v>
      </c>
      <c r="Y15" s="38">
        <v>0</v>
      </c>
      <c r="Z15" s="38">
        <v>0</v>
      </c>
      <c r="AA15" s="38">
        <v>0</v>
      </c>
      <c r="AB15" s="38">
        <v>0</v>
      </c>
      <c r="AC15" s="38">
        <v>0</v>
      </c>
      <c r="AD15" s="44">
        <v>0</v>
      </c>
    </row>
    <row r="16" spans="1:30" ht="19.95" customHeight="1" x14ac:dyDescent="0.25">
      <c r="A16" s="83" t="s">
        <v>46</v>
      </c>
      <c r="B16" s="45">
        <v>6.9426591793581502E-3</v>
      </c>
      <c r="C16" s="39">
        <v>0</v>
      </c>
      <c r="D16" s="39">
        <v>0</v>
      </c>
      <c r="E16" s="39">
        <v>0</v>
      </c>
      <c r="F16" s="39">
        <v>0</v>
      </c>
      <c r="G16" s="39">
        <v>0</v>
      </c>
      <c r="H16" s="52">
        <v>0</v>
      </c>
      <c r="I16" s="39">
        <v>0</v>
      </c>
      <c r="J16" s="39">
        <v>0</v>
      </c>
      <c r="K16" s="39">
        <v>0</v>
      </c>
      <c r="L16" s="39">
        <v>0</v>
      </c>
      <c r="M16" s="52">
        <v>0</v>
      </c>
      <c r="N16" s="39">
        <v>3.6298101630637201E-2</v>
      </c>
      <c r="O16" s="39">
        <v>0</v>
      </c>
      <c r="P16" s="52">
        <v>3.0307550087460298E-2</v>
      </c>
      <c r="Q16" s="39">
        <v>0</v>
      </c>
      <c r="R16" s="52">
        <v>0</v>
      </c>
      <c r="S16" s="39">
        <v>0</v>
      </c>
      <c r="T16" s="52">
        <v>0</v>
      </c>
      <c r="U16" s="39">
        <v>0</v>
      </c>
      <c r="V16" s="39">
        <v>0</v>
      </c>
      <c r="W16" s="39">
        <v>3.1231114097933999E-2</v>
      </c>
      <c r="X16" s="52">
        <v>4.15378204845177E-2</v>
      </c>
      <c r="Y16" s="39">
        <v>0</v>
      </c>
      <c r="Z16" s="39">
        <v>0</v>
      </c>
      <c r="AA16" s="39">
        <v>0</v>
      </c>
      <c r="AB16" s="39">
        <v>0</v>
      </c>
      <c r="AC16" s="39">
        <v>0</v>
      </c>
      <c r="AD16" s="45">
        <v>0</v>
      </c>
    </row>
    <row r="17" spans="1:30" ht="19.95" customHeight="1" x14ac:dyDescent="0.25">
      <c r="A17" s="83"/>
      <c r="B17" s="46">
        <v>1</v>
      </c>
      <c r="C17" s="40">
        <v>0</v>
      </c>
      <c r="D17" s="40">
        <v>0</v>
      </c>
      <c r="E17" s="40">
        <v>0</v>
      </c>
      <c r="F17" s="40">
        <v>0</v>
      </c>
      <c r="G17" s="40">
        <v>0</v>
      </c>
      <c r="H17" s="53">
        <v>0</v>
      </c>
      <c r="I17" s="40">
        <v>0</v>
      </c>
      <c r="J17" s="40">
        <v>0</v>
      </c>
      <c r="K17" s="40">
        <v>0</v>
      </c>
      <c r="L17" s="40">
        <v>0</v>
      </c>
      <c r="M17" s="53">
        <v>0</v>
      </c>
      <c r="N17" s="40">
        <v>1</v>
      </c>
      <c r="O17" s="40">
        <v>0</v>
      </c>
      <c r="P17" s="53">
        <v>1</v>
      </c>
      <c r="Q17" s="40">
        <v>0</v>
      </c>
      <c r="R17" s="53">
        <v>0</v>
      </c>
      <c r="S17" s="40">
        <v>0</v>
      </c>
      <c r="T17" s="53">
        <v>0</v>
      </c>
      <c r="U17" s="40">
        <v>0</v>
      </c>
      <c r="V17" s="40">
        <v>0</v>
      </c>
      <c r="W17" s="40">
        <v>1</v>
      </c>
      <c r="X17" s="53">
        <v>1</v>
      </c>
      <c r="Y17" s="40">
        <v>0</v>
      </c>
      <c r="Z17" s="40">
        <v>0</v>
      </c>
      <c r="AA17" s="40">
        <v>0</v>
      </c>
      <c r="AB17" s="40">
        <v>0</v>
      </c>
      <c r="AC17" s="40">
        <v>0</v>
      </c>
      <c r="AD17" s="46">
        <v>0</v>
      </c>
    </row>
    <row r="18" spans="1:30" ht="19.95" customHeight="1" x14ac:dyDescent="0.25">
      <c r="A18" s="84" t="s">
        <v>47</v>
      </c>
      <c r="B18" s="47">
        <v>5.5858817574277004E-3</v>
      </c>
      <c r="C18" s="41">
        <v>0</v>
      </c>
      <c r="D18" s="41">
        <v>0</v>
      </c>
      <c r="E18" s="41">
        <v>0</v>
      </c>
      <c r="F18" s="41">
        <v>0</v>
      </c>
      <c r="G18" s="41">
        <v>0</v>
      </c>
      <c r="H18" s="54">
        <v>0</v>
      </c>
      <c r="I18" s="41">
        <v>0</v>
      </c>
      <c r="J18" s="41">
        <v>0</v>
      </c>
      <c r="K18" s="41">
        <v>0</v>
      </c>
      <c r="L18" s="41">
        <v>0</v>
      </c>
      <c r="M18" s="54">
        <v>0</v>
      </c>
      <c r="N18" s="41">
        <v>2.9204501976802699E-2</v>
      </c>
      <c r="O18" s="41">
        <v>0</v>
      </c>
      <c r="P18" s="54">
        <v>2.4384661089113399E-2</v>
      </c>
      <c r="Q18" s="41">
        <v>0</v>
      </c>
      <c r="R18" s="54">
        <v>1.3805716025199701E-2</v>
      </c>
      <c r="S18" s="41">
        <v>0</v>
      </c>
      <c r="T18" s="54">
        <v>0</v>
      </c>
      <c r="U18" s="41">
        <v>0</v>
      </c>
      <c r="V18" s="41">
        <v>0</v>
      </c>
      <c r="W18" s="41">
        <v>2.51277365051241E-2</v>
      </c>
      <c r="X18" s="54">
        <v>0</v>
      </c>
      <c r="Y18" s="41">
        <v>3.1776959059160399E-2</v>
      </c>
      <c r="Z18" s="41">
        <v>0</v>
      </c>
      <c r="AA18" s="41">
        <v>0</v>
      </c>
      <c r="AB18" s="41">
        <v>0</v>
      </c>
      <c r="AC18" s="41">
        <v>0</v>
      </c>
      <c r="AD18" s="47">
        <v>0</v>
      </c>
    </row>
    <row r="19" spans="1:30" ht="19.95" customHeight="1" x14ac:dyDescent="0.25">
      <c r="A19" s="84"/>
      <c r="B19" s="44">
        <v>1</v>
      </c>
      <c r="C19" s="38">
        <v>0</v>
      </c>
      <c r="D19" s="38">
        <v>0</v>
      </c>
      <c r="E19" s="38">
        <v>0</v>
      </c>
      <c r="F19" s="38">
        <v>0</v>
      </c>
      <c r="G19" s="38">
        <v>0</v>
      </c>
      <c r="H19" s="51">
        <v>0</v>
      </c>
      <c r="I19" s="38">
        <v>0</v>
      </c>
      <c r="J19" s="38">
        <v>0</v>
      </c>
      <c r="K19" s="38">
        <v>0</v>
      </c>
      <c r="L19" s="38">
        <v>0</v>
      </c>
      <c r="M19" s="51">
        <v>0</v>
      </c>
      <c r="N19" s="38">
        <v>1</v>
      </c>
      <c r="O19" s="38">
        <v>0</v>
      </c>
      <c r="P19" s="51">
        <v>1</v>
      </c>
      <c r="Q19" s="38">
        <v>0</v>
      </c>
      <c r="R19" s="51">
        <v>1</v>
      </c>
      <c r="S19" s="38">
        <v>0</v>
      </c>
      <c r="T19" s="51">
        <v>0</v>
      </c>
      <c r="U19" s="38">
        <v>0</v>
      </c>
      <c r="V19" s="38">
        <v>0</v>
      </c>
      <c r="W19" s="38">
        <v>1</v>
      </c>
      <c r="X19" s="51">
        <v>0</v>
      </c>
      <c r="Y19" s="38">
        <v>1</v>
      </c>
      <c r="Z19" s="38">
        <v>0</v>
      </c>
      <c r="AA19" s="38">
        <v>0</v>
      </c>
      <c r="AB19" s="38">
        <v>0</v>
      </c>
      <c r="AC19" s="38">
        <v>0</v>
      </c>
      <c r="AD19" s="44">
        <v>0</v>
      </c>
    </row>
    <row r="20" spans="1:30" ht="19.95" customHeight="1" x14ac:dyDescent="0.25">
      <c r="A20" s="83" t="s">
        <v>48</v>
      </c>
      <c r="B20" s="45">
        <v>0</v>
      </c>
      <c r="C20" s="39">
        <v>0</v>
      </c>
      <c r="D20" s="39">
        <v>0</v>
      </c>
      <c r="E20" s="39">
        <v>0</v>
      </c>
      <c r="F20" s="39">
        <v>0</v>
      </c>
      <c r="G20" s="39">
        <v>0</v>
      </c>
      <c r="H20" s="52">
        <v>0</v>
      </c>
      <c r="I20" s="39">
        <v>0</v>
      </c>
      <c r="J20" s="39">
        <v>0</v>
      </c>
      <c r="K20" s="39">
        <v>0</v>
      </c>
      <c r="L20" s="39">
        <v>0</v>
      </c>
      <c r="M20" s="52">
        <v>0</v>
      </c>
      <c r="N20" s="39">
        <v>0</v>
      </c>
      <c r="O20" s="39">
        <v>0</v>
      </c>
      <c r="P20" s="52">
        <v>0</v>
      </c>
      <c r="Q20" s="39">
        <v>0</v>
      </c>
      <c r="R20" s="52">
        <v>0</v>
      </c>
      <c r="S20" s="39">
        <v>0</v>
      </c>
      <c r="T20" s="52">
        <v>0</v>
      </c>
      <c r="U20" s="39">
        <v>0</v>
      </c>
      <c r="V20" s="39">
        <v>0</v>
      </c>
      <c r="W20" s="39">
        <v>0</v>
      </c>
      <c r="X20" s="52">
        <v>0</v>
      </c>
      <c r="Y20" s="39">
        <v>0</v>
      </c>
      <c r="Z20" s="39">
        <v>0</v>
      </c>
      <c r="AA20" s="39">
        <v>0</v>
      </c>
      <c r="AB20" s="39">
        <v>0</v>
      </c>
      <c r="AC20" s="39">
        <v>0</v>
      </c>
      <c r="AD20" s="45">
        <v>0</v>
      </c>
    </row>
    <row r="21" spans="1:30" ht="19.95" customHeight="1" x14ac:dyDescent="0.25">
      <c r="A21" s="83"/>
      <c r="B21" s="46">
        <v>0</v>
      </c>
      <c r="C21" s="40">
        <v>0</v>
      </c>
      <c r="D21" s="40">
        <v>0</v>
      </c>
      <c r="E21" s="40">
        <v>0</v>
      </c>
      <c r="F21" s="40">
        <v>0</v>
      </c>
      <c r="G21" s="40">
        <v>0</v>
      </c>
      <c r="H21" s="53">
        <v>0</v>
      </c>
      <c r="I21" s="40">
        <v>0</v>
      </c>
      <c r="J21" s="40">
        <v>0</v>
      </c>
      <c r="K21" s="40">
        <v>0</v>
      </c>
      <c r="L21" s="40">
        <v>0</v>
      </c>
      <c r="M21" s="53">
        <v>0</v>
      </c>
      <c r="N21" s="40">
        <v>0</v>
      </c>
      <c r="O21" s="40">
        <v>0</v>
      </c>
      <c r="P21" s="53">
        <v>0</v>
      </c>
      <c r="Q21" s="40">
        <v>0</v>
      </c>
      <c r="R21" s="53">
        <v>0</v>
      </c>
      <c r="S21" s="40">
        <v>0</v>
      </c>
      <c r="T21" s="53">
        <v>0</v>
      </c>
      <c r="U21" s="40">
        <v>0</v>
      </c>
      <c r="V21" s="40">
        <v>0</v>
      </c>
      <c r="W21" s="40">
        <v>0</v>
      </c>
      <c r="X21" s="53">
        <v>0</v>
      </c>
      <c r="Y21" s="40">
        <v>0</v>
      </c>
      <c r="Z21" s="40">
        <v>0</v>
      </c>
      <c r="AA21" s="40">
        <v>0</v>
      </c>
      <c r="AB21" s="40">
        <v>0</v>
      </c>
      <c r="AC21" s="40">
        <v>0</v>
      </c>
      <c r="AD21" s="46">
        <v>0</v>
      </c>
    </row>
    <row r="22" spans="1:30" ht="19.95" customHeight="1" x14ac:dyDescent="0.25">
      <c r="A22" s="84" t="s">
        <v>49</v>
      </c>
      <c r="B22" s="47">
        <v>0</v>
      </c>
      <c r="C22" s="41">
        <v>0</v>
      </c>
      <c r="D22" s="41">
        <v>0</v>
      </c>
      <c r="E22" s="41">
        <v>0</v>
      </c>
      <c r="F22" s="41">
        <v>0</v>
      </c>
      <c r="G22" s="41">
        <v>0</v>
      </c>
      <c r="H22" s="54">
        <v>0</v>
      </c>
      <c r="I22" s="41">
        <v>0</v>
      </c>
      <c r="J22" s="41">
        <v>0</v>
      </c>
      <c r="K22" s="41">
        <v>0</v>
      </c>
      <c r="L22" s="41">
        <v>0</v>
      </c>
      <c r="M22" s="54">
        <v>0</v>
      </c>
      <c r="N22" s="41">
        <v>0</v>
      </c>
      <c r="O22" s="41">
        <v>0</v>
      </c>
      <c r="P22" s="54">
        <v>0</v>
      </c>
      <c r="Q22" s="41">
        <v>0</v>
      </c>
      <c r="R22" s="54">
        <v>0</v>
      </c>
      <c r="S22" s="41">
        <v>0</v>
      </c>
      <c r="T22" s="54">
        <v>0</v>
      </c>
      <c r="U22" s="41">
        <v>0</v>
      </c>
      <c r="V22" s="41">
        <v>0</v>
      </c>
      <c r="W22" s="41">
        <v>0</v>
      </c>
      <c r="X22" s="54">
        <v>0</v>
      </c>
      <c r="Y22" s="41">
        <v>0</v>
      </c>
      <c r="Z22" s="41">
        <v>0</v>
      </c>
      <c r="AA22" s="41">
        <v>0</v>
      </c>
      <c r="AB22" s="41">
        <v>0</v>
      </c>
      <c r="AC22" s="41">
        <v>0</v>
      </c>
      <c r="AD22" s="47">
        <v>0</v>
      </c>
    </row>
    <row r="23" spans="1:30" ht="19.95" customHeight="1" x14ac:dyDescent="0.25">
      <c r="A23" s="84"/>
      <c r="B23" s="44">
        <v>0</v>
      </c>
      <c r="C23" s="38">
        <v>0</v>
      </c>
      <c r="D23" s="38">
        <v>0</v>
      </c>
      <c r="E23" s="38">
        <v>0</v>
      </c>
      <c r="F23" s="38">
        <v>0</v>
      </c>
      <c r="G23" s="38">
        <v>0</v>
      </c>
      <c r="H23" s="51">
        <v>0</v>
      </c>
      <c r="I23" s="38">
        <v>0</v>
      </c>
      <c r="J23" s="38">
        <v>0</v>
      </c>
      <c r="K23" s="38">
        <v>0</v>
      </c>
      <c r="L23" s="38">
        <v>0</v>
      </c>
      <c r="M23" s="51">
        <v>0</v>
      </c>
      <c r="N23" s="38">
        <v>0</v>
      </c>
      <c r="O23" s="38">
        <v>0</v>
      </c>
      <c r="P23" s="51">
        <v>0</v>
      </c>
      <c r="Q23" s="38">
        <v>0</v>
      </c>
      <c r="R23" s="51">
        <v>0</v>
      </c>
      <c r="S23" s="38">
        <v>0</v>
      </c>
      <c r="T23" s="51">
        <v>0</v>
      </c>
      <c r="U23" s="38">
        <v>0</v>
      </c>
      <c r="V23" s="38">
        <v>0</v>
      </c>
      <c r="W23" s="38">
        <v>0</v>
      </c>
      <c r="X23" s="51">
        <v>0</v>
      </c>
      <c r="Y23" s="38">
        <v>0</v>
      </c>
      <c r="Z23" s="38">
        <v>0</v>
      </c>
      <c r="AA23" s="38">
        <v>0</v>
      </c>
      <c r="AB23" s="38">
        <v>0</v>
      </c>
      <c r="AC23" s="38">
        <v>0</v>
      </c>
      <c r="AD23" s="44">
        <v>0</v>
      </c>
    </row>
    <row r="24" spans="1:30" ht="19.95" customHeight="1" x14ac:dyDescent="0.25">
      <c r="A24" s="83" t="s">
        <v>50</v>
      </c>
      <c r="B24" s="45">
        <v>0</v>
      </c>
      <c r="C24" s="39">
        <v>0</v>
      </c>
      <c r="D24" s="39">
        <v>0</v>
      </c>
      <c r="E24" s="39">
        <v>0</v>
      </c>
      <c r="F24" s="39">
        <v>0</v>
      </c>
      <c r="G24" s="39">
        <v>0</v>
      </c>
      <c r="H24" s="52">
        <v>0</v>
      </c>
      <c r="I24" s="39">
        <v>0</v>
      </c>
      <c r="J24" s="39">
        <v>0</v>
      </c>
      <c r="K24" s="39">
        <v>0</v>
      </c>
      <c r="L24" s="39">
        <v>0</v>
      </c>
      <c r="M24" s="52">
        <v>0</v>
      </c>
      <c r="N24" s="39">
        <v>0</v>
      </c>
      <c r="O24" s="39">
        <v>0</v>
      </c>
      <c r="P24" s="52">
        <v>0</v>
      </c>
      <c r="Q24" s="39">
        <v>0</v>
      </c>
      <c r="R24" s="52">
        <v>0</v>
      </c>
      <c r="S24" s="39">
        <v>0</v>
      </c>
      <c r="T24" s="52">
        <v>0</v>
      </c>
      <c r="U24" s="39">
        <v>0</v>
      </c>
      <c r="V24" s="39">
        <v>0</v>
      </c>
      <c r="W24" s="39">
        <v>0</v>
      </c>
      <c r="X24" s="52">
        <v>0</v>
      </c>
      <c r="Y24" s="39">
        <v>0</v>
      </c>
      <c r="Z24" s="39">
        <v>0</v>
      </c>
      <c r="AA24" s="39">
        <v>0</v>
      </c>
      <c r="AB24" s="39">
        <v>0</v>
      </c>
      <c r="AC24" s="39">
        <v>0</v>
      </c>
      <c r="AD24" s="45">
        <v>0</v>
      </c>
    </row>
    <row r="25" spans="1:30" ht="19.95" customHeight="1" x14ac:dyDescent="0.25">
      <c r="A25" s="83"/>
      <c r="B25" s="46">
        <v>0</v>
      </c>
      <c r="C25" s="40">
        <v>0</v>
      </c>
      <c r="D25" s="40">
        <v>0</v>
      </c>
      <c r="E25" s="40">
        <v>0</v>
      </c>
      <c r="F25" s="40">
        <v>0</v>
      </c>
      <c r="G25" s="40">
        <v>0</v>
      </c>
      <c r="H25" s="53">
        <v>0</v>
      </c>
      <c r="I25" s="40">
        <v>0</v>
      </c>
      <c r="J25" s="40">
        <v>0</v>
      </c>
      <c r="K25" s="40">
        <v>0</v>
      </c>
      <c r="L25" s="40">
        <v>0</v>
      </c>
      <c r="M25" s="53">
        <v>0</v>
      </c>
      <c r="N25" s="40">
        <v>0</v>
      </c>
      <c r="O25" s="40">
        <v>0</v>
      </c>
      <c r="P25" s="53">
        <v>0</v>
      </c>
      <c r="Q25" s="40">
        <v>0</v>
      </c>
      <c r="R25" s="53">
        <v>0</v>
      </c>
      <c r="S25" s="40">
        <v>0</v>
      </c>
      <c r="T25" s="53">
        <v>0</v>
      </c>
      <c r="U25" s="40">
        <v>0</v>
      </c>
      <c r="V25" s="40">
        <v>0</v>
      </c>
      <c r="W25" s="40">
        <v>0</v>
      </c>
      <c r="X25" s="53">
        <v>0</v>
      </c>
      <c r="Y25" s="40">
        <v>0</v>
      </c>
      <c r="Z25" s="40">
        <v>0</v>
      </c>
      <c r="AA25" s="40">
        <v>0</v>
      </c>
      <c r="AB25" s="40">
        <v>0</v>
      </c>
      <c r="AC25" s="40">
        <v>0</v>
      </c>
      <c r="AD25" s="46">
        <v>0</v>
      </c>
    </row>
    <row r="26" spans="1:30" ht="19.95" customHeight="1" x14ac:dyDescent="0.25">
      <c r="A26" s="84" t="s">
        <v>51</v>
      </c>
      <c r="B26" s="47">
        <v>0.183767933901367</v>
      </c>
      <c r="C26" s="41">
        <v>0</v>
      </c>
      <c r="D26" s="41">
        <v>0</v>
      </c>
      <c r="E26" s="41">
        <v>0</v>
      </c>
      <c r="F26" s="41">
        <v>0</v>
      </c>
      <c r="G26" s="41">
        <v>0</v>
      </c>
      <c r="H26" s="54">
        <v>0.184554011413219</v>
      </c>
      <c r="I26" s="41">
        <v>0.108116767187831</v>
      </c>
      <c r="J26" s="41">
        <v>7.1864005030163602E-2</v>
      </c>
      <c r="K26" s="41">
        <v>0.42912414058075399</v>
      </c>
      <c r="L26" s="41">
        <v>3.7119721199406E-2</v>
      </c>
      <c r="M26" s="54">
        <v>7.7529417802604694E-2</v>
      </c>
      <c r="N26" s="41">
        <v>0.249311914268182</v>
      </c>
      <c r="O26" s="41">
        <v>0</v>
      </c>
      <c r="P26" s="54">
        <v>0.27288804529029798</v>
      </c>
      <c r="Q26" s="41">
        <v>0.15191633024249199</v>
      </c>
      <c r="R26" s="54">
        <v>0.168254636429194</v>
      </c>
      <c r="S26" s="41">
        <v>0.19660268100241601</v>
      </c>
      <c r="T26" s="54">
        <v>0.103294178237009</v>
      </c>
      <c r="U26" s="41">
        <v>0.27474935498925102</v>
      </c>
      <c r="V26" s="41">
        <v>0.14863969510757299</v>
      </c>
      <c r="W26" s="41">
        <v>0.17144076632798699</v>
      </c>
      <c r="X26" s="54">
        <v>0.18287022805942901</v>
      </c>
      <c r="Y26" s="41">
        <v>0.20868844263045699</v>
      </c>
      <c r="Z26" s="41">
        <v>0.26494882409326098</v>
      </c>
      <c r="AA26" s="41">
        <v>0.20136633531238099</v>
      </c>
      <c r="AB26" s="41">
        <v>0</v>
      </c>
      <c r="AC26" s="41">
        <v>9.52506262566859E-2</v>
      </c>
      <c r="AD26" s="47">
        <v>0</v>
      </c>
    </row>
    <row r="27" spans="1:30" ht="19.95" customHeight="1" x14ac:dyDescent="0.25">
      <c r="A27" s="84"/>
      <c r="B27" s="44">
        <v>17</v>
      </c>
      <c r="C27" s="38">
        <v>0</v>
      </c>
      <c r="D27" s="38">
        <v>0</v>
      </c>
      <c r="E27" s="38">
        <v>0</v>
      </c>
      <c r="F27" s="38">
        <v>0</v>
      </c>
      <c r="G27" s="38">
        <v>0</v>
      </c>
      <c r="H27" s="51">
        <v>3</v>
      </c>
      <c r="I27" s="38">
        <v>2</v>
      </c>
      <c r="J27" s="38">
        <v>0</v>
      </c>
      <c r="K27" s="38">
        <v>1</v>
      </c>
      <c r="L27" s="38">
        <v>1</v>
      </c>
      <c r="M27" s="51">
        <v>2</v>
      </c>
      <c r="N27" s="38">
        <v>4</v>
      </c>
      <c r="O27" s="38">
        <v>0</v>
      </c>
      <c r="P27" s="51">
        <v>6</v>
      </c>
      <c r="Q27" s="38">
        <v>8</v>
      </c>
      <c r="R27" s="51">
        <v>6</v>
      </c>
      <c r="S27" s="38">
        <v>11</v>
      </c>
      <c r="T27" s="51">
        <v>2</v>
      </c>
      <c r="U27" s="38">
        <v>8</v>
      </c>
      <c r="V27" s="38">
        <v>4</v>
      </c>
      <c r="W27" s="38">
        <v>4</v>
      </c>
      <c r="X27" s="51">
        <v>3</v>
      </c>
      <c r="Y27" s="38">
        <v>3</v>
      </c>
      <c r="Z27" s="38">
        <v>3</v>
      </c>
      <c r="AA27" s="38">
        <v>7</v>
      </c>
      <c r="AB27" s="38">
        <v>0</v>
      </c>
      <c r="AC27" s="38">
        <v>1</v>
      </c>
      <c r="AD27" s="44">
        <v>0</v>
      </c>
    </row>
    <row r="28" spans="1:30" ht="19.95" customHeight="1" x14ac:dyDescent="0.25">
      <c r="A28" s="83" t="s">
        <v>52</v>
      </c>
      <c r="B28" s="45">
        <v>9.0477873533146097E-2</v>
      </c>
      <c r="C28" s="39">
        <v>0</v>
      </c>
      <c r="D28" s="39">
        <v>0</v>
      </c>
      <c r="E28" s="39">
        <v>0</v>
      </c>
      <c r="F28" s="39">
        <v>0</v>
      </c>
      <c r="G28" s="39">
        <v>0</v>
      </c>
      <c r="H28" s="52">
        <v>0</v>
      </c>
      <c r="I28" s="39">
        <v>0.230765804558514</v>
      </c>
      <c r="J28" s="39">
        <v>0</v>
      </c>
      <c r="K28" s="39">
        <v>0.57087585941924601</v>
      </c>
      <c r="L28" s="39">
        <v>0</v>
      </c>
      <c r="M28" s="52">
        <v>0</v>
      </c>
      <c r="N28" s="39">
        <v>0.29130130796911502</v>
      </c>
      <c r="O28" s="39">
        <v>0</v>
      </c>
      <c r="P28" s="52">
        <v>0.15314712095329999</v>
      </c>
      <c r="Q28" s="39">
        <v>0</v>
      </c>
      <c r="R28" s="52">
        <v>0.12460792291596</v>
      </c>
      <c r="S28" s="39">
        <v>6.8078245436392903E-2</v>
      </c>
      <c r="T28" s="52">
        <v>0.17223076146055</v>
      </c>
      <c r="U28" s="39">
        <v>0.100668747628901</v>
      </c>
      <c r="V28" s="39">
        <v>5.1527731273575898E-2</v>
      </c>
      <c r="W28" s="39">
        <v>7.4367287556714998E-2</v>
      </c>
      <c r="X28" s="52">
        <v>7.4661017844832506E-2</v>
      </c>
      <c r="Y28" s="39">
        <v>0.11141355436411</v>
      </c>
      <c r="Z28" s="39">
        <v>0.10091720259417999</v>
      </c>
      <c r="AA28" s="39">
        <v>2.7032881949650801E-2</v>
      </c>
      <c r="AB28" s="39">
        <v>0.29116310280769703</v>
      </c>
      <c r="AC28" s="39">
        <v>0.194630529336216</v>
      </c>
      <c r="AD28" s="45">
        <v>0</v>
      </c>
    </row>
    <row r="29" spans="1:30" ht="19.95" customHeight="1" x14ac:dyDescent="0.25">
      <c r="A29" s="83"/>
      <c r="B29" s="46">
        <v>8</v>
      </c>
      <c r="C29" s="40">
        <v>0</v>
      </c>
      <c r="D29" s="40">
        <v>0</v>
      </c>
      <c r="E29" s="40">
        <v>0</v>
      </c>
      <c r="F29" s="40">
        <v>0</v>
      </c>
      <c r="G29" s="40">
        <v>0</v>
      </c>
      <c r="H29" s="53">
        <v>0</v>
      </c>
      <c r="I29" s="40">
        <v>3</v>
      </c>
      <c r="J29" s="40">
        <v>0</v>
      </c>
      <c r="K29" s="40">
        <v>1</v>
      </c>
      <c r="L29" s="40">
        <v>0</v>
      </c>
      <c r="M29" s="53">
        <v>0</v>
      </c>
      <c r="N29" s="40">
        <v>5</v>
      </c>
      <c r="O29" s="40">
        <v>0</v>
      </c>
      <c r="P29" s="53">
        <v>3</v>
      </c>
      <c r="Q29" s="40">
        <v>0</v>
      </c>
      <c r="R29" s="53">
        <v>5</v>
      </c>
      <c r="S29" s="40">
        <v>4</v>
      </c>
      <c r="T29" s="53">
        <v>3</v>
      </c>
      <c r="U29" s="40">
        <v>3</v>
      </c>
      <c r="V29" s="40">
        <v>2</v>
      </c>
      <c r="W29" s="40">
        <v>2</v>
      </c>
      <c r="X29" s="53">
        <v>1</v>
      </c>
      <c r="Y29" s="40">
        <v>2</v>
      </c>
      <c r="Z29" s="40">
        <v>1</v>
      </c>
      <c r="AA29" s="40">
        <v>1</v>
      </c>
      <c r="AB29" s="40">
        <v>1</v>
      </c>
      <c r="AC29" s="40">
        <v>3</v>
      </c>
      <c r="AD29" s="46">
        <v>0</v>
      </c>
    </row>
    <row r="30" spans="1:30" ht="19.95" customHeight="1" x14ac:dyDescent="0.25">
      <c r="A30" s="84" t="s">
        <v>38</v>
      </c>
      <c r="B30" s="47">
        <v>8.0821100018353999E-3</v>
      </c>
      <c r="C30" s="41">
        <v>0</v>
      </c>
      <c r="D30" s="41">
        <v>0</v>
      </c>
      <c r="E30" s="41">
        <v>0</v>
      </c>
      <c r="F30" s="41">
        <v>0</v>
      </c>
      <c r="G30" s="41">
        <v>0</v>
      </c>
      <c r="H30" s="54">
        <v>0</v>
      </c>
      <c r="I30" s="41">
        <v>0</v>
      </c>
      <c r="J30" s="41">
        <v>0</v>
      </c>
      <c r="K30" s="41">
        <v>0</v>
      </c>
      <c r="L30" s="41">
        <v>4.3222518030205603E-2</v>
      </c>
      <c r="M30" s="54">
        <v>0</v>
      </c>
      <c r="N30" s="41">
        <v>0</v>
      </c>
      <c r="O30" s="41">
        <v>0</v>
      </c>
      <c r="P30" s="54">
        <v>0</v>
      </c>
      <c r="Q30" s="41">
        <v>0</v>
      </c>
      <c r="R30" s="54">
        <v>0</v>
      </c>
      <c r="S30" s="41">
        <v>1.3734553103136499E-2</v>
      </c>
      <c r="T30" s="54">
        <v>0</v>
      </c>
      <c r="U30" s="41">
        <v>0</v>
      </c>
      <c r="V30" s="41">
        <v>2.5130005194616799E-2</v>
      </c>
      <c r="W30" s="41">
        <v>0</v>
      </c>
      <c r="X30" s="54">
        <v>0</v>
      </c>
      <c r="Y30" s="41">
        <v>0</v>
      </c>
      <c r="Z30" s="41">
        <v>0</v>
      </c>
      <c r="AA30" s="41">
        <v>2.1351821810214298E-2</v>
      </c>
      <c r="AB30" s="41">
        <v>0</v>
      </c>
      <c r="AC30" s="41">
        <v>0</v>
      </c>
      <c r="AD30" s="47">
        <v>0</v>
      </c>
    </row>
    <row r="31" spans="1:30" ht="19.95" customHeight="1" x14ac:dyDescent="0.25">
      <c r="A31" s="92"/>
      <c r="B31" s="59">
        <v>1</v>
      </c>
      <c r="C31" s="58">
        <v>0</v>
      </c>
      <c r="D31" s="58">
        <v>0</v>
      </c>
      <c r="E31" s="58">
        <v>0</v>
      </c>
      <c r="F31" s="58">
        <v>0</v>
      </c>
      <c r="G31" s="58">
        <v>0</v>
      </c>
      <c r="H31" s="60">
        <v>0</v>
      </c>
      <c r="I31" s="58">
        <v>0</v>
      </c>
      <c r="J31" s="58">
        <v>0</v>
      </c>
      <c r="K31" s="58">
        <v>0</v>
      </c>
      <c r="L31" s="58">
        <v>1</v>
      </c>
      <c r="M31" s="60">
        <v>0</v>
      </c>
      <c r="N31" s="58">
        <v>0</v>
      </c>
      <c r="O31" s="58">
        <v>0</v>
      </c>
      <c r="P31" s="60">
        <v>0</v>
      </c>
      <c r="Q31" s="58">
        <v>0</v>
      </c>
      <c r="R31" s="60">
        <v>0</v>
      </c>
      <c r="S31" s="58">
        <v>1</v>
      </c>
      <c r="T31" s="60">
        <v>0</v>
      </c>
      <c r="U31" s="58">
        <v>0</v>
      </c>
      <c r="V31" s="58">
        <v>1</v>
      </c>
      <c r="W31" s="58">
        <v>0</v>
      </c>
      <c r="X31" s="60">
        <v>0</v>
      </c>
      <c r="Y31" s="58">
        <v>0</v>
      </c>
      <c r="Z31" s="58">
        <v>0</v>
      </c>
      <c r="AA31" s="58">
        <v>1</v>
      </c>
      <c r="AB31" s="58">
        <v>0</v>
      </c>
      <c r="AC31" s="58">
        <v>0</v>
      </c>
      <c r="AD31" s="59">
        <v>0</v>
      </c>
    </row>
    <row r="33" spans="1:1" x14ac:dyDescent="0.25">
      <c r="A33" s="26" t="s">
        <v>346</v>
      </c>
    </row>
  </sheetData>
  <mergeCells count="22">
    <mergeCell ref="A1:AD1"/>
    <mergeCell ref="A2:A3"/>
    <mergeCell ref="C2:G2"/>
    <mergeCell ref="H2:L2"/>
    <mergeCell ref="M2:O2"/>
    <mergeCell ref="P2:Q2"/>
    <mergeCell ref="R2:S2"/>
    <mergeCell ref="T2:W2"/>
    <mergeCell ref="X2:AD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B13" display="Return to index" xr:uid="{6C72A8E1-5DB6-434E-894F-AA8895DA12CB}"/>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13" activePane="bottomRight" state="frozen"/>
      <selection pane="topRight" activeCell="C1" sqref="C1"/>
      <selection pane="bottomLeft" activeCell="A6" sqref="A6"/>
      <selection pane="bottomRight" activeCell="A23" sqref="A2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53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353</v>
      </c>
      <c r="B4" s="35">
        <v>1516</v>
      </c>
      <c r="C4" s="49">
        <v>245</v>
      </c>
      <c r="D4" s="35">
        <v>440</v>
      </c>
      <c r="E4" s="35">
        <v>127</v>
      </c>
      <c r="F4" s="35">
        <v>382</v>
      </c>
      <c r="G4" s="35">
        <v>154</v>
      </c>
      <c r="H4" s="49">
        <v>272</v>
      </c>
      <c r="I4" s="35">
        <v>451</v>
      </c>
      <c r="J4" s="35">
        <v>120</v>
      </c>
      <c r="K4" s="35">
        <v>77</v>
      </c>
      <c r="L4" s="35">
        <v>229</v>
      </c>
      <c r="M4" s="49">
        <v>486</v>
      </c>
      <c r="N4" s="35">
        <v>415</v>
      </c>
      <c r="O4" s="35">
        <v>111</v>
      </c>
      <c r="P4" s="49">
        <v>582</v>
      </c>
      <c r="Q4" s="35">
        <v>589</v>
      </c>
      <c r="R4" s="49">
        <v>771</v>
      </c>
      <c r="S4" s="35">
        <v>738</v>
      </c>
      <c r="T4" s="49">
        <v>369</v>
      </c>
      <c r="U4" s="35">
        <v>397</v>
      </c>
      <c r="V4" s="35">
        <v>368</v>
      </c>
      <c r="W4" s="35">
        <v>382</v>
      </c>
      <c r="X4" s="49">
        <v>390</v>
      </c>
      <c r="Y4" s="35">
        <v>301</v>
      </c>
      <c r="Z4" s="35">
        <v>154</v>
      </c>
      <c r="AA4" s="35">
        <v>463</v>
      </c>
      <c r="AB4" s="35">
        <v>81</v>
      </c>
      <c r="AC4" s="35">
        <v>127</v>
      </c>
      <c r="AD4" s="36">
        <v>0</v>
      </c>
    </row>
    <row r="5" spans="1:30" s="24" customFormat="1" ht="24" customHeight="1" x14ac:dyDescent="0.25">
      <c r="A5" s="32" t="s">
        <v>354</v>
      </c>
      <c r="B5" s="31">
        <v>1507</v>
      </c>
      <c r="C5" s="55">
        <v>260</v>
      </c>
      <c r="D5" s="31">
        <v>422</v>
      </c>
      <c r="E5" s="31">
        <v>147</v>
      </c>
      <c r="F5" s="31">
        <v>367</v>
      </c>
      <c r="G5" s="31">
        <v>155</v>
      </c>
      <c r="H5" s="55">
        <v>303</v>
      </c>
      <c r="I5" s="31">
        <v>418</v>
      </c>
      <c r="J5" s="31">
        <v>149</v>
      </c>
      <c r="K5" s="31">
        <v>84</v>
      </c>
      <c r="L5" s="31">
        <v>190</v>
      </c>
      <c r="M5" s="55">
        <v>490</v>
      </c>
      <c r="N5" s="31">
        <v>391</v>
      </c>
      <c r="O5" s="31">
        <v>122</v>
      </c>
      <c r="P5" s="55">
        <v>583</v>
      </c>
      <c r="Q5" s="31">
        <v>584</v>
      </c>
      <c r="R5" s="55">
        <v>770</v>
      </c>
      <c r="S5" s="31">
        <v>730</v>
      </c>
      <c r="T5" s="55">
        <v>413</v>
      </c>
      <c r="U5" s="31">
        <v>352</v>
      </c>
      <c r="V5" s="31">
        <v>370</v>
      </c>
      <c r="W5" s="31">
        <v>372</v>
      </c>
      <c r="X5" s="55">
        <v>359</v>
      </c>
      <c r="Y5" s="31">
        <v>253</v>
      </c>
      <c r="Z5" s="31">
        <v>194</v>
      </c>
      <c r="AA5" s="31">
        <v>494</v>
      </c>
      <c r="AB5" s="31">
        <v>78</v>
      </c>
      <c r="AC5" s="31">
        <v>129</v>
      </c>
      <c r="AD5" s="56">
        <v>0</v>
      </c>
    </row>
    <row r="6" spans="1:30" ht="19.95" customHeight="1" x14ac:dyDescent="0.25">
      <c r="A6" s="86" t="s">
        <v>11</v>
      </c>
      <c r="B6" s="43">
        <v>0.28019013072017601</v>
      </c>
      <c r="C6" s="37">
        <v>0</v>
      </c>
      <c r="D6" s="37">
        <v>1</v>
      </c>
      <c r="E6" s="37">
        <v>0</v>
      </c>
      <c r="F6" s="37">
        <v>0</v>
      </c>
      <c r="G6" s="37">
        <v>0</v>
      </c>
      <c r="H6" s="50">
        <v>4.2751956417136798E-2</v>
      </c>
      <c r="I6" s="37">
        <v>0.69740184632979896</v>
      </c>
      <c r="J6" s="37">
        <v>0.117219092980534</v>
      </c>
      <c r="K6" s="37">
        <v>0.17986075938361401</v>
      </c>
      <c r="L6" s="37">
        <v>1.7835554399640099E-2</v>
      </c>
      <c r="M6" s="50">
        <v>8.96682445104105E-2</v>
      </c>
      <c r="N6" s="37">
        <v>0.63913944180543203</v>
      </c>
      <c r="O6" s="37">
        <v>0.209721513945894</v>
      </c>
      <c r="P6" s="50">
        <v>0.38894602983979798</v>
      </c>
      <c r="Q6" s="37">
        <v>0.15949261465912801</v>
      </c>
      <c r="R6" s="50">
        <v>0.28207788155282398</v>
      </c>
      <c r="S6" s="37">
        <v>0.28104294950887698</v>
      </c>
      <c r="T6" s="50">
        <v>0.34211346996103997</v>
      </c>
      <c r="U6" s="37">
        <v>0.30259668486156899</v>
      </c>
      <c r="V6" s="37">
        <v>0.27846482120382599</v>
      </c>
      <c r="W6" s="37">
        <v>0.19190038995742101</v>
      </c>
      <c r="X6" s="50">
        <v>0.35055190810555997</v>
      </c>
      <c r="Y6" s="37">
        <v>0.27358739353836498</v>
      </c>
      <c r="Z6" s="37">
        <v>0.34724198984138999</v>
      </c>
      <c r="AA6" s="37">
        <v>0.21324785974240201</v>
      </c>
      <c r="AB6" s="37">
        <v>0.27064801837028302</v>
      </c>
      <c r="AC6" s="37">
        <v>0.25924245397154699</v>
      </c>
      <c r="AD6" s="43">
        <v>0</v>
      </c>
    </row>
    <row r="7" spans="1:30" ht="19.95" customHeight="1" x14ac:dyDescent="0.25">
      <c r="A7" s="84"/>
      <c r="B7" s="44">
        <v>422</v>
      </c>
      <c r="C7" s="38">
        <v>0</v>
      </c>
      <c r="D7" s="38">
        <v>422</v>
      </c>
      <c r="E7" s="38">
        <v>0</v>
      </c>
      <c r="F7" s="38">
        <v>0</v>
      </c>
      <c r="G7" s="38">
        <v>0</v>
      </c>
      <c r="H7" s="51">
        <v>13</v>
      </c>
      <c r="I7" s="38">
        <v>291</v>
      </c>
      <c r="J7" s="38">
        <v>18</v>
      </c>
      <c r="K7" s="38">
        <v>15</v>
      </c>
      <c r="L7" s="38">
        <v>3</v>
      </c>
      <c r="M7" s="51">
        <v>44</v>
      </c>
      <c r="N7" s="38">
        <v>250</v>
      </c>
      <c r="O7" s="38">
        <v>26</v>
      </c>
      <c r="P7" s="51">
        <v>227</v>
      </c>
      <c r="Q7" s="38">
        <v>93</v>
      </c>
      <c r="R7" s="51">
        <v>217</v>
      </c>
      <c r="S7" s="38">
        <v>205</v>
      </c>
      <c r="T7" s="51">
        <v>141</v>
      </c>
      <c r="U7" s="38">
        <v>106</v>
      </c>
      <c r="V7" s="38">
        <v>103</v>
      </c>
      <c r="W7" s="38">
        <v>71</v>
      </c>
      <c r="X7" s="51">
        <v>126</v>
      </c>
      <c r="Y7" s="38">
        <v>69</v>
      </c>
      <c r="Z7" s="38">
        <v>67</v>
      </c>
      <c r="AA7" s="38">
        <v>105</v>
      </c>
      <c r="AB7" s="38">
        <v>21</v>
      </c>
      <c r="AC7" s="38">
        <v>33</v>
      </c>
      <c r="AD7" s="44">
        <v>0</v>
      </c>
    </row>
    <row r="8" spans="1:30" ht="19.95" customHeight="1" x14ac:dyDescent="0.25">
      <c r="A8" s="83" t="s">
        <v>13</v>
      </c>
      <c r="B8" s="45">
        <v>0.24383345480420501</v>
      </c>
      <c r="C8" s="39">
        <v>0</v>
      </c>
      <c r="D8" s="39">
        <v>0</v>
      </c>
      <c r="E8" s="39">
        <v>0</v>
      </c>
      <c r="F8" s="39">
        <v>1</v>
      </c>
      <c r="G8" s="39">
        <v>0</v>
      </c>
      <c r="H8" s="52">
        <v>0.25568066159672898</v>
      </c>
      <c r="I8" s="39">
        <v>8.6804983758052096E-2</v>
      </c>
      <c r="J8" s="39">
        <v>6.2878195255601704E-2</v>
      </c>
      <c r="K8" s="39">
        <v>5.9471823301228202E-2</v>
      </c>
      <c r="L8" s="39">
        <v>0.82088772048231895</v>
      </c>
      <c r="M8" s="52">
        <v>0.36097876828839598</v>
      </c>
      <c r="N8" s="39">
        <v>9.0022268806806194E-2</v>
      </c>
      <c r="O8" s="39">
        <v>7.5351925805519193E-2</v>
      </c>
      <c r="P8" s="52">
        <v>0.113838827169031</v>
      </c>
      <c r="Q8" s="39">
        <v>0.39549716448723399</v>
      </c>
      <c r="R8" s="52">
        <v>0.26846827252826699</v>
      </c>
      <c r="S8" s="39">
        <v>0.21876767699560601</v>
      </c>
      <c r="T8" s="52">
        <v>0.23405892196189099</v>
      </c>
      <c r="U8" s="39">
        <v>0.218670946048408</v>
      </c>
      <c r="V8" s="39">
        <v>0.22502775633552399</v>
      </c>
      <c r="W8" s="39">
        <v>0.29722503504030301</v>
      </c>
      <c r="X8" s="52">
        <v>0.24324732072734601</v>
      </c>
      <c r="Y8" s="39">
        <v>0.28772434345966402</v>
      </c>
      <c r="Z8" s="39">
        <v>0.20845768158394901</v>
      </c>
      <c r="AA8" s="39">
        <v>0.26406855066880403</v>
      </c>
      <c r="AB8" s="39">
        <v>0.21533428118362399</v>
      </c>
      <c r="AC8" s="39">
        <v>0.15200221002789699</v>
      </c>
      <c r="AD8" s="45">
        <v>0</v>
      </c>
    </row>
    <row r="9" spans="1:30" ht="19.95" customHeight="1" x14ac:dyDescent="0.25">
      <c r="A9" s="83"/>
      <c r="B9" s="46">
        <v>367</v>
      </c>
      <c r="C9" s="40">
        <v>0</v>
      </c>
      <c r="D9" s="40">
        <v>0</v>
      </c>
      <c r="E9" s="40">
        <v>0</v>
      </c>
      <c r="F9" s="40">
        <v>367</v>
      </c>
      <c r="G9" s="40">
        <v>0</v>
      </c>
      <c r="H9" s="53">
        <v>78</v>
      </c>
      <c r="I9" s="40">
        <v>36</v>
      </c>
      <c r="J9" s="40">
        <v>9</v>
      </c>
      <c r="K9" s="40">
        <v>5</v>
      </c>
      <c r="L9" s="40">
        <v>156</v>
      </c>
      <c r="M9" s="53">
        <v>177</v>
      </c>
      <c r="N9" s="40">
        <v>35</v>
      </c>
      <c r="O9" s="40">
        <v>9</v>
      </c>
      <c r="P9" s="53">
        <v>66</v>
      </c>
      <c r="Q9" s="40">
        <v>231</v>
      </c>
      <c r="R9" s="53">
        <v>207</v>
      </c>
      <c r="S9" s="40">
        <v>160</v>
      </c>
      <c r="T9" s="53">
        <v>97</v>
      </c>
      <c r="U9" s="40">
        <v>77</v>
      </c>
      <c r="V9" s="40">
        <v>83</v>
      </c>
      <c r="W9" s="40">
        <v>111</v>
      </c>
      <c r="X9" s="53">
        <v>87</v>
      </c>
      <c r="Y9" s="40">
        <v>73</v>
      </c>
      <c r="Z9" s="40">
        <v>40</v>
      </c>
      <c r="AA9" s="40">
        <v>131</v>
      </c>
      <c r="AB9" s="40">
        <v>17</v>
      </c>
      <c r="AC9" s="40">
        <v>20</v>
      </c>
      <c r="AD9" s="46">
        <v>0</v>
      </c>
    </row>
    <row r="10" spans="1:30" ht="19.95" customHeight="1" x14ac:dyDescent="0.25">
      <c r="A10" s="84" t="s">
        <v>10</v>
      </c>
      <c r="B10" s="47">
        <v>0.172694157976753</v>
      </c>
      <c r="C10" s="41">
        <v>1</v>
      </c>
      <c r="D10" s="41">
        <v>0</v>
      </c>
      <c r="E10" s="41">
        <v>0</v>
      </c>
      <c r="F10" s="41">
        <v>0</v>
      </c>
      <c r="G10" s="41">
        <v>0</v>
      </c>
      <c r="H10" s="54">
        <v>0.63863855134911895</v>
      </c>
      <c r="I10" s="41">
        <v>4.40103501501602E-2</v>
      </c>
      <c r="J10" s="41">
        <v>1.8266257764250698E-2</v>
      </c>
      <c r="K10" s="41">
        <v>7.4124520823306506E-2</v>
      </c>
      <c r="L10" s="41">
        <v>4.72074049636605E-2</v>
      </c>
      <c r="M10" s="54">
        <v>0.42431364893094797</v>
      </c>
      <c r="N10" s="41">
        <v>2.7340673014211898E-2</v>
      </c>
      <c r="O10" s="41">
        <v>4.7569711270652203E-2</v>
      </c>
      <c r="P10" s="54">
        <v>0.15243374300700799</v>
      </c>
      <c r="Q10" s="41">
        <v>0.24163877901676301</v>
      </c>
      <c r="R10" s="54">
        <v>0.161250560139756</v>
      </c>
      <c r="S10" s="41">
        <v>0.18465531865957399</v>
      </c>
      <c r="T10" s="54">
        <v>9.2175966449218896E-2</v>
      </c>
      <c r="U10" s="41">
        <v>0.14699172071252101</v>
      </c>
      <c r="V10" s="41">
        <v>0.170578184484006</v>
      </c>
      <c r="W10" s="41">
        <v>0.288585048280943</v>
      </c>
      <c r="X10" s="54">
        <v>0.16779701891969001</v>
      </c>
      <c r="Y10" s="41">
        <v>0.19898834354175499</v>
      </c>
      <c r="Z10" s="41">
        <v>0.14458421452159501</v>
      </c>
      <c r="AA10" s="41">
        <v>0.20563898535671099</v>
      </c>
      <c r="AB10" s="41">
        <v>0.14763974012717501</v>
      </c>
      <c r="AC10" s="41">
        <v>6.5621946639104894E-2</v>
      </c>
      <c r="AD10" s="47">
        <v>0</v>
      </c>
    </row>
    <row r="11" spans="1:30" ht="19.95" customHeight="1" x14ac:dyDescent="0.25">
      <c r="A11" s="84"/>
      <c r="B11" s="44">
        <v>260</v>
      </c>
      <c r="C11" s="38">
        <v>260</v>
      </c>
      <c r="D11" s="38">
        <v>0</v>
      </c>
      <c r="E11" s="38">
        <v>0</v>
      </c>
      <c r="F11" s="38">
        <v>0</v>
      </c>
      <c r="G11" s="38">
        <v>0</v>
      </c>
      <c r="H11" s="51">
        <v>194</v>
      </c>
      <c r="I11" s="38">
        <v>18</v>
      </c>
      <c r="J11" s="38">
        <v>3</v>
      </c>
      <c r="K11" s="38">
        <v>6</v>
      </c>
      <c r="L11" s="38">
        <v>9</v>
      </c>
      <c r="M11" s="51">
        <v>208</v>
      </c>
      <c r="N11" s="38">
        <v>11</v>
      </c>
      <c r="O11" s="38">
        <v>6</v>
      </c>
      <c r="P11" s="51">
        <v>89</v>
      </c>
      <c r="Q11" s="38">
        <v>141</v>
      </c>
      <c r="R11" s="51">
        <v>124</v>
      </c>
      <c r="S11" s="38">
        <v>135</v>
      </c>
      <c r="T11" s="51">
        <v>38</v>
      </c>
      <c r="U11" s="38">
        <v>52</v>
      </c>
      <c r="V11" s="38">
        <v>63</v>
      </c>
      <c r="W11" s="38">
        <v>107</v>
      </c>
      <c r="X11" s="51">
        <v>60</v>
      </c>
      <c r="Y11" s="38">
        <v>50</v>
      </c>
      <c r="Z11" s="38">
        <v>28</v>
      </c>
      <c r="AA11" s="38">
        <v>102</v>
      </c>
      <c r="AB11" s="38">
        <v>12</v>
      </c>
      <c r="AC11" s="38">
        <v>8</v>
      </c>
      <c r="AD11" s="44">
        <v>0</v>
      </c>
    </row>
    <row r="12" spans="1:30" ht="19.95" customHeight="1" x14ac:dyDescent="0.25">
      <c r="A12" s="83" t="s">
        <v>14</v>
      </c>
      <c r="B12" s="45">
        <v>0.102564953529323</v>
      </c>
      <c r="C12" s="39">
        <v>0</v>
      </c>
      <c r="D12" s="39">
        <v>0</v>
      </c>
      <c r="E12" s="39">
        <v>0</v>
      </c>
      <c r="F12" s="39">
        <v>0</v>
      </c>
      <c r="G12" s="39">
        <v>1</v>
      </c>
      <c r="H12" s="52">
        <v>4.9790255324394898E-3</v>
      </c>
      <c r="I12" s="39">
        <v>6.9794669061621295E-2</v>
      </c>
      <c r="J12" s="39">
        <v>7.2664155896612501E-2</v>
      </c>
      <c r="K12" s="39">
        <v>0.63314211747354598</v>
      </c>
      <c r="L12" s="39">
        <v>3.2779946669174798E-3</v>
      </c>
      <c r="M12" s="52">
        <v>1.7254887773704399E-2</v>
      </c>
      <c r="N12" s="39">
        <v>0.135874978812591</v>
      </c>
      <c r="O12" s="39">
        <v>4.3272459574036699E-2</v>
      </c>
      <c r="P12" s="52">
        <v>9.3321278584103398E-2</v>
      </c>
      <c r="Q12" s="39">
        <v>5.2737792766538998E-2</v>
      </c>
      <c r="R12" s="52">
        <v>8.2742890643517406E-2</v>
      </c>
      <c r="S12" s="39">
        <v>0.118673634300703</v>
      </c>
      <c r="T12" s="52">
        <v>0.19499399156320901</v>
      </c>
      <c r="U12" s="39">
        <v>0.102265835561052</v>
      </c>
      <c r="V12" s="39">
        <v>6.7445740488796105E-2</v>
      </c>
      <c r="W12" s="39">
        <v>3.5106557573934001E-2</v>
      </c>
      <c r="X12" s="52">
        <v>0.11442912369812901</v>
      </c>
      <c r="Y12" s="39">
        <v>0.12050949916495</v>
      </c>
      <c r="Z12" s="39">
        <v>0.113504772512129</v>
      </c>
      <c r="AA12" s="39">
        <v>0.11034358853005501</v>
      </c>
      <c r="AB12" s="39">
        <v>5.2032263090976798E-2</v>
      </c>
      <c r="AC12" s="39">
        <v>1.8662505981632799E-2</v>
      </c>
      <c r="AD12" s="45">
        <v>0</v>
      </c>
    </row>
    <row r="13" spans="1:30" ht="19.95" customHeight="1" x14ac:dyDescent="0.25">
      <c r="A13" s="83"/>
      <c r="B13" s="46">
        <v>155</v>
      </c>
      <c r="C13" s="40">
        <v>0</v>
      </c>
      <c r="D13" s="40">
        <v>0</v>
      </c>
      <c r="E13" s="40">
        <v>0</v>
      </c>
      <c r="F13" s="40">
        <v>0</v>
      </c>
      <c r="G13" s="40">
        <v>155</v>
      </c>
      <c r="H13" s="53">
        <v>2</v>
      </c>
      <c r="I13" s="40">
        <v>29</v>
      </c>
      <c r="J13" s="40">
        <v>11</v>
      </c>
      <c r="K13" s="40">
        <v>53</v>
      </c>
      <c r="L13" s="40">
        <v>1</v>
      </c>
      <c r="M13" s="53">
        <v>8</v>
      </c>
      <c r="N13" s="40">
        <v>53</v>
      </c>
      <c r="O13" s="40">
        <v>5</v>
      </c>
      <c r="P13" s="53">
        <v>54</v>
      </c>
      <c r="Q13" s="40">
        <v>31</v>
      </c>
      <c r="R13" s="53">
        <v>64</v>
      </c>
      <c r="S13" s="40">
        <v>87</v>
      </c>
      <c r="T13" s="53">
        <v>81</v>
      </c>
      <c r="U13" s="40">
        <v>36</v>
      </c>
      <c r="V13" s="40">
        <v>25</v>
      </c>
      <c r="W13" s="40">
        <v>13</v>
      </c>
      <c r="X13" s="53">
        <v>41</v>
      </c>
      <c r="Y13" s="40">
        <v>30</v>
      </c>
      <c r="Z13" s="40">
        <v>22</v>
      </c>
      <c r="AA13" s="40">
        <v>55</v>
      </c>
      <c r="AB13" s="40">
        <v>4</v>
      </c>
      <c r="AC13" s="40">
        <v>2</v>
      </c>
      <c r="AD13" s="46">
        <v>0</v>
      </c>
    </row>
    <row r="14" spans="1:30" ht="19.95" customHeight="1" x14ac:dyDescent="0.25">
      <c r="A14" s="84" t="s">
        <v>12</v>
      </c>
      <c r="B14" s="47">
        <v>9.7356424195920097E-2</v>
      </c>
      <c r="C14" s="41">
        <v>0</v>
      </c>
      <c r="D14" s="41">
        <v>0</v>
      </c>
      <c r="E14" s="41">
        <v>1</v>
      </c>
      <c r="F14" s="41">
        <v>0</v>
      </c>
      <c r="G14" s="41">
        <v>0</v>
      </c>
      <c r="H14" s="54">
        <v>7.0820337501311297E-3</v>
      </c>
      <c r="I14" s="41">
        <v>4.6994923112823397E-2</v>
      </c>
      <c r="J14" s="41">
        <v>0.67800548397025795</v>
      </c>
      <c r="K14" s="41">
        <v>1.30186070340688E-2</v>
      </c>
      <c r="L14" s="41">
        <v>1.8801132102039299E-2</v>
      </c>
      <c r="M14" s="54">
        <v>4.6354764642907102E-2</v>
      </c>
      <c r="N14" s="41">
        <v>3.7602045949134903E-2</v>
      </c>
      <c r="O14" s="41">
        <v>0.61778381136073501</v>
      </c>
      <c r="P14" s="54">
        <v>0.150179781060922</v>
      </c>
      <c r="Q14" s="41">
        <v>5.1189514766551501E-2</v>
      </c>
      <c r="R14" s="54">
        <v>0.117045461844241</v>
      </c>
      <c r="S14" s="41">
        <v>7.7570218760986603E-2</v>
      </c>
      <c r="T14" s="54">
        <v>6.0020563386383702E-2</v>
      </c>
      <c r="U14" s="41">
        <v>9.1852238124508906E-2</v>
      </c>
      <c r="V14" s="41">
        <v>0.138898746383567</v>
      </c>
      <c r="W14" s="41">
        <v>0.102708144439582</v>
      </c>
      <c r="X14" s="54">
        <v>8.0387967764598306E-2</v>
      </c>
      <c r="Y14" s="41">
        <v>5.4210899283502097E-2</v>
      </c>
      <c r="Z14" s="41">
        <v>0.13733147633102899</v>
      </c>
      <c r="AA14" s="41">
        <v>0.13509808233144099</v>
      </c>
      <c r="AB14" s="41">
        <v>3.21062622941274E-2</v>
      </c>
      <c r="AC14" s="41">
        <v>6.4080989287066598E-2</v>
      </c>
      <c r="AD14" s="47">
        <v>0</v>
      </c>
    </row>
    <row r="15" spans="1:30" ht="19.95" customHeight="1" x14ac:dyDescent="0.25">
      <c r="A15" s="84"/>
      <c r="B15" s="44">
        <v>147</v>
      </c>
      <c r="C15" s="38">
        <v>0</v>
      </c>
      <c r="D15" s="38">
        <v>0</v>
      </c>
      <c r="E15" s="38">
        <v>147</v>
      </c>
      <c r="F15" s="38">
        <v>0</v>
      </c>
      <c r="G15" s="38">
        <v>0</v>
      </c>
      <c r="H15" s="51">
        <v>2</v>
      </c>
      <c r="I15" s="38">
        <v>20</v>
      </c>
      <c r="J15" s="38">
        <v>101</v>
      </c>
      <c r="K15" s="38">
        <v>1</v>
      </c>
      <c r="L15" s="38">
        <v>4</v>
      </c>
      <c r="M15" s="51">
        <v>23</v>
      </c>
      <c r="N15" s="38">
        <v>15</v>
      </c>
      <c r="O15" s="38">
        <v>76</v>
      </c>
      <c r="P15" s="51">
        <v>88</v>
      </c>
      <c r="Q15" s="38">
        <v>30</v>
      </c>
      <c r="R15" s="51">
        <v>90</v>
      </c>
      <c r="S15" s="38">
        <v>57</v>
      </c>
      <c r="T15" s="51">
        <v>25</v>
      </c>
      <c r="U15" s="38">
        <v>32</v>
      </c>
      <c r="V15" s="38">
        <v>51</v>
      </c>
      <c r="W15" s="38">
        <v>38</v>
      </c>
      <c r="X15" s="51">
        <v>29</v>
      </c>
      <c r="Y15" s="38">
        <v>14</v>
      </c>
      <c r="Z15" s="38">
        <v>27</v>
      </c>
      <c r="AA15" s="38">
        <v>67</v>
      </c>
      <c r="AB15" s="38">
        <v>3</v>
      </c>
      <c r="AC15" s="38">
        <v>8</v>
      </c>
      <c r="AD15" s="44">
        <v>0</v>
      </c>
    </row>
    <row r="16" spans="1:30" ht="19.95" customHeight="1" x14ac:dyDescent="0.25">
      <c r="A16" s="83" t="s">
        <v>54</v>
      </c>
      <c r="B16" s="45">
        <v>2.8825596608199801E-2</v>
      </c>
      <c r="C16" s="39">
        <v>0</v>
      </c>
      <c r="D16" s="39">
        <v>0</v>
      </c>
      <c r="E16" s="39">
        <v>0</v>
      </c>
      <c r="F16" s="39">
        <v>0</v>
      </c>
      <c r="G16" s="39">
        <v>0</v>
      </c>
      <c r="H16" s="52">
        <v>0</v>
      </c>
      <c r="I16" s="39">
        <v>9.8443824232187695E-3</v>
      </c>
      <c r="J16" s="39">
        <v>1.89196312757028E-2</v>
      </c>
      <c r="K16" s="39">
        <v>0</v>
      </c>
      <c r="L16" s="39">
        <v>0</v>
      </c>
      <c r="M16" s="52">
        <v>0</v>
      </c>
      <c r="N16" s="39">
        <v>7.2026086061645102E-3</v>
      </c>
      <c r="O16" s="39">
        <v>6.3005780431621902E-3</v>
      </c>
      <c r="P16" s="52">
        <v>5.1484211685410397E-2</v>
      </c>
      <c r="Q16" s="39">
        <v>5.2087315064132103E-3</v>
      </c>
      <c r="R16" s="52">
        <v>2.64193784935908E-2</v>
      </c>
      <c r="S16" s="39">
        <v>3.1657139755213899E-2</v>
      </c>
      <c r="T16" s="52">
        <v>2.04258420895863E-2</v>
      </c>
      <c r="U16" s="39">
        <v>4.3260688290754398E-2</v>
      </c>
      <c r="V16" s="39">
        <v>2.8514672838778201E-2</v>
      </c>
      <c r="W16" s="39">
        <v>2.4802969195057201E-2</v>
      </c>
      <c r="X16" s="52">
        <v>0</v>
      </c>
      <c r="Y16" s="39">
        <v>0</v>
      </c>
      <c r="Z16" s="39">
        <v>0</v>
      </c>
      <c r="AA16" s="39">
        <v>0</v>
      </c>
      <c r="AB16" s="39">
        <v>0</v>
      </c>
      <c r="AC16" s="39">
        <v>0.337417779438004</v>
      </c>
      <c r="AD16" s="45">
        <v>0</v>
      </c>
    </row>
    <row r="17" spans="1:30" ht="19.95" customHeight="1" x14ac:dyDescent="0.25">
      <c r="A17" s="83"/>
      <c r="B17" s="46">
        <v>43</v>
      </c>
      <c r="C17" s="40">
        <v>0</v>
      </c>
      <c r="D17" s="40">
        <v>0</v>
      </c>
      <c r="E17" s="40">
        <v>0</v>
      </c>
      <c r="F17" s="40">
        <v>0</v>
      </c>
      <c r="G17" s="40">
        <v>0</v>
      </c>
      <c r="H17" s="53">
        <v>0</v>
      </c>
      <c r="I17" s="40">
        <v>4</v>
      </c>
      <c r="J17" s="40">
        <v>3</v>
      </c>
      <c r="K17" s="40">
        <v>0</v>
      </c>
      <c r="L17" s="40">
        <v>0</v>
      </c>
      <c r="M17" s="53">
        <v>0</v>
      </c>
      <c r="N17" s="40">
        <v>3</v>
      </c>
      <c r="O17" s="40">
        <v>1</v>
      </c>
      <c r="P17" s="53">
        <v>30</v>
      </c>
      <c r="Q17" s="40">
        <v>3</v>
      </c>
      <c r="R17" s="53">
        <v>20</v>
      </c>
      <c r="S17" s="40">
        <v>23</v>
      </c>
      <c r="T17" s="53">
        <v>8</v>
      </c>
      <c r="U17" s="40">
        <v>15</v>
      </c>
      <c r="V17" s="40">
        <v>11</v>
      </c>
      <c r="W17" s="40">
        <v>9</v>
      </c>
      <c r="X17" s="53">
        <v>0</v>
      </c>
      <c r="Y17" s="40">
        <v>0</v>
      </c>
      <c r="Z17" s="40">
        <v>0</v>
      </c>
      <c r="AA17" s="40">
        <v>0</v>
      </c>
      <c r="AB17" s="40">
        <v>0</v>
      </c>
      <c r="AC17" s="40">
        <v>43</v>
      </c>
      <c r="AD17" s="46">
        <v>0</v>
      </c>
    </row>
    <row r="18" spans="1:30" ht="19.95" customHeight="1" x14ac:dyDescent="0.25">
      <c r="A18" s="84" t="s">
        <v>36</v>
      </c>
      <c r="B18" s="47">
        <v>1.2460078874483501E-2</v>
      </c>
      <c r="C18" s="41">
        <v>0</v>
      </c>
      <c r="D18" s="41">
        <v>0</v>
      </c>
      <c r="E18" s="41">
        <v>0</v>
      </c>
      <c r="F18" s="41">
        <v>0</v>
      </c>
      <c r="G18" s="41">
        <v>0</v>
      </c>
      <c r="H18" s="54">
        <v>0</v>
      </c>
      <c r="I18" s="41">
        <v>8.8992083609530804E-3</v>
      </c>
      <c r="J18" s="41">
        <v>0</v>
      </c>
      <c r="K18" s="41">
        <v>2.0433862764681201E-2</v>
      </c>
      <c r="L18" s="41">
        <v>0</v>
      </c>
      <c r="M18" s="54">
        <v>3.4651990291999801E-3</v>
      </c>
      <c r="N18" s="41">
        <v>1.7009917353094699E-2</v>
      </c>
      <c r="O18" s="41">
        <v>0</v>
      </c>
      <c r="P18" s="54">
        <v>1.3047959389408901E-2</v>
      </c>
      <c r="Q18" s="41">
        <v>9.3562591306416108E-3</v>
      </c>
      <c r="R18" s="54">
        <v>1.2834280591834E-2</v>
      </c>
      <c r="S18" s="41">
        <v>1.2191746934884E-2</v>
      </c>
      <c r="T18" s="54">
        <v>1.9948579433205601E-2</v>
      </c>
      <c r="U18" s="41">
        <v>1.5710206692237601E-2</v>
      </c>
      <c r="V18" s="41">
        <v>9.7629739397395495E-3</v>
      </c>
      <c r="W18" s="41">
        <v>3.74769964639868E-3</v>
      </c>
      <c r="X18" s="54">
        <v>0</v>
      </c>
      <c r="Y18" s="41">
        <v>0</v>
      </c>
      <c r="Z18" s="41">
        <v>0</v>
      </c>
      <c r="AA18" s="41">
        <v>0</v>
      </c>
      <c r="AB18" s="41">
        <v>0.2396291916211</v>
      </c>
      <c r="AC18" s="41">
        <v>0</v>
      </c>
      <c r="AD18" s="47">
        <v>0</v>
      </c>
    </row>
    <row r="19" spans="1:30" ht="19.95" customHeight="1" x14ac:dyDescent="0.25">
      <c r="A19" s="84"/>
      <c r="B19" s="44">
        <v>19</v>
      </c>
      <c r="C19" s="38">
        <v>0</v>
      </c>
      <c r="D19" s="38">
        <v>0</v>
      </c>
      <c r="E19" s="38">
        <v>0</v>
      </c>
      <c r="F19" s="38">
        <v>0</v>
      </c>
      <c r="G19" s="38">
        <v>0</v>
      </c>
      <c r="H19" s="51">
        <v>0</v>
      </c>
      <c r="I19" s="38">
        <v>4</v>
      </c>
      <c r="J19" s="38">
        <v>0</v>
      </c>
      <c r="K19" s="38">
        <v>2</v>
      </c>
      <c r="L19" s="38">
        <v>0</v>
      </c>
      <c r="M19" s="51">
        <v>2</v>
      </c>
      <c r="N19" s="38">
        <v>7</v>
      </c>
      <c r="O19" s="38">
        <v>0</v>
      </c>
      <c r="P19" s="51">
        <v>8</v>
      </c>
      <c r="Q19" s="38">
        <v>5</v>
      </c>
      <c r="R19" s="51">
        <v>10</v>
      </c>
      <c r="S19" s="38">
        <v>9</v>
      </c>
      <c r="T19" s="51">
        <v>8</v>
      </c>
      <c r="U19" s="38">
        <v>6</v>
      </c>
      <c r="V19" s="38">
        <v>4</v>
      </c>
      <c r="W19" s="38">
        <v>1</v>
      </c>
      <c r="X19" s="51">
        <v>0</v>
      </c>
      <c r="Y19" s="38">
        <v>0</v>
      </c>
      <c r="Z19" s="38">
        <v>0</v>
      </c>
      <c r="AA19" s="38">
        <v>0</v>
      </c>
      <c r="AB19" s="38">
        <v>19</v>
      </c>
      <c r="AC19" s="38">
        <v>0</v>
      </c>
      <c r="AD19" s="44">
        <v>0</v>
      </c>
    </row>
    <row r="20" spans="1:30" ht="19.95" customHeight="1" x14ac:dyDescent="0.25">
      <c r="A20" s="83" t="s">
        <v>55</v>
      </c>
      <c r="B20" s="45">
        <v>6.2075203290937103E-2</v>
      </c>
      <c r="C20" s="39">
        <v>0</v>
      </c>
      <c r="D20" s="39">
        <v>0</v>
      </c>
      <c r="E20" s="39">
        <v>0</v>
      </c>
      <c r="F20" s="39">
        <v>0</v>
      </c>
      <c r="G20" s="39">
        <v>0</v>
      </c>
      <c r="H20" s="52">
        <v>5.0867771354444799E-2</v>
      </c>
      <c r="I20" s="39">
        <v>3.6249636803372801E-2</v>
      </c>
      <c r="J20" s="39">
        <v>3.2047182857041098E-2</v>
      </c>
      <c r="K20" s="39">
        <v>1.9948309219555E-2</v>
      </c>
      <c r="L20" s="39">
        <v>9.1990193385423594E-2</v>
      </c>
      <c r="M20" s="52">
        <v>5.7964486824434502E-2</v>
      </c>
      <c r="N20" s="39">
        <v>4.5808065652564497E-2</v>
      </c>
      <c r="O20" s="39">
        <v>0</v>
      </c>
      <c r="P20" s="52">
        <v>3.6748169264319501E-2</v>
      </c>
      <c r="Q20" s="39">
        <v>8.4879143666729301E-2</v>
      </c>
      <c r="R20" s="52">
        <v>4.9161274205969399E-2</v>
      </c>
      <c r="S20" s="39">
        <v>7.5441315084157495E-2</v>
      </c>
      <c r="T20" s="52">
        <v>3.6262665155466403E-2</v>
      </c>
      <c r="U20" s="39">
        <v>7.8651679708949401E-2</v>
      </c>
      <c r="V20" s="39">
        <v>8.1307104325763199E-2</v>
      </c>
      <c r="W20" s="39">
        <v>5.5924155866360903E-2</v>
      </c>
      <c r="X20" s="52">
        <v>4.35866607846776E-2</v>
      </c>
      <c r="Y20" s="39">
        <v>6.4979521011765504E-2</v>
      </c>
      <c r="Z20" s="39">
        <v>4.8879865209906399E-2</v>
      </c>
      <c r="AA20" s="39">
        <v>7.1602933370587707E-2</v>
      </c>
      <c r="AB20" s="39">
        <v>4.2610243312713902E-2</v>
      </c>
      <c r="AC20" s="39">
        <v>0.102972114654748</v>
      </c>
      <c r="AD20" s="45">
        <v>0</v>
      </c>
    </row>
    <row r="21" spans="1:30" ht="19.95" customHeight="1" x14ac:dyDescent="0.25">
      <c r="A21" s="85"/>
      <c r="B21" s="48">
        <v>94</v>
      </c>
      <c r="C21" s="42">
        <v>0</v>
      </c>
      <c r="D21" s="42">
        <v>0</v>
      </c>
      <c r="E21" s="42">
        <v>0</v>
      </c>
      <c r="F21" s="42">
        <v>0</v>
      </c>
      <c r="G21" s="42">
        <v>0</v>
      </c>
      <c r="H21" s="57">
        <v>15</v>
      </c>
      <c r="I21" s="42">
        <v>15</v>
      </c>
      <c r="J21" s="42">
        <v>5</v>
      </c>
      <c r="K21" s="42">
        <v>2</v>
      </c>
      <c r="L21" s="42">
        <v>17</v>
      </c>
      <c r="M21" s="57">
        <v>28</v>
      </c>
      <c r="N21" s="42">
        <v>18</v>
      </c>
      <c r="O21" s="42">
        <v>0</v>
      </c>
      <c r="P21" s="57">
        <v>21</v>
      </c>
      <c r="Q21" s="42">
        <v>50</v>
      </c>
      <c r="R21" s="57">
        <v>38</v>
      </c>
      <c r="S21" s="42">
        <v>55</v>
      </c>
      <c r="T21" s="57">
        <v>15</v>
      </c>
      <c r="U21" s="42">
        <v>28</v>
      </c>
      <c r="V21" s="42">
        <v>30</v>
      </c>
      <c r="W21" s="42">
        <v>21</v>
      </c>
      <c r="X21" s="57">
        <v>16</v>
      </c>
      <c r="Y21" s="42">
        <v>16</v>
      </c>
      <c r="Z21" s="42">
        <v>9</v>
      </c>
      <c r="AA21" s="42">
        <v>35</v>
      </c>
      <c r="AB21" s="42">
        <v>3</v>
      </c>
      <c r="AC21" s="42">
        <v>13</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4" display="Return to index" xr:uid="{6F1B2DD4-915C-421B-8356-30A01C779D5A}"/>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8" width="14.77734375" customWidth="1"/>
  </cols>
  <sheetData>
    <row r="1" spans="1:8" ht="45" customHeight="1" x14ac:dyDescent="0.25">
      <c r="A1" s="87" t="s">
        <v>56</v>
      </c>
      <c r="B1" s="87"/>
      <c r="C1" s="87"/>
      <c r="D1" s="87"/>
      <c r="E1" s="87"/>
      <c r="F1" s="87"/>
      <c r="G1" s="87"/>
      <c r="H1" s="87"/>
    </row>
    <row r="2" spans="1:8" s="25" customFormat="1" ht="101.4" x14ac:dyDescent="0.25">
      <c r="A2" s="61"/>
      <c r="B2" s="29" t="s">
        <v>57</v>
      </c>
      <c r="C2" s="29" t="s">
        <v>58</v>
      </c>
      <c r="D2" s="29" t="s">
        <v>59</v>
      </c>
      <c r="E2" s="29" t="s">
        <v>60</v>
      </c>
      <c r="F2" s="29" t="s">
        <v>61</v>
      </c>
      <c r="G2" s="29" t="s">
        <v>62</v>
      </c>
      <c r="H2" s="62" t="s">
        <v>63</v>
      </c>
    </row>
    <row r="3" spans="1:8" ht="24" customHeight="1" x14ac:dyDescent="0.25">
      <c r="A3" s="34" t="s">
        <v>356</v>
      </c>
      <c r="B3" s="63">
        <v>2003</v>
      </c>
      <c r="C3" s="63">
        <v>2003</v>
      </c>
      <c r="D3" s="63">
        <v>2003</v>
      </c>
      <c r="E3" s="63">
        <v>2003</v>
      </c>
      <c r="F3" s="63">
        <v>2003</v>
      </c>
      <c r="G3" s="63">
        <v>2003</v>
      </c>
      <c r="H3" s="64">
        <v>2003</v>
      </c>
    </row>
    <row r="4" spans="1:8" s="24" customFormat="1" ht="24" customHeight="1" x14ac:dyDescent="0.25">
      <c r="A4" s="32" t="s">
        <v>357</v>
      </c>
      <c r="B4" s="55">
        <v>2003</v>
      </c>
      <c r="C4" s="55">
        <v>2003</v>
      </c>
      <c r="D4" s="55">
        <v>2003</v>
      </c>
      <c r="E4" s="55">
        <v>2003</v>
      </c>
      <c r="F4" s="55">
        <v>2003</v>
      </c>
      <c r="G4" s="55">
        <v>2003</v>
      </c>
      <c r="H4" s="65">
        <v>2003</v>
      </c>
    </row>
    <row r="5" spans="1:8" ht="19.95" customHeight="1" x14ac:dyDescent="0.25">
      <c r="A5" s="96" t="s">
        <v>64</v>
      </c>
      <c r="B5" s="37">
        <v>0.115017000310604</v>
      </c>
      <c r="C5" s="50">
        <v>7.5983981251992502E-2</v>
      </c>
      <c r="D5" s="50">
        <v>4.84484510830707E-2</v>
      </c>
      <c r="E5" s="50">
        <v>0.106545511266651</v>
      </c>
      <c r="F5" s="50">
        <v>2.8495390806702301E-2</v>
      </c>
      <c r="G5" s="50">
        <v>5.2766297685485297E-2</v>
      </c>
      <c r="H5" s="66">
        <v>4.2852291976702199E-2</v>
      </c>
    </row>
    <row r="6" spans="1:8" ht="19.95" customHeight="1" x14ac:dyDescent="0.25">
      <c r="A6" s="94"/>
      <c r="B6" s="38">
        <v>230</v>
      </c>
      <c r="C6" s="51">
        <v>152</v>
      </c>
      <c r="D6" s="51">
        <v>97</v>
      </c>
      <c r="E6" s="51">
        <v>213</v>
      </c>
      <c r="F6" s="51">
        <v>57</v>
      </c>
      <c r="G6" s="51">
        <v>106</v>
      </c>
      <c r="H6" s="67">
        <v>86</v>
      </c>
    </row>
    <row r="7" spans="1:8" ht="19.95" customHeight="1" x14ac:dyDescent="0.25">
      <c r="A7" s="93" t="s">
        <v>65</v>
      </c>
      <c r="B7" s="39">
        <v>0.25552073105522</v>
      </c>
      <c r="C7" s="52">
        <v>0.217248458888844</v>
      </c>
      <c r="D7" s="52">
        <v>0.17347026954335901</v>
      </c>
      <c r="E7" s="52">
        <v>0.15068895027904999</v>
      </c>
      <c r="F7" s="52">
        <v>0.119478431591885</v>
      </c>
      <c r="G7" s="52">
        <v>0.12168455963319801</v>
      </c>
      <c r="H7" s="68">
        <v>0.14206800277214701</v>
      </c>
    </row>
    <row r="8" spans="1:8" ht="19.95" customHeight="1" x14ac:dyDescent="0.25">
      <c r="A8" s="93"/>
      <c r="B8" s="40">
        <v>512</v>
      </c>
      <c r="C8" s="53">
        <v>435</v>
      </c>
      <c r="D8" s="53">
        <v>347</v>
      </c>
      <c r="E8" s="53">
        <v>302</v>
      </c>
      <c r="F8" s="53">
        <v>239</v>
      </c>
      <c r="G8" s="53">
        <v>244</v>
      </c>
      <c r="H8" s="69">
        <v>285</v>
      </c>
    </row>
    <row r="9" spans="1:8" ht="19.95" customHeight="1" x14ac:dyDescent="0.25">
      <c r="A9" s="94" t="s">
        <v>66</v>
      </c>
      <c r="B9" s="41">
        <v>0.247155098121186</v>
      </c>
      <c r="C9" s="54">
        <v>0.26984651221957101</v>
      </c>
      <c r="D9" s="54">
        <v>0.355590252888634</v>
      </c>
      <c r="E9" s="54">
        <v>0.15771604671536099</v>
      </c>
      <c r="F9" s="54">
        <v>0.36807098098019803</v>
      </c>
      <c r="G9" s="54">
        <v>0.257935316690867</v>
      </c>
      <c r="H9" s="70">
        <v>0.31150141188819003</v>
      </c>
    </row>
    <row r="10" spans="1:8" ht="19.95" customHeight="1" x14ac:dyDescent="0.25">
      <c r="A10" s="94"/>
      <c r="B10" s="38">
        <v>495</v>
      </c>
      <c r="C10" s="51">
        <v>541</v>
      </c>
      <c r="D10" s="51">
        <v>712</v>
      </c>
      <c r="E10" s="51">
        <v>316</v>
      </c>
      <c r="F10" s="51">
        <v>737</v>
      </c>
      <c r="G10" s="51">
        <v>517</v>
      </c>
      <c r="H10" s="67">
        <v>624</v>
      </c>
    </row>
    <row r="11" spans="1:8" ht="19.95" customHeight="1" x14ac:dyDescent="0.25">
      <c r="A11" s="93" t="s">
        <v>67</v>
      </c>
      <c r="B11" s="39">
        <v>0.115538204867962</v>
      </c>
      <c r="C11" s="52">
        <v>0.14081975149215401</v>
      </c>
      <c r="D11" s="52">
        <v>0.121956970620184</v>
      </c>
      <c r="E11" s="52">
        <v>0.110610321211413</v>
      </c>
      <c r="F11" s="52">
        <v>0.13045658820068201</v>
      </c>
      <c r="G11" s="52">
        <v>0.13709114373013301</v>
      </c>
      <c r="H11" s="68">
        <v>0.135467286049896</v>
      </c>
    </row>
    <row r="12" spans="1:8" ht="19.95" customHeight="1" x14ac:dyDescent="0.25">
      <c r="A12" s="93"/>
      <c r="B12" s="40">
        <v>231</v>
      </c>
      <c r="C12" s="53">
        <v>282</v>
      </c>
      <c r="D12" s="53">
        <v>244</v>
      </c>
      <c r="E12" s="53">
        <v>222</v>
      </c>
      <c r="F12" s="53">
        <v>261</v>
      </c>
      <c r="G12" s="53">
        <v>275</v>
      </c>
      <c r="H12" s="69">
        <v>271</v>
      </c>
    </row>
    <row r="13" spans="1:8" ht="19.95" customHeight="1" x14ac:dyDescent="0.25">
      <c r="A13" s="94" t="s">
        <v>68</v>
      </c>
      <c r="B13" s="41">
        <v>0.182951503345257</v>
      </c>
      <c r="C13" s="54">
        <v>0.18037693213994699</v>
      </c>
      <c r="D13" s="54">
        <v>0.135401968996917</v>
      </c>
      <c r="E13" s="54">
        <v>0.39552496859306002</v>
      </c>
      <c r="F13" s="54">
        <v>0.13144500746413601</v>
      </c>
      <c r="G13" s="54">
        <v>0.27515918409476198</v>
      </c>
      <c r="H13" s="70">
        <v>0.194697520675291</v>
      </c>
    </row>
    <row r="14" spans="1:8" ht="19.95" customHeight="1" x14ac:dyDescent="0.25">
      <c r="A14" s="94"/>
      <c r="B14" s="38">
        <v>366</v>
      </c>
      <c r="C14" s="51">
        <v>361</v>
      </c>
      <c r="D14" s="51">
        <v>271</v>
      </c>
      <c r="E14" s="51">
        <v>792</v>
      </c>
      <c r="F14" s="51">
        <v>263</v>
      </c>
      <c r="G14" s="51">
        <v>551</v>
      </c>
      <c r="H14" s="67">
        <v>390</v>
      </c>
    </row>
    <row r="15" spans="1:8" ht="19.95" customHeight="1" x14ac:dyDescent="0.25">
      <c r="A15" s="93" t="s">
        <v>38</v>
      </c>
      <c r="B15" s="39">
        <v>8.3817462299770898E-2</v>
      </c>
      <c r="C15" s="52">
        <v>0.115724364007491</v>
      </c>
      <c r="D15" s="52">
        <v>0.16513208686783601</v>
      </c>
      <c r="E15" s="52">
        <v>7.8914201934464301E-2</v>
      </c>
      <c r="F15" s="52">
        <v>0.22205360095639701</v>
      </c>
      <c r="G15" s="52">
        <v>0.155363498165556</v>
      </c>
      <c r="H15" s="68">
        <v>0.17341348663777401</v>
      </c>
    </row>
    <row r="16" spans="1:8" ht="19.95" customHeight="1" x14ac:dyDescent="0.25">
      <c r="A16" s="93"/>
      <c r="B16" s="40">
        <v>168</v>
      </c>
      <c r="C16" s="53">
        <v>232</v>
      </c>
      <c r="D16" s="53">
        <v>331</v>
      </c>
      <c r="E16" s="53">
        <v>158</v>
      </c>
      <c r="F16" s="53">
        <v>445</v>
      </c>
      <c r="G16" s="53">
        <v>311</v>
      </c>
      <c r="H16" s="69">
        <v>347</v>
      </c>
    </row>
    <row r="17" spans="1:8" ht="19.95" customHeight="1" x14ac:dyDescent="0.25">
      <c r="A17" s="94" t="s">
        <v>69</v>
      </c>
      <c r="B17" s="41">
        <v>0.37053773136582502</v>
      </c>
      <c r="C17" s="54">
        <v>0.29323244014083699</v>
      </c>
      <c r="D17" s="54">
        <v>0.22191872062643</v>
      </c>
      <c r="E17" s="54">
        <v>0.25723446154570101</v>
      </c>
      <c r="F17" s="54">
        <v>0.147973822398587</v>
      </c>
      <c r="G17" s="54">
        <v>0.17445085731868301</v>
      </c>
      <c r="H17" s="70">
        <v>0.184920294748849</v>
      </c>
    </row>
    <row r="18" spans="1:8" ht="19.95" customHeight="1" x14ac:dyDescent="0.25">
      <c r="A18" s="94"/>
      <c r="B18" s="38">
        <v>742</v>
      </c>
      <c r="C18" s="51">
        <v>587</v>
      </c>
      <c r="D18" s="51">
        <v>445</v>
      </c>
      <c r="E18" s="51">
        <v>515</v>
      </c>
      <c r="F18" s="51">
        <v>296</v>
      </c>
      <c r="G18" s="51">
        <v>349</v>
      </c>
      <c r="H18" s="67">
        <v>370</v>
      </c>
    </row>
    <row r="19" spans="1:8" ht="19.95" customHeight="1" x14ac:dyDescent="0.25">
      <c r="A19" s="93" t="s">
        <v>70</v>
      </c>
      <c r="B19" s="39">
        <v>0.29848970821321902</v>
      </c>
      <c r="C19" s="52">
        <v>0.32119668363210102</v>
      </c>
      <c r="D19" s="52">
        <v>0.25735893961709999</v>
      </c>
      <c r="E19" s="52">
        <v>0.50613528980447398</v>
      </c>
      <c r="F19" s="52">
        <v>0.26190159566481802</v>
      </c>
      <c r="G19" s="52">
        <v>0.41225032782489501</v>
      </c>
      <c r="H19" s="68">
        <v>0.330164806725187</v>
      </c>
    </row>
    <row r="20" spans="1:8" ht="19.95" customHeight="1" x14ac:dyDescent="0.25">
      <c r="A20" s="95"/>
      <c r="B20" s="42">
        <v>598</v>
      </c>
      <c r="C20" s="57">
        <v>643</v>
      </c>
      <c r="D20" s="57">
        <v>515</v>
      </c>
      <c r="E20" s="57">
        <v>1014</v>
      </c>
      <c r="F20" s="57">
        <v>525</v>
      </c>
      <c r="G20" s="57">
        <v>826</v>
      </c>
      <c r="H20" s="71">
        <v>661</v>
      </c>
    </row>
    <row r="22" spans="1:8" x14ac:dyDescent="0.25">
      <c r="A22" s="26" t="s">
        <v>346</v>
      </c>
    </row>
  </sheetData>
  <mergeCells count="9">
    <mergeCell ref="A1:H1"/>
    <mergeCell ref="A5:A6"/>
    <mergeCell ref="A7:A8"/>
    <mergeCell ref="A9:A10"/>
    <mergeCell ref="A11:A12"/>
    <mergeCell ref="A13:A14"/>
    <mergeCell ref="A15:A16"/>
    <mergeCell ref="A17:A18"/>
    <mergeCell ref="A19:A20"/>
  </mergeCells>
  <hyperlinks>
    <hyperlink ref="A22" location="'Index'!B15" display="Return to index" xr:uid="{419CB2D3-2BE2-42A9-82A1-B05072FFE0F9}"/>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0.115017000310604</v>
      </c>
      <c r="C6" s="37">
        <v>2.9261305796676001E-2</v>
      </c>
      <c r="D6" s="37">
        <v>0.327987221583185</v>
      </c>
      <c r="E6" s="37">
        <v>0.14382661014961301</v>
      </c>
      <c r="F6" s="37">
        <v>3.7802532940530501E-2</v>
      </c>
      <c r="G6" s="37">
        <v>0.107778172149794</v>
      </c>
      <c r="H6" s="50">
        <v>3.9714717229523799E-2</v>
      </c>
      <c r="I6" s="37">
        <v>0.22486427011629001</v>
      </c>
      <c r="J6" s="37">
        <v>0.14869196624547101</v>
      </c>
      <c r="K6" s="37">
        <v>0.104376154361985</v>
      </c>
      <c r="L6" s="37">
        <v>3.6443627336080399E-2</v>
      </c>
      <c r="M6" s="50">
        <v>4.45226672057112E-2</v>
      </c>
      <c r="N6" s="37">
        <v>0.219593346350555</v>
      </c>
      <c r="O6" s="37">
        <v>0.165547113334544</v>
      </c>
      <c r="P6" s="50">
        <v>0.174300581024567</v>
      </c>
      <c r="Q6" s="37">
        <v>6.4861455162362899E-2</v>
      </c>
      <c r="R6" s="50">
        <v>0.13043386816963701</v>
      </c>
      <c r="S6" s="37">
        <v>0.10179961788319</v>
      </c>
      <c r="T6" s="50">
        <v>0.165484000295747</v>
      </c>
      <c r="U6" s="37">
        <v>0.122754390017248</v>
      </c>
      <c r="V6" s="37">
        <v>8.8671841073681298E-2</v>
      </c>
      <c r="W6" s="37">
        <v>7.6604782028429505E-2</v>
      </c>
      <c r="X6" s="50">
        <v>0.14240486051133999</v>
      </c>
      <c r="Y6" s="37">
        <v>0.12470741298289199</v>
      </c>
      <c r="Z6" s="37">
        <v>0.121084885434669</v>
      </c>
      <c r="AA6" s="37">
        <v>9.0094775654767797E-2</v>
      </c>
      <c r="AB6" s="37">
        <v>7.6685924321352197E-2</v>
      </c>
      <c r="AC6" s="37">
        <v>0.127323156868867</v>
      </c>
      <c r="AD6" s="43">
        <v>0</v>
      </c>
    </row>
    <row r="7" spans="1:30" ht="19.95" customHeight="1" x14ac:dyDescent="0.25">
      <c r="A7" s="84"/>
      <c r="B7" s="44">
        <v>230</v>
      </c>
      <c r="C7" s="38">
        <v>8</v>
      </c>
      <c r="D7" s="38">
        <v>138</v>
      </c>
      <c r="E7" s="38">
        <v>21</v>
      </c>
      <c r="F7" s="38">
        <v>14</v>
      </c>
      <c r="G7" s="38">
        <v>17</v>
      </c>
      <c r="H7" s="51">
        <v>13</v>
      </c>
      <c r="I7" s="38">
        <v>108</v>
      </c>
      <c r="J7" s="38">
        <v>26</v>
      </c>
      <c r="K7" s="38">
        <v>10</v>
      </c>
      <c r="L7" s="38">
        <v>7</v>
      </c>
      <c r="M7" s="51">
        <v>25</v>
      </c>
      <c r="N7" s="38">
        <v>99</v>
      </c>
      <c r="O7" s="38">
        <v>22</v>
      </c>
      <c r="P7" s="51">
        <v>120</v>
      </c>
      <c r="Q7" s="38">
        <v>46</v>
      </c>
      <c r="R7" s="51">
        <v>126</v>
      </c>
      <c r="S7" s="38">
        <v>105</v>
      </c>
      <c r="T7" s="51">
        <v>90</v>
      </c>
      <c r="U7" s="38">
        <v>60</v>
      </c>
      <c r="V7" s="38">
        <v>44</v>
      </c>
      <c r="W7" s="38">
        <v>36</v>
      </c>
      <c r="X7" s="51">
        <v>68</v>
      </c>
      <c r="Y7" s="38">
        <v>41</v>
      </c>
      <c r="Z7" s="38">
        <v>32</v>
      </c>
      <c r="AA7" s="38">
        <v>59</v>
      </c>
      <c r="AB7" s="38">
        <v>7</v>
      </c>
      <c r="AC7" s="38">
        <v>22</v>
      </c>
      <c r="AD7" s="44">
        <v>0</v>
      </c>
    </row>
    <row r="8" spans="1:30" ht="19.95" customHeight="1" x14ac:dyDescent="0.25">
      <c r="A8" s="83" t="s">
        <v>65</v>
      </c>
      <c r="B8" s="45">
        <v>0.25552073105522</v>
      </c>
      <c r="C8" s="39">
        <v>0.17734410231047201</v>
      </c>
      <c r="D8" s="39">
        <v>0.450397309180818</v>
      </c>
      <c r="E8" s="39">
        <v>0.42068149509239999</v>
      </c>
      <c r="F8" s="39">
        <v>0.12593648110536701</v>
      </c>
      <c r="G8" s="39">
        <v>0.353885744955449</v>
      </c>
      <c r="H8" s="52">
        <v>0.18312764493172501</v>
      </c>
      <c r="I8" s="39">
        <v>0.40377956055740799</v>
      </c>
      <c r="J8" s="39">
        <v>0.38416272310159599</v>
      </c>
      <c r="K8" s="39">
        <v>0.26279570618845899</v>
      </c>
      <c r="L8" s="39">
        <v>0.101945871947728</v>
      </c>
      <c r="M8" s="52">
        <v>0.21285552378127601</v>
      </c>
      <c r="N8" s="39">
        <v>0.38069479776889698</v>
      </c>
      <c r="O8" s="39">
        <v>0.37445546870607499</v>
      </c>
      <c r="P8" s="52">
        <v>0.348399363246503</v>
      </c>
      <c r="Q8" s="39">
        <v>0.17818854735909301</v>
      </c>
      <c r="R8" s="52">
        <v>0.26006251559059501</v>
      </c>
      <c r="S8" s="39">
        <v>0.25197392473013303</v>
      </c>
      <c r="T8" s="52">
        <v>0.27482844882381702</v>
      </c>
      <c r="U8" s="39">
        <v>0.24855264526177301</v>
      </c>
      <c r="V8" s="39">
        <v>0.27695421106218998</v>
      </c>
      <c r="W8" s="39">
        <v>0.217899119193078</v>
      </c>
      <c r="X8" s="52">
        <v>0.27080363860339401</v>
      </c>
      <c r="Y8" s="39">
        <v>0.22413437126527699</v>
      </c>
      <c r="Z8" s="39">
        <v>0.26208095010030003</v>
      </c>
      <c r="AA8" s="39">
        <v>0.25413170917104499</v>
      </c>
      <c r="AB8" s="39">
        <v>0.25711873008793801</v>
      </c>
      <c r="AC8" s="39">
        <v>0.26765867803986498</v>
      </c>
      <c r="AD8" s="45">
        <v>0</v>
      </c>
    </row>
    <row r="9" spans="1:30" ht="19.95" customHeight="1" x14ac:dyDescent="0.25">
      <c r="A9" s="83"/>
      <c r="B9" s="46">
        <v>512</v>
      </c>
      <c r="C9" s="40">
        <v>46</v>
      </c>
      <c r="D9" s="40">
        <v>190</v>
      </c>
      <c r="E9" s="40">
        <v>62</v>
      </c>
      <c r="F9" s="40">
        <v>46</v>
      </c>
      <c r="G9" s="40">
        <v>55</v>
      </c>
      <c r="H9" s="53">
        <v>62</v>
      </c>
      <c r="I9" s="40">
        <v>194</v>
      </c>
      <c r="J9" s="40">
        <v>67</v>
      </c>
      <c r="K9" s="40">
        <v>25</v>
      </c>
      <c r="L9" s="40">
        <v>21</v>
      </c>
      <c r="M9" s="53">
        <v>120</v>
      </c>
      <c r="N9" s="40">
        <v>172</v>
      </c>
      <c r="O9" s="40">
        <v>50</v>
      </c>
      <c r="P9" s="53">
        <v>240</v>
      </c>
      <c r="Q9" s="40">
        <v>125</v>
      </c>
      <c r="R9" s="53">
        <v>251</v>
      </c>
      <c r="S9" s="40">
        <v>259</v>
      </c>
      <c r="T9" s="53">
        <v>150</v>
      </c>
      <c r="U9" s="40">
        <v>121</v>
      </c>
      <c r="V9" s="40">
        <v>138</v>
      </c>
      <c r="W9" s="40">
        <v>103</v>
      </c>
      <c r="X9" s="53">
        <v>130</v>
      </c>
      <c r="Y9" s="40">
        <v>74</v>
      </c>
      <c r="Z9" s="40">
        <v>70</v>
      </c>
      <c r="AA9" s="40">
        <v>167</v>
      </c>
      <c r="AB9" s="40">
        <v>25</v>
      </c>
      <c r="AC9" s="40">
        <v>46</v>
      </c>
      <c r="AD9" s="46">
        <v>0</v>
      </c>
    </row>
    <row r="10" spans="1:30" ht="19.95" customHeight="1" x14ac:dyDescent="0.25">
      <c r="A10" s="84" t="s">
        <v>66</v>
      </c>
      <c r="B10" s="47">
        <v>0.247155098121186</v>
      </c>
      <c r="C10" s="41">
        <v>0.290055015549189</v>
      </c>
      <c r="D10" s="41">
        <v>0.16014783330816099</v>
      </c>
      <c r="E10" s="41">
        <v>0.282913271212481</v>
      </c>
      <c r="F10" s="41">
        <v>0.18549154624296499</v>
      </c>
      <c r="G10" s="41">
        <v>0.30045360892053702</v>
      </c>
      <c r="H10" s="54">
        <v>0.27856622962362398</v>
      </c>
      <c r="I10" s="41">
        <v>0.206255897624538</v>
      </c>
      <c r="J10" s="41">
        <v>0.27683794117551902</v>
      </c>
      <c r="K10" s="41">
        <v>0.33851743239890503</v>
      </c>
      <c r="L10" s="41">
        <v>0.16075301874639</v>
      </c>
      <c r="M10" s="54">
        <v>0.23428934129643</v>
      </c>
      <c r="N10" s="41">
        <v>0.201298579327435</v>
      </c>
      <c r="O10" s="41">
        <v>0.31060356388126997</v>
      </c>
      <c r="P10" s="54">
        <v>0.25595965870113802</v>
      </c>
      <c r="Q10" s="41">
        <v>0.212329210697661</v>
      </c>
      <c r="R10" s="54">
        <v>0.23737061565103501</v>
      </c>
      <c r="S10" s="41">
        <v>0.25468423820699998</v>
      </c>
      <c r="T10" s="54">
        <v>0.24956212731595701</v>
      </c>
      <c r="U10" s="41">
        <v>0.20767473887833399</v>
      </c>
      <c r="V10" s="41">
        <v>0.27971897090414499</v>
      </c>
      <c r="W10" s="41">
        <v>0.250639857733223</v>
      </c>
      <c r="X10" s="54">
        <v>0.246035232035128</v>
      </c>
      <c r="Y10" s="41">
        <v>0.27359523319219198</v>
      </c>
      <c r="Z10" s="41">
        <v>0.25879700490975099</v>
      </c>
      <c r="AA10" s="41">
        <v>0.22823051956669199</v>
      </c>
      <c r="AB10" s="41">
        <v>0.22681905340646399</v>
      </c>
      <c r="AC10" s="41">
        <v>0.26502701019375002</v>
      </c>
      <c r="AD10" s="47">
        <v>0</v>
      </c>
    </row>
    <row r="11" spans="1:30" ht="19.95" customHeight="1" x14ac:dyDescent="0.25">
      <c r="A11" s="84"/>
      <c r="B11" s="44">
        <v>495</v>
      </c>
      <c r="C11" s="38">
        <v>75</v>
      </c>
      <c r="D11" s="38">
        <v>68</v>
      </c>
      <c r="E11" s="38">
        <v>42</v>
      </c>
      <c r="F11" s="38">
        <v>68</v>
      </c>
      <c r="G11" s="38">
        <v>46</v>
      </c>
      <c r="H11" s="51">
        <v>94</v>
      </c>
      <c r="I11" s="38">
        <v>99</v>
      </c>
      <c r="J11" s="38">
        <v>48</v>
      </c>
      <c r="K11" s="38">
        <v>32</v>
      </c>
      <c r="L11" s="38">
        <v>33</v>
      </c>
      <c r="M11" s="51">
        <v>132</v>
      </c>
      <c r="N11" s="38">
        <v>91</v>
      </c>
      <c r="O11" s="38">
        <v>41</v>
      </c>
      <c r="P11" s="51">
        <v>176</v>
      </c>
      <c r="Q11" s="38">
        <v>149</v>
      </c>
      <c r="R11" s="51">
        <v>229</v>
      </c>
      <c r="S11" s="38">
        <v>262</v>
      </c>
      <c r="T11" s="51">
        <v>136</v>
      </c>
      <c r="U11" s="38">
        <v>101</v>
      </c>
      <c r="V11" s="38">
        <v>139</v>
      </c>
      <c r="W11" s="38">
        <v>119</v>
      </c>
      <c r="X11" s="51">
        <v>118</v>
      </c>
      <c r="Y11" s="38">
        <v>91</v>
      </c>
      <c r="Z11" s="38">
        <v>69</v>
      </c>
      <c r="AA11" s="38">
        <v>150</v>
      </c>
      <c r="AB11" s="38">
        <v>22</v>
      </c>
      <c r="AC11" s="38">
        <v>45</v>
      </c>
      <c r="AD11" s="44">
        <v>0</v>
      </c>
    </row>
    <row r="12" spans="1:30" ht="19.95" customHeight="1" x14ac:dyDescent="0.25">
      <c r="A12" s="83" t="s">
        <v>67</v>
      </c>
      <c r="B12" s="45">
        <v>0.115538204867962</v>
      </c>
      <c r="C12" s="39">
        <v>0.23094656206032399</v>
      </c>
      <c r="D12" s="39">
        <v>3.62718048519792E-2</v>
      </c>
      <c r="E12" s="39">
        <v>2.7051045299353801E-2</v>
      </c>
      <c r="F12" s="39">
        <v>0.17663592125390001</v>
      </c>
      <c r="G12" s="39">
        <v>9.9786155602319807E-2</v>
      </c>
      <c r="H12" s="52">
        <v>0.163615772228102</v>
      </c>
      <c r="I12" s="39">
        <v>6.3509695843295397E-2</v>
      </c>
      <c r="J12" s="39">
        <v>6.75495954007439E-2</v>
      </c>
      <c r="K12" s="39">
        <v>0.121032587332224</v>
      </c>
      <c r="L12" s="39">
        <v>0.19980411442526999</v>
      </c>
      <c r="M12" s="52">
        <v>0.166822651556888</v>
      </c>
      <c r="N12" s="39">
        <v>8.0041886833107895E-2</v>
      </c>
      <c r="O12" s="39">
        <v>3.1068980980296701E-2</v>
      </c>
      <c r="P12" s="52">
        <v>9.9383450264434903E-2</v>
      </c>
      <c r="Q12" s="39">
        <v>0.148483102915697</v>
      </c>
      <c r="R12" s="52">
        <v>0.119895064713646</v>
      </c>
      <c r="S12" s="39">
        <v>0.111368211622727</v>
      </c>
      <c r="T12" s="52">
        <v>0.121878741184971</v>
      </c>
      <c r="U12" s="39">
        <v>0.11892711582900201</v>
      </c>
      <c r="V12" s="39">
        <v>9.9615935314167098E-2</v>
      </c>
      <c r="W12" s="39">
        <v>0.121483414325136</v>
      </c>
      <c r="X12" s="52">
        <v>8.8994769445552097E-2</v>
      </c>
      <c r="Y12" s="39">
        <v>0.101566367589847</v>
      </c>
      <c r="Z12" s="39">
        <v>0.15024504777150999</v>
      </c>
      <c r="AA12" s="39">
        <v>0.13253892519555699</v>
      </c>
      <c r="AB12" s="39">
        <v>0.147476812475861</v>
      </c>
      <c r="AC12" s="39">
        <v>7.9367479044347003E-2</v>
      </c>
      <c r="AD12" s="45">
        <v>0</v>
      </c>
    </row>
    <row r="13" spans="1:30" ht="19.95" customHeight="1" x14ac:dyDescent="0.25">
      <c r="A13" s="83"/>
      <c r="B13" s="46">
        <v>231</v>
      </c>
      <c r="C13" s="40">
        <v>60</v>
      </c>
      <c r="D13" s="40">
        <v>15</v>
      </c>
      <c r="E13" s="40">
        <v>4</v>
      </c>
      <c r="F13" s="40">
        <v>65</v>
      </c>
      <c r="G13" s="40">
        <v>15</v>
      </c>
      <c r="H13" s="53">
        <v>55</v>
      </c>
      <c r="I13" s="40">
        <v>31</v>
      </c>
      <c r="J13" s="40">
        <v>12</v>
      </c>
      <c r="K13" s="40">
        <v>12</v>
      </c>
      <c r="L13" s="40">
        <v>41</v>
      </c>
      <c r="M13" s="53">
        <v>94</v>
      </c>
      <c r="N13" s="40">
        <v>36</v>
      </c>
      <c r="O13" s="40">
        <v>4</v>
      </c>
      <c r="P13" s="53">
        <v>68</v>
      </c>
      <c r="Q13" s="40">
        <v>104</v>
      </c>
      <c r="R13" s="53">
        <v>116</v>
      </c>
      <c r="S13" s="40">
        <v>115</v>
      </c>
      <c r="T13" s="53">
        <v>67</v>
      </c>
      <c r="U13" s="40">
        <v>58</v>
      </c>
      <c r="V13" s="40">
        <v>50</v>
      </c>
      <c r="W13" s="40">
        <v>58</v>
      </c>
      <c r="X13" s="53">
        <v>43</v>
      </c>
      <c r="Y13" s="40">
        <v>34</v>
      </c>
      <c r="Z13" s="40">
        <v>40</v>
      </c>
      <c r="AA13" s="40">
        <v>87</v>
      </c>
      <c r="AB13" s="40">
        <v>14</v>
      </c>
      <c r="AC13" s="40">
        <v>14</v>
      </c>
      <c r="AD13" s="46">
        <v>0</v>
      </c>
    </row>
    <row r="14" spans="1:30" ht="19.95" customHeight="1" x14ac:dyDescent="0.25">
      <c r="A14" s="84" t="s">
        <v>68</v>
      </c>
      <c r="B14" s="47">
        <v>0.182951503345257</v>
      </c>
      <c r="C14" s="41">
        <v>0.24066837691110601</v>
      </c>
      <c r="D14" s="41">
        <v>9.0476283047029506E-3</v>
      </c>
      <c r="E14" s="41">
        <v>0.10554688269496899</v>
      </c>
      <c r="F14" s="41">
        <v>0.44496801041732398</v>
      </c>
      <c r="G14" s="41">
        <v>8.6231616234651004E-2</v>
      </c>
      <c r="H14" s="54">
        <v>0.30907686952820901</v>
      </c>
      <c r="I14" s="41">
        <v>5.89541375009488E-2</v>
      </c>
      <c r="J14" s="41">
        <v>0.105516496578707</v>
      </c>
      <c r="K14" s="41">
        <v>0.13892283532642799</v>
      </c>
      <c r="L14" s="41">
        <v>0.468119969580293</v>
      </c>
      <c r="M14" s="54">
        <v>0.303289805638014</v>
      </c>
      <c r="N14" s="41">
        <v>7.9772596581470095E-2</v>
      </c>
      <c r="O14" s="41">
        <v>0.108167432129208</v>
      </c>
      <c r="P14" s="54">
        <v>8.2116396869576197E-2</v>
      </c>
      <c r="Q14" s="41">
        <v>0.34522093282822902</v>
      </c>
      <c r="R14" s="54">
        <v>0.19420470902231601</v>
      </c>
      <c r="S14" s="41">
        <v>0.17199490106892401</v>
      </c>
      <c r="T14" s="54">
        <v>9.4296028026255294E-2</v>
      </c>
      <c r="U14" s="41">
        <v>0.18295484051996899</v>
      </c>
      <c r="V14" s="41">
        <v>0.20270058238232899</v>
      </c>
      <c r="W14" s="41">
        <v>0.26436511737470197</v>
      </c>
      <c r="X14" s="54">
        <v>0.16144030329011799</v>
      </c>
      <c r="Y14" s="41">
        <v>0.17610792736641201</v>
      </c>
      <c r="Z14" s="41">
        <v>0.14215420056222</v>
      </c>
      <c r="AA14" s="41">
        <v>0.22914567644689701</v>
      </c>
      <c r="AB14" s="41">
        <v>0.15474244191541001</v>
      </c>
      <c r="AC14" s="41">
        <v>0.15894468447985599</v>
      </c>
      <c r="AD14" s="47">
        <v>0</v>
      </c>
    </row>
    <row r="15" spans="1:30" ht="19.95" customHeight="1" x14ac:dyDescent="0.25">
      <c r="A15" s="84"/>
      <c r="B15" s="44">
        <v>366</v>
      </c>
      <c r="C15" s="38">
        <v>63</v>
      </c>
      <c r="D15" s="38">
        <v>4</v>
      </c>
      <c r="E15" s="38">
        <v>15</v>
      </c>
      <c r="F15" s="38">
        <v>163</v>
      </c>
      <c r="G15" s="38">
        <v>13</v>
      </c>
      <c r="H15" s="51">
        <v>105</v>
      </c>
      <c r="I15" s="38">
        <v>28</v>
      </c>
      <c r="J15" s="38">
        <v>18</v>
      </c>
      <c r="K15" s="38">
        <v>13</v>
      </c>
      <c r="L15" s="38">
        <v>96</v>
      </c>
      <c r="M15" s="51">
        <v>171</v>
      </c>
      <c r="N15" s="38">
        <v>36</v>
      </c>
      <c r="O15" s="38">
        <v>14</v>
      </c>
      <c r="P15" s="51">
        <v>56</v>
      </c>
      <c r="Q15" s="38">
        <v>242</v>
      </c>
      <c r="R15" s="51">
        <v>187</v>
      </c>
      <c r="S15" s="38">
        <v>177</v>
      </c>
      <c r="T15" s="51">
        <v>51</v>
      </c>
      <c r="U15" s="38">
        <v>89</v>
      </c>
      <c r="V15" s="38">
        <v>101</v>
      </c>
      <c r="W15" s="38">
        <v>125</v>
      </c>
      <c r="X15" s="51">
        <v>77</v>
      </c>
      <c r="Y15" s="38">
        <v>58</v>
      </c>
      <c r="Z15" s="38">
        <v>38</v>
      </c>
      <c r="AA15" s="38">
        <v>150</v>
      </c>
      <c r="AB15" s="38">
        <v>15</v>
      </c>
      <c r="AC15" s="38">
        <v>27</v>
      </c>
      <c r="AD15" s="44">
        <v>0</v>
      </c>
    </row>
    <row r="16" spans="1:30" ht="19.95" customHeight="1" x14ac:dyDescent="0.25">
      <c r="A16" s="83" t="s">
        <v>38</v>
      </c>
      <c r="B16" s="45">
        <v>8.3817462299770898E-2</v>
      </c>
      <c r="C16" s="39">
        <v>3.17246373722333E-2</v>
      </c>
      <c r="D16" s="39">
        <v>1.6148202771153201E-2</v>
      </c>
      <c r="E16" s="39">
        <v>1.9980695551182499E-2</v>
      </c>
      <c r="F16" s="39">
        <v>2.9165508039912101E-2</v>
      </c>
      <c r="G16" s="39">
        <v>5.1864702137250002E-2</v>
      </c>
      <c r="H16" s="52">
        <v>2.58987664588167E-2</v>
      </c>
      <c r="I16" s="39">
        <v>4.26364383575202E-2</v>
      </c>
      <c r="J16" s="39">
        <v>1.72412774979642E-2</v>
      </c>
      <c r="K16" s="39">
        <v>3.4355284391999301E-2</v>
      </c>
      <c r="L16" s="39">
        <v>3.2933397964238401E-2</v>
      </c>
      <c r="M16" s="52">
        <v>3.8220010521681898E-2</v>
      </c>
      <c r="N16" s="39">
        <v>3.85987931385358E-2</v>
      </c>
      <c r="O16" s="39">
        <v>1.0157440968605901E-2</v>
      </c>
      <c r="P16" s="52">
        <v>3.9840549893783703E-2</v>
      </c>
      <c r="Q16" s="39">
        <v>5.0916751036956899E-2</v>
      </c>
      <c r="R16" s="52">
        <v>5.8033226852770098E-2</v>
      </c>
      <c r="S16" s="39">
        <v>0.10817910648802601</v>
      </c>
      <c r="T16" s="52">
        <v>9.3950654353252602E-2</v>
      </c>
      <c r="U16" s="39">
        <v>0.11913626949367399</v>
      </c>
      <c r="V16" s="39">
        <v>5.23384592634887E-2</v>
      </c>
      <c r="W16" s="39">
        <v>6.9007709345431698E-2</v>
      </c>
      <c r="X16" s="52">
        <v>9.0321196114467595E-2</v>
      </c>
      <c r="Y16" s="39">
        <v>9.9888687603378407E-2</v>
      </c>
      <c r="Z16" s="39">
        <v>6.5637911221549106E-2</v>
      </c>
      <c r="AA16" s="39">
        <v>6.5858393965042797E-2</v>
      </c>
      <c r="AB16" s="39">
        <v>0.137157037792976</v>
      </c>
      <c r="AC16" s="39">
        <v>0.101678991373314</v>
      </c>
      <c r="AD16" s="45">
        <v>0</v>
      </c>
    </row>
    <row r="17" spans="1:30" ht="19.95" customHeight="1" x14ac:dyDescent="0.25">
      <c r="A17" s="83"/>
      <c r="B17" s="46">
        <v>168</v>
      </c>
      <c r="C17" s="40">
        <v>8</v>
      </c>
      <c r="D17" s="40">
        <v>7</v>
      </c>
      <c r="E17" s="40">
        <v>3</v>
      </c>
      <c r="F17" s="40">
        <v>11</v>
      </c>
      <c r="G17" s="40">
        <v>8</v>
      </c>
      <c r="H17" s="53">
        <v>9</v>
      </c>
      <c r="I17" s="40">
        <v>21</v>
      </c>
      <c r="J17" s="40">
        <v>3</v>
      </c>
      <c r="K17" s="40">
        <v>3</v>
      </c>
      <c r="L17" s="40">
        <v>7</v>
      </c>
      <c r="M17" s="53">
        <v>22</v>
      </c>
      <c r="N17" s="40">
        <v>17</v>
      </c>
      <c r="O17" s="40">
        <v>1</v>
      </c>
      <c r="P17" s="53">
        <v>27</v>
      </c>
      <c r="Q17" s="40">
        <v>36</v>
      </c>
      <c r="R17" s="53">
        <v>56</v>
      </c>
      <c r="S17" s="40">
        <v>111</v>
      </c>
      <c r="T17" s="53">
        <v>51</v>
      </c>
      <c r="U17" s="40">
        <v>58</v>
      </c>
      <c r="V17" s="40">
        <v>26</v>
      </c>
      <c r="W17" s="40">
        <v>33</v>
      </c>
      <c r="X17" s="53">
        <v>43</v>
      </c>
      <c r="Y17" s="40">
        <v>33</v>
      </c>
      <c r="Z17" s="40">
        <v>18</v>
      </c>
      <c r="AA17" s="40">
        <v>43</v>
      </c>
      <c r="AB17" s="40">
        <v>13</v>
      </c>
      <c r="AC17" s="40">
        <v>17</v>
      </c>
      <c r="AD17" s="46">
        <v>0</v>
      </c>
    </row>
    <row r="18" spans="1:30" ht="19.95" customHeight="1" x14ac:dyDescent="0.25">
      <c r="A18" s="84" t="s">
        <v>69</v>
      </c>
      <c r="B18" s="47">
        <v>0.37053773136582502</v>
      </c>
      <c r="C18" s="41">
        <v>0.206605408107148</v>
      </c>
      <c r="D18" s="41">
        <v>0.77838453076400305</v>
      </c>
      <c r="E18" s="41">
        <v>0.564508105242014</v>
      </c>
      <c r="F18" s="41">
        <v>0.163739014045898</v>
      </c>
      <c r="G18" s="41">
        <v>0.46166391710524302</v>
      </c>
      <c r="H18" s="54">
        <v>0.222842362161248</v>
      </c>
      <c r="I18" s="41">
        <v>0.628643830673698</v>
      </c>
      <c r="J18" s="41">
        <v>0.53285468934706604</v>
      </c>
      <c r="K18" s="41">
        <v>0.36717186055044398</v>
      </c>
      <c r="L18" s="41">
        <v>0.138389499283808</v>
      </c>
      <c r="M18" s="54">
        <v>0.257378190986987</v>
      </c>
      <c r="N18" s="41">
        <v>0.60028814411945197</v>
      </c>
      <c r="O18" s="41">
        <v>0.54000258204062002</v>
      </c>
      <c r="P18" s="54">
        <v>0.52269994427107003</v>
      </c>
      <c r="Q18" s="41">
        <v>0.24305000252145501</v>
      </c>
      <c r="R18" s="54">
        <v>0.39049638376023299</v>
      </c>
      <c r="S18" s="41">
        <v>0.353773542613323</v>
      </c>
      <c r="T18" s="54">
        <v>0.44031244911956402</v>
      </c>
      <c r="U18" s="41">
        <v>0.37130703527902098</v>
      </c>
      <c r="V18" s="41">
        <v>0.36562605213587102</v>
      </c>
      <c r="W18" s="41">
        <v>0.29450390122150699</v>
      </c>
      <c r="X18" s="54">
        <v>0.41320849911473401</v>
      </c>
      <c r="Y18" s="41">
        <v>0.34884178424816897</v>
      </c>
      <c r="Z18" s="41">
        <v>0.38316583553496902</v>
      </c>
      <c r="AA18" s="41">
        <v>0.34422648482581297</v>
      </c>
      <c r="AB18" s="41">
        <v>0.33380465440929002</v>
      </c>
      <c r="AC18" s="41">
        <v>0.39498183490873201</v>
      </c>
      <c r="AD18" s="47">
        <v>0</v>
      </c>
    </row>
    <row r="19" spans="1:30" ht="19.95" customHeight="1" x14ac:dyDescent="0.25">
      <c r="A19" s="84"/>
      <c r="B19" s="44">
        <v>742</v>
      </c>
      <c r="C19" s="38">
        <v>54</v>
      </c>
      <c r="D19" s="38">
        <v>329</v>
      </c>
      <c r="E19" s="38">
        <v>83</v>
      </c>
      <c r="F19" s="38">
        <v>60</v>
      </c>
      <c r="G19" s="38">
        <v>71</v>
      </c>
      <c r="H19" s="51">
        <v>75</v>
      </c>
      <c r="I19" s="38">
        <v>303</v>
      </c>
      <c r="J19" s="38">
        <v>93</v>
      </c>
      <c r="K19" s="38">
        <v>35</v>
      </c>
      <c r="L19" s="38">
        <v>28</v>
      </c>
      <c r="M19" s="51">
        <v>145</v>
      </c>
      <c r="N19" s="38">
        <v>271</v>
      </c>
      <c r="O19" s="38">
        <v>71</v>
      </c>
      <c r="P19" s="51">
        <v>359</v>
      </c>
      <c r="Q19" s="38">
        <v>171</v>
      </c>
      <c r="R19" s="51">
        <v>376</v>
      </c>
      <c r="S19" s="38">
        <v>364</v>
      </c>
      <c r="T19" s="51">
        <v>240</v>
      </c>
      <c r="U19" s="38">
        <v>180</v>
      </c>
      <c r="V19" s="38">
        <v>182</v>
      </c>
      <c r="W19" s="38">
        <v>140</v>
      </c>
      <c r="X19" s="51">
        <v>198</v>
      </c>
      <c r="Y19" s="38">
        <v>116</v>
      </c>
      <c r="Z19" s="38">
        <v>103</v>
      </c>
      <c r="AA19" s="38">
        <v>226</v>
      </c>
      <c r="AB19" s="38">
        <v>32</v>
      </c>
      <c r="AC19" s="38">
        <v>67</v>
      </c>
      <c r="AD19" s="44">
        <v>0</v>
      </c>
    </row>
    <row r="20" spans="1:30" ht="19.95" customHeight="1" x14ac:dyDescent="0.25">
      <c r="A20" s="83" t="s">
        <v>70</v>
      </c>
      <c r="B20" s="45">
        <v>0.29848970821321902</v>
      </c>
      <c r="C20" s="39">
        <v>0.47161493897143097</v>
      </c>
      <c r="D20" s="39">
        <v>4.5319433156682097E-2</v>
      </c>
      <c r="E20" s="39">
        <v>0.13259792799432299</v>
      </c>
      <c r="F20" s="39">
        <v>0.62160393167122496</v>
      </c>
      <c r="G20" s="39">
        <v>0.18601777183697099</v>
      </c>
      <c r="H20" s="52">
        <v>0.47269264175631198</v>
      </c>
      <c r="I20" s="39">
        <v>0.122463833344244</v>
      </c>
      <c r="J20" s="39">
        <v>0.173066091979451</v>
      </c>
      <c r="K20" s="39">
        <v>0.25995542265865201</v>
      </c>
      <c r="L20" s="39">
        <v>0.66792408400556402</v>
      </c>
      <c r="M20" s="52">
        <v>0.47011245719490202</v>
      </c>
      <c r="N20" s="39">
        <v>0.15981448341457799</v>
      </c>
      <c r="O20" s="39">
        <v>0.13923641310950499</v>
      </c>
      <c r="P20" s="52">
        <v>0.18149984713401099</v>
      </c>
      <c r="Q20" s="39">
        <v>0.49370403574392602</v>
      </c>
      <c r="R20" s="52">
        <v>0.31409977373596198</v>
      </c>
      <c r="S20" s="39">
        <v>0.28336311269164999</v>
      </c>
      <c r="T20" s="52">
        <v>0.216174769211227</v>
      </c>
      <c r="U20" s="39">
        <v>0.30188195634897103</v>
      </c>
      <c r="V20" s="39">
        <v>0.30231651769649598</v>
      </c>
      <c r="W20" s="39">
        <v>0.38584853169983702</v>
      </c>
      <c r="X20" s="52">
        <v>0.250435072735671</v>
      </c>
      <c r="Y20" s="39">
        <v>0.27767429495626</v>
      </c>
      <c r="Z20" s="39">
        <v>0.29239924833372999</v>
      </c>
      <c r="AA20" s="39">
        <v>0.36168460164245397</v>
      </c>
      <c r="AB20" s="39">
        <v>0.30221925439127101</v>
      </c>
      <c r="AC20" s="39">
        <v>0.23831216352420301</v>
      </c>
      <c r="AD20" s="45">
        <v>0</v>
      </c>
    </row>
    <row r="21" spans="1:30" ht="19.95" customHeight="1" x14ac:dyDescent="0.25">
      <c r="A21" s="85"/>
      <c r="B21" s="48">
        <v>598</v>
      </c>
      <c r="C21" s="42">
        <v>123</v>
      </c>
      <c r="D21" s="42">
        <v>19</v>
      </c>
      <c r="E21" s="42">
        <v>19</v>
      </c>
      <c r="F21" s="42">
        <v>228</v>
      </c>
      <c r="G21" s="42">
        <v>29</v>
      </c>
      <c r="H21" s="57">
        <v>160</v>
      </c>
      <c r="I21" s="42">
        <v>59</v>
      </c>
      <c r="J21" s="42">
        <v>30</v>
      </c>
      <c r="K21" s="42">
        <v>25</v>
      </c>
      <c r="L21" s="42">
        <v>136</v>
      </c>
      <c r="M21" s="57">
        <v>264</v>
      </c>
      <c r="N21" s="42">
        <v>72</v>
      </c>
      <c r="O21" s="42">
        <v>18</v>
      </c>
      <c r="P21" s="57">
        <v>125</v>
      </c>
      <c r="Q21" s="42">
        <v>346</v>
      </c>
      <c r="R21" s="57">
        <v>303</v>
      </c>
      <c r="S21" s="42">
        <v>291</v>
      </c>
      <c r="T21" s="57">
        <v>118</v>
      </c>
      <c r="U21" s="42">
        <v>147</v>
      </c>
      <c r="V21" s="42">
        <v>150</v>
      </c>
      <c r="W21" s="42">
        <v>183</v>
      </c>
      <c r="X21" s="57">
        <v>120</v>
      </c>
      <c r="Y21" s="42">
        <v>92</v>
      </c>
      <c r="Z21" s="42">
        <v>78</v>
      </c>
      <c r="AA21" s="42">
        <v>238</v>
      </c>
      <c r="AB21" s="42">
        <v>29</v>
      </c>
      <c r="AC21" s="42">
        <v>41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6" display="Return to index" xr:uid="{CA5ECC3B-F6AA-4FCE-A505-3AFEB4115E7D}"/>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7.5983981251992502E-2</v>
      </c>
      <c r="C6" s="37">
        <v>0.30913021287876302</v>
      </c>
      <c r="D6" s="37">
        <v>4.3109211297355399E-2</v>
      </c>
      <c r="E6" s="37">
        <v>2.5771519589227201E-2</v>
      </c>
      <c r="F6" s="37">
        <v>9.1527103090325801E-2</v>
      </c>
      <c r="G6" s="37">
        <v>3.8603539533224201E-3</v>
      </c>
      <c r="H6" s="50">
        <v>0.218630573138066</v>
      </c>
      <c r="I6" s="37">
        <v>4.7478731481262498E-2</v>
      </c>
      <c r="J6" s="37">
        <v>2.63766260026734E-2</v>
      </c>
      <c r="K6" s="37">
        <v>5.6782091933001801E-2</v>
      </c>
      <c r="L6" s="37">
        <v>8.8419410467163895E-2</v>
      </c>
      <c r="M6" s="50">
        <v>0.170502528266226</v>
      </c>
      <c r="N6" s="37">
        <v>3.6746511686874102E-2</v>
      </c>
      <c r="O6" s="37">
        <v>4.1832179019432501E-2</v>
      </c>
      <c r="P6" s="50">
        <v>6.0033736740997198E-2</v>
      </c>
      <c r="Q6" s="37">
        <v>0.114526256156905</v>
      </c>
      <c r="R6" s="50">
        <v>7.2746061531999903E-2</v>
      </c>
      <c r="S6" s="37">
        <v>7.9832973531583307E-2</v>
      </c>
      <c r="T6" s="50">
        <v>6.7239716707175101E-2</v>
      </c>
      <c r="U6" s="37">
        <v>5.8378819589543003E-2</v>
      </c>
      <c r="V6" s="37">
        <v>6.1001559889394E-2</v>
      </c>
      <c r="W6" s="37">
        <v>0.11984213958220701</v>
      </c>
      <c r="X6" s="50">
        <v>7.4781297698974306E-2</v>
      </c>
      <c r="Y6" s="37">
        <v>8.3872949658731405E-2</v>
      </c>
      <c r="Z6" s="37">
        <v>8.8380840551953305E-2</v>
      </c>
      <c r="AA6" s="37">
        <v>7.8643609680821805E-2</v>
      </c>
      <c r="AB6" s="37">
        <v>5.5835404493291801E-2</v>
      </c>
      <c r="AC6" s="37">
        <v>4.5828076735803899E-2</v>
      </c>
      <c r="AD6" s="43">
        <v>0</v>
      </c>
    </row>
    <row r="7" spans="1:30" ht="19.95" customHeight="1" x14ac:dyDescent="0.25">
      <c r="A7" s="84"/>
      <c r="B7" s="44">
        <v>152</v>
      </c>
      <c r="C7" s="38">
        <v>80</v>
      </c>
      <c r="D7" s="38">
        <v>18</v>
      </c>
      <c r="E7" s="38">
        <v>4</v>
      </c>
      <c r="F7" s="38">
        <v>34</v>
      </c>
      <c r="G7" s="38">
        <v>1</v>
      </c>
      <c r="H7" s="51">
        <v>74</v>
      </c>
      <c r="I7" s="38">
        <v>23</v>
      </c>
      <c r="J7" s="38">
        <v>5</v>
      </c>
      <c r="K7" s="38">
        <v>5</v>
      </c>
      <c r="L7" s="38">
        <v>18</v>
      </c>
      <c r="M7" s="51">
        <v>96</v>
      </c>
      <c r="N7" s="38">
        <v>17</v>
      </c>
      <c r="O7" s="38">
        <v>6</v>
      </c>
      <c r="P7" s="51">
        <v>41</v>
      </c>
      <c r="Q7" s="38">
        <v>80</v>
      </c>
      <c r="R7" s="51">
        <v>70</v>
      </c>
      <c r="S7" s="38">
        <v>82</v>
      </c>
      <c r="T7" s="51">
        <v>37</v>
      </c>
      <c r="U7" s="38">
        <v>28</v>
      </c>
      <c r="V7" s="38">
        <v>30</v>
      </c>
      <c r="W7" s="38">
        <v>57</v>
      </c>
      <c r="X7" s="51">
        <v>36</v>
      </c>
      <c r="Y7" s="38">
        <v>28</v>
      </c>
      <c r="Z7" s="38">
        <v>24</v>
      </c>
      <c r="AA7" s="38">
        <v>52</v>
      </c>
      <c r="AB7" s="38">
        <v>5</v>
      </c>
      <c r="AC7" s="38">
        <v>8</v>
      </c>
      <c r="AD7" s="44">
        <v>0</v>
      </c>
    </row>
    <row r="8" spans="1:30" ht="19.95" customHeight="1" x14ac:dyDescent="0.25">
      <c r="A8" s="83" t="s">
        <v>65</v>
      </c>
      <c r="B8" s="45">
        <v>0.217248458888844</v>
      </c>
      <c r="C8" s="39">
        <v>0.44094988364140703</v>
      </c>
      <c r="D8" s="39">
        <v>0.146124630221138</v>
      </c>
      <c r="E8" s="39">
        <v>0.22281382734611499</v>
      </c>
      <c r="F8" s="39">
        <v>0.30912805225962697</v>
      </c>
      <c r="G8" s="39">
        <v>0.118949846967664</v>
      </c>
      <c r="H8" s="52">
        <v>0.42616336992950499</v>
      </c>
      <c r="I8" s="39">
        <v>0.15668877753392299</v>
      </c>
      <c r="J8" s="39">
        <v>0.23112536219643101</v>
      </c>
      <c r="K8" s="39">
        <v>0.19540887986345601</v>
      </c>
      <c r="L8" s="39">
        <v>0.29878314357594898</v>
      </c>
      <c r="M8" s="52">
        <v>0.39443321334075598</v>
      </c>
      <c r="N8" s="39">
        <v>0.14203572374376799</v>
      </c>
      <c r="O8" s="39">
        <v>0.223800649157502</v>
      </c>
      <c r="P8" s="52">
        <v>0.227249910197386</v>
      </c>
      <c r="Q8" s="39">
        <v>0.28390056404198999</v>
      </c>
      <c r="R8" s="52">
        <v>0.23751817245429999</v>
      </c>
      <c r="S8" s="39">
        <v>0.19925362562782001</v>
      </c>
      <c r="T8" s="52">
        <v>0.199770920702803</v>
      </c>
      <c r="U8" s="39">
        <v>0.170964458219033</v>
      </c>
      <c r="V8" s="39">
        <v>0.23842931203845699</v>
      </c>
      <c r="W8" s="39">
        <v>0.26257728443799899</v>
      </c>
      <c r="X8" s="52">
        <v>0.20224904386693399</v>
      </c>
      <c r="Y8" s="39">
        <v>0.198951888084618</v>
      </c>
      <c r="Z8" s="39">
        <v>0.23309032344001601</v>
      </c>
      <c r="AA8" s="39">
        <v>0.236652221473173</v>
      </c>
      <c r="AB8" s="39">
        <v>0.23175160009561099</v>
      </c>
      <c r="AC8" s="39">
        <v>0.18724484794816201</v>
      </c>
      <c r="AD8" s="45">
        <v>0</v>
      </c>
    </row>
    <row r="9" spans="1:30" ht="19.95" customHeight="1" x14ac:dyDescent="0.25">
      <c r="A9" s="83"/>
      <c r="B9" s="46">
        <v>435</v>
      </c>
      <c r="C9" s="40">
        <v>115</v>
      </c>
      <c r="D9" s="40">
        <v>62</v>
      </c>
      <c r="E9" s="40">
        <v>33</v>
      </c>
      <c r="F9" s="40">
        <v>114</v>
      </c>
      <c r="G9" s="40">
        <v>18</v>
      </c>
      <c r="H9" s="53">
        <v>144</v>
      </c>
      <c r="I9" s="40">
        <v>75</v>
      </c>
      <c r="J9" s="40">
        <v>40</v>
      </c>
      <c r="K9" s="40">
        <v>19</v>
      </c>
      <c r="L9" s="40">
        <v>61</v>
      </c>
      <c r="M9" s="53">
        <v>222</v>
      </c>
      <c r="N9" s="40">
        <v>64</v>
      </c>
      <c r="O9" s="40">
        <v>30</v>
      </c>
      <c r="P9" s="53">
        <v>156</v>
      </c>
      <c r="Q9" s="40">
        <v>199</v>
      </c>
      <c r="R9" s="53">
        <v>229</v>
      </c>
      <c r="S9" s="40">
        <v>205</v>
      </c>
      <c r="T9" s="53">
        <v>109</v>
      </c>
      <c r="U9" s="40">
        <v>83</v>
      </c>
      <c r="V9" s="40">
        <v>119</v>
      </c>
      <c r="W9" s="40">
        <v>124</v>
      </c>
      <c r="X9" s="53">
        <v>97</v>
      </c>
      <c r="Y9" s="40">
        <v>66</v>
      </c>
      <c r="Z9" s="40">
        <v>62</v>
      </c>
      <c r="AA9" s="40">
        <v>155</v>
      </c>
      <c r="AB9" s="40">
        <v>22</v>
      </c>
      <c r="AC9" s="40">
        <v>32</v>
      </c>
      <c r="AD9" s="46">
        <v>0</v>
      </c>
    </row>
    <row r="10" spans="1:30" ht="19.95" customHeight="1" x14ac:dyDescent="0.25">
      <c r="A10" s="84" t="s">
        <v>66</v>
      </c>
      <c r="B10" s="47">
        <v>0.26984651221957101</v>
      </c>
      <c r="C10" s="41">
        <v>0.14890410803419399</v>
      </c>
      <c r="D10" s="41">
        <v>0.320137659184074</v>
      </c>
      <c r="E10" s="41">
        <v>0.30034443944507699</v>
      </c>
      <c r="F10" s="41">
        <v>0.28402214076726801</v>
      </c>
      <c r="G10" s="41">
        <v>0.26525368194214399</v>
      </c>
      <c r="H10" s="54">
        <v>0.22746926937056799</v>
      </c>
      <c r="I10" s="41">
        <v>0.27405947900611899</v>
      </c>
      <c r="J10" s="41">
        <v>0.27858915122170902</v>
      </c>
      <c r="K10" s="41">
        <v>0.21597775439865199</v>
      </c>
      <c r="L10" s="41">
        <v>0.25718069663967402</v>
      </c>
      <c r="M10" s="54">
        <v>0.227741422605652</v>
      </c>
      <c r="N10" s="41">
        <v>0.25484437157386203</v>
      </c>
      <c r="O10" s="41">
        <v>0.26589979376852602</v>
      </c>
      <c r="P10" s="54">
        <v>0.245015589755708</v>
      </c>
      <c r="Q10" s="41">
        <v>0.25150935063039298</v>
      </c>
      <c r="R10" s="54">
        <v>0.26515454882797101</v>
      </c>
      <c r="S10" s="41">
        <v>0.27333408876778398</v>
      </c>
      <c r="T10" s="54">
        <v>0.28236488630628198</v>
      </c>
      <c r="U10" s="41">
        <v>0.25643477357021499</v>
      </c>
      <c r="V10" s="41">
        <v>0.263166895576117</v>
      </c>
      <c r="W10" s="41">
        <v>0.276183375121408</v>
      </c>
      <c r="X10" s="54">
        <v>0.29142923470168303</v>
      </c>
      <c r="Y10" s="41">
        <v>0.29059045021462099</v>
      </c>
      <c r="Z10" s="41">
        <v>0.27711759616405002</v>
      </c>
      <c r="AA10" s="41">
        <v>0.24950717272659201</v>
      </c>
      <c r="AB10" s="41">
        <v>0.236106062945414</v>
      </c>
      <c r="AC10" s="41">
        <v>0.25490996070824201</v>
      </c>
      <c r="AD10" s="47">
        <v>0</v>
      </c>
    </row>
    <row r="11" spans="1:30" ht="19.95" customHeight="1" x14ac:dyDescent="0.25">
      <c r="A11" s="84"/>
      <c r="B11" s="44">
        <v>541</v>
      </c>
      <c r="C11" s="38">
        <v>39</v>
      </c>
      <c r="D11" s="38">
        <v>135</v>
      </c>
      <c r="E11" s="38">
        <v>44</v>
      </c>
      <c r="F11" s="38">
        <v>104</v>
      </c>
      <c r="G11" s="38">
        <v>41</v>
      </c>
      <c r="H11" s="51">
        <v>77</v>
      </c>
      <c r="I11" s="38">
        <v>132</v>
      </c>
      <c r="J11" s="38">
        <v>49</v>
      </c>
      <c r="K11" s="38">
        <v>21</v>
      </c>
      <c r="L11" s="38">
        <v>52</v>
      </c>
      <c r="M11" s="51">
        <v>128</v>
      </c>
      <c r="N11" s="38">
        <v>115</v>
      </c>
      <c r="O11" s="38">
        <v>35</v>
      </c>
      <c r="P11" s="51">
        <v>168</v>
      </c>
      <c r="Q11" s="38">
        <v>176</v>
      </c>
      <c r="R11" s="51">
        <v>256</v>
      </c>
      <c r="S11" s="38">
        <v>281</v>
      </c>
      <c r="T11" s="51">
        <v>154</v>
      </c>
      <c r="U11" s="38">
        <v>125</v>
      </c>
      <c r="V11" s="38">
        <v>131</v>
      </c>
      <c r="W11" s="38">
        <v>131</v>
      </c>
      <c r="X11" s="51">
        <v>140</v>
      </c>
      <c r="Y11" s="38">
        <v>96</v>
      </c>
      <c r="Z11" s="38">
        <v>74</v>
      </c>
      <c r="AA11" s="38">
        <v>164</v>
      </c>
      <c r="AB11" s="38">
        <v>23</v>
      </c>
      <c r="AC11" s="38">
        <v>44</v>
      </c>
      <c r="AD11" s="44">
        <v>0</v>
      </c>
    </row>
    <row r="12" spans="1:30" ht="19.95" customHeight="1" x14ac:dyDescent="0.25">
      <c r="A12" s="83" t="s">
        <v>67</v>
      </c>
      <c r="B12" s="45">
        <v>0.14081975149215401</v>
      </c>
      <c r="C12" s="39">
        <v>3.3026465068242999E-2</v>
      </c>
      <c r="D12" s="39">
        <v>0.18491076415028901</v>
      </c>
      <c r="E12" s="39">
        <v>0.154516194621726</v>
      </c>
      <c r="F12" s="39">
        <v>0.138515359355287</v>
      </c>
      <c r="G12" s="39">
        <v>0.178443458764175</v>
      </c>
      <c r="H12" s="52">
        <v>4.5832213135136003E-2</v>
      </c>
      <c r="I12" s="39">
        <v>0.17587264430706001</v>
      </c>
      <c r="J12" s="39">
        <v>0.166062214479274</v>
      </c>
      <c r="K12" s="39">
        <v>0.204968732745445</v>
      </c>
      <c r="L12" s="39">
        <v>0.16568774510398099</v>
      </c>
      <c r="M12" s="52">
        <v>0.100066135964511</v>
      </c>
      <c r="N12" s="39">
        <v>0.17206658853537601</v>
      </c>
      <c r="O12" s="39">
        <v>0.15650387137572599</v>
      </c>
      <c r="P12" s="52">
        <v>0.16659399076725201</v>
      </c>
      <c r="Q12" s="39">
        <v>0.13481957332529901</v>
      </c>
      <c r="R12" s="52">
        <v>0.139358684407035</v>
      </c>
      <c r="S12" s="39">
        <v>0.14180844277816401</v>
      </c>
      <c r="T12" s="52">
        <v>0.13331626770590399</v>
      </c>
      <c r="U12" s="39">
        <v>0.16238081769752799</v>
      </c>
      <c r="V12" s="39">
        <v>0.14093392969156501</v>
      </c>
      <c r="W12" s="39">
        <v>0.12724804890854499</v>
      </c>
      <c r="X12" s="52">
        <v>0.14601207747327</v>
      </c>
      <c r="Y12" s="39">
        <v>0.14482437164744699</v>
      </c>
      <c r="Z12" s="39">
        <v>0.130441537873178</v>
      </c>
      <c r="AA12" s="39">
        <v>0.14373575847279901</v>
      </c>
      <c r="AB12" s="39">
        <v>0.118110522030974</v>
      </c>
      <c r="AC12" s="39">
        <v>0.13638285505137199</v>
      </c>
      <c r="AD12" s="45">
        <v>0</v>
      </c>
    </row>
    <row r="13" spans="1:30" ht="19.95" customHeight="1" x14ac:dyDescent="0.25">
      <c r="A13" s="83"/>
      <c r="B13" s="46">
        <v>282</v>
      </c>
      <c r="C13" s="40">
        <v>9</v>
      </c>
      <c r="D13" s="40">
        <v>78</v>
      </c>
      <c r="E13" s="40">
        <v>23</v>
      </c>
      <c r="F13" s="40">
        <v>51</v>
      </c>
      <c r="G13" s="40">
        <v>28</v>
      </c>
      <c r="H13" s="53">
        <v>16</v>
      </c>
      <c r="I13" s="40">
        <v>85</v>
      </c>
      <c r="J13" s="40">
        <v>29</v>
      </c>
      <c r="K13" s="40">
        <v>20</v>
      </c>
      <c r="L13" s="40">
        <v>34</v>
      </c>
      <c r="M13" s="53">
        <v>56</v>
      </c>
      <c r="N13" s="40">
        <v>78</v>
      </c>
      <c r="O13" s="40">
        <v>21</v>
      </c>
      <c r="P13" s="53">
        <v>115</v>
      </c>
      <c r="Q13" s="40">
        <v>95</v>
      </c>
      <c r="R13" s="53">
        <v>134</v>
      </c>
      <c r="S13" s="40">
        <v>146</v>
      </c>
      <c r="T13" s="53">
        <v>73</v>
      </c>
      <c r="U13" s="40">
        <v>79</v>
      </c>
      <c r="V13" s="40">
        <v>70</v>
      </c>
      <c r="W13" s="40">
        <v>60</v>
      </c>
      <c r="X13" s="53">
        <v>70</v>
      </c>
      <c r="Y13" s="40">
        <v>48</v>
      </c>
      <c r="Z13" s="40">
        <v>35</v>
      </c>
      <c r="AA13" s="40">
        <v>94</v>
      </c>
      <c r="AB13" s="40">
        <v>11</v>
      </c>
      <c r="AC13" s="40">
        <v>23</v>
      </c>
      <c r="AD13" s="46">
        <v>0</v>
      </c>
    </row>
    <row r="14" spans="1:30" ht="19.95" customHeight="1" x14ac:dyDescent="0.25">
      <c r="A14" s="84" t="s">
        <v>68</v>
      </c>
      <c r="B14" s="47">
        <v>0.18037693213994699</v>
      </c>
      <c r="C14" s="41">
        <v>2.4397756301610299E-2</v>
      </c>
      <c r="D14" s="41">
        <v>0.26295371177559601</v>
      </c>
      <c r="E14" s="41">
        <v>0.24895010922809699</v>
      </c>
      <c r="F14" s="41">
        <v>0.14239839953305</v>
      </c>
      <c r="G14" s="41">
        <v>0.340318602488559</v>
      </c>
      <c r="H14" s="54">
        <v>3.7128424585594497E-2</v>
      </c>
      <c r="I14" s="41">
        <v>0.28141339644121</v>
      </c>
      <c r="J14" s="41">
        <v>0.224769385547644</v>
      </c>
      <c r="K14" s="41">
        <v>0.28622947026324602</v>
      </c>
      <c r="L14" s="41">
        <v>0.146202484943278</v>
      </c>
      <c r="M14" s="54">
        <v>5.6454259030059899E-2</v>
      </c>
      <c r="N14" s="41">
        <v>0.33877905932346503</v>
      </c>
      <c r="O14" s="41">
        <v>0.26117509204157402</v>
      </c>
      <c r="P14" s="54">
        <v>0.23415889471802001</v>
      </c>
      <c r="Q14" s="41">
        <v>0.155235155335954</v>
      </c>
      <c r="R14" s="54">
        <v>0.2107815044346</v>
      </c>
      <c r="S14" s="41">
        <v>0.15081609393138501</v>
      </c>
      <c r="T14" s="54">
        <v>0.16180228607868999</v>
      </c>
      <c r="U14" s="41">
        <v>0.20462590365073899</v>
      </c>
      <c r="V14" s="41">
        <v>0.213963399303359</v>
      </c>
      <c r="W14" s="41">
        <v>0.141648194051611</v>
      </c>
      <c r="X14" s="54">
        <v>0.179349707170462</v>
      </c>
      <c r="Y14" s="41">
        <v>0.15154447432901799</v>
      </c>
      <c r="Z14" s="41">
        <v>0.16176518115077601</v>
      </c>
      <c r="AA14" s="41">
        <v>0.185039370590489</v>
      </c>
      <c r="AB14" s="41">
        <v>0.19853800804875199</v>
      </c>
      <c r="AC14" s="41">
        <v>0.24013624611135201</v>
      </c>
      <c r="AD14" s="47">
        <v>0</v>
      </c>
    </row>
    <row r="15" spans="1:30" ht="19.95" customHeight="1" x14ac:dyDescent="0.25">
      <c r="A15" s="84"/>
      <c r="B15" s="44">
        <v>361</v>
      </c>
      <c r="C15" s="38">
        <v>6</v>
      </c>
      <c r="D15" s="38">
        <v>111</v>
      </c>
      <c r="E15" s="38">
        <v>37</v>
      </c>
      <c r="F15" s="38">
        <v>52</v>
      </c>
      <c r="G15" s="38">
        <v>53</v>
      </c>
      <c r="H15" s="51">
        <v>13</v>
      </c>
      <c r="I15" s="38">
        <v>136</v>
      </c>
      <c r="J15" s="38">
        <v>39</v>
      </c>
      <c r="K15" s="38">
        <v>27</v>
      </c>
      <c r="L15" s="38">
        <v>30</v>
      </c>
      <c r="M15" s="51">
        <v>32</v>
      </c>
      <c r="N15" s="38">
        <v>153</v>
      </c>
      <c r="O15" s="38">
        <v>35</v>
      </c>
      <c r="P15" s="51">
        <v>161</v>
      </c>
      <c r="Q15" s="38">
        <v>109</v>
      </c>
      <c r="R15" s="51">
        <v>203</v>
      </c>
      <c r="S15" s="38">
        <v>155</v>
      </c>
      <c r="T15" s="51">
        <v>88</v>
      </c>
      <c r="U15" s="38">
        <v>99</v>
      </c>
      <c r="V15" s="38">
        <v>106</v>
      </c>
      <c r="W15" s="38">
        <v>67</v>
      </c>
      <c r="X15" s="51">
        <v>86</v>
      </c>
      <c r="Y15" s="38">
        <v>50</v>
      </c>
      <c r="Z15" s="38">
        <v>43</v>
      </c>
      <c r="AA15" s="38">
        <v>122</v>
      </c>
      <c r="AB15" s="38">
        <v>19</v>
      </c>
      <c r="AC15" s="38">
        <v>41</v>
      </c>
      <c r="AD15" s="44">
        <v>0</v>
      </c>
    </row>
    <row r="16" spans="1:30" ht="19.95" customHeight="1" x14ac:dyDescent="0.25">
      <c r="A16" s="83" t="s">
        <v>38</v>
      </c>
      <c r="B16" s="45">
        <v>0.115724364007491</v>
      </c>
      <c r="C16" s="39">
        <v>4.3591574075783797E-2</v>
      </c>
      <c r="D16" s="39">
        <v>4.2764023371548603E-2</v>
      </c>
      <c r="E16" s="39">
        <v>4.7603909769757098E-2</v>
      </c>
      <c r="F16" s="39">
        <v>3.4408944994441797E-2</v>
      </c>
      <c r="G16" s="39">
        <v>9.3174055884135396E-2</v>
      </c>
      <c r="H16" s="52">
        <v>4.4776149841131499E-2</v>
      </c>
      <c r="I16" s="39">
        <v>6.4486971230425696E-2</v>
      </c>
      <c r="J16" s="39">
        <v>7.3077260552269305E-2</v>
      </c>
      <c r="K16" s="39">
        <v>4.0633070796199697E-2</v>
      </c>
      <c r="L16" s="39">
        <v>4.37265192699543E-2</v>
      </c>
      <c r="M16" s="52">
        <v>5.0802440792797297E-2</v>
      </c>
      <c r="N16" s="39">
        <v>5.5527745136656703E-2</v>
      </c>
      <c r="O16" s="39">
        <v>5.0788414637238898E-2</v>
      </c>
      <c r="P16" s="52">
        <v>6.6947877820638504E-2</v>
      </c>
      <c r="Q16" s="39">
        <v>6.0009100509459699E-2</v>
      </c>
      <c r="R16" s="52">
        <v>7.4441028344092899E-2</v>
      </c>
      <c r="S16" s="39">
        <v>0.15495477536326399</v>
      </c>
      <c r="T16" s="52">
        <v>0.15550592249914499</v>
      </c>
      <c r="U16" s="39">
        <v>0.14721522727294301</v>
      </c>
      <c r="V16" s="39">
        <v>8.2504903501109006E-2</v>
      </c>
      <c r="W16" s="39">
        <v>7.2500957898230203E-2</v>
      </c>
      <c r="X16" s="52">
        <v>0.106178639088676</v>
      </c>
      <c r="Y16" s="39">
        <v>0.13021586606556401</v>
      </c>
      <c r="Z16" s="39">
        <v>0.109204520820026</v>
      </c>
      <c r="AA16" s="39">
        <v>0.106421867056126</v>
      </c>
      <c r="AB16" s="39">
        <v>0.15965840238595799</v>
      </c>
      <c r="AC16" s="39">
        <v>0.13549801344506901</v>
      </c>
      <c r="AD16" s="45">
        <v>0</v>
      </c>
    </row>
    <row r="17" spans="1:30" ht="19.95" customHeight="1" x14ac:dyDescent="0.25">
      <c r="A17" s="83"/>
      <c r="B17" s="46">
        <v>232</v>
      </c>
      <c r="C17" s="40">
        <v>11</v>
      </c>
      <c r="D17" s="40">
        <v>18</v>
      </c>
      <c r="E17" s="40">
        <v>7</v>
      </c>
      <c r="F17" s="40">
        <v>13</v>
      </c>
      <c r="G17" s="40">
        <v>14</v>
      </c>
      <c r="H17" s="53">
        <v>15</v>
      </c>
      <c r="I17" s="40">
        <v>31</v>
      </c>
      <c r="J17" s="40">
        <v>13</v>
      </c>
      <c r="K17" s="40">
        <v>4</v>
      </c>
      <c r="L17" s="40">
        <v>9</v>
      </c>
      <c r="M17" s="53">
        <v>29</v>
      </c>
      <c r="N17" s="40">
        <v>25</v>
      </c>
      <c r="O17" s="40">
        <v>7</v>
      </c>
      <c r="P17" s="53">
        <v>46</v>
      </c>
      <c r="Q17" s="40">
        <v>42</v>
      </c>
      <c r="R17" s="53">
        <v>72</v>
      </c>
      <c r="S17" s="40">
        <v>159</v>
      </c>
      <c r="T17" s="53">
        <v>85</v>
      </c>
      <c r="U17" s="40">
        <v>71</v>
      </c>
      <c r="V17" s="40">
        <v>41</v>
      </c>
      <c r="W17" s="40">
        <v>34</v>
      </c>
      <c r="X17" s="53">
        <v>51</v>
      </c>
      <c r="Y17" s="40">
        <v>43</v>
      </c>
      <c r="Z17" s="40">
        <v>29</v>
      </c>
      <c r="AA17" s="40">
        <v>70</v>
      </c>
      <c r="AB17" s="40">
        <v>15</v>
      </c>
      <c r="AC17" s="40">
        <v>23</v>
      </c>
      <c r="AD17" s="46">
        <v>0</v>
      </c>
    </row>
    <row r="18" spans="1:30" ht="19.95" customHeight="1" x14ac:dyDescent="0.25">
      <c r="A18" s="84" t="s">
        <v>69</v>
      </c>
      <c r="B18" s="47">
        <v>0.29323244014083699</v>
      </c>
      <c r="C18" s="41">
        <v>0.75008009652016905</v>
      </c>
      <c r="D18" s="41">
        <v>0.18923384151849301</v>
      </c>
      <c r="E18" s="41">
        <v>0.24858534693534201</v>
      </c>
      <c r="F18" s="41">
        <v>0.400655155349952</v>
      </c>
      <c r="G18" s="41">
        <v>0.122810200920987</v>
      </c>
      <c r="H18" s="54">
        <v>0.64479394306756999</v>
      </c>
      <c r="I18" s="41">
        <v>0.20416750901518599</v>
      </c>
      <c r="J18" s="41">
        <v>0.25750198819910403</v>
      </c>
      <c r="K18" s="41">
        <v>0.252190971796458</v>
      </c>
      <c r="L18" s="41">
        <v>0.38720255404311299</v>
      </c>
      <c r="M18" s="54">
        <v>0.56493574160698201</v>
      </c>
      <c r="N18" s="41">
        <v>0.17878223543064201</v>
      </c>
      <c r="O18" s="41">
        <v>0.26563282817693501</v>
      </c>
      <c r="P18" s="54">
        <v>0.28728364693838399</v>
      </c>
      <c r="Q18" s="41">
        <v>0.39842682019889503</v>
      </c>
      <c r="R18" s="54">
        <v>0.31026423398629999</v>
      </c>
      <c r="S18" s="41">
        <v>0.27908659915940298</v>
      </c>
      <c r="T18" s="54">
        <v>0.26701063740997799</v>
      </c>
      <c r="U18" s="41">
        <v>0.229343277808576</v>
      </c>
      <c r="V18" s="41">
        <v>0.29943087192785101</v>
      </c>
      <c r="W18" s="41">
        <v>0.38241942402020501</v>
      </c>
      <c r="X18" s="54">
        <v>0.277030341565909</v>
      </c>
      <c r="Y18" s="41">
        <v>0.28282483774334899</v>
      </c>
      <c r="Z18" s="41">
        <v>0.32147116399196901</v>
      </c>
      <c r="AA18" s="41">
        <v>0.31529583115399501</v>
      </c>
      <c r="AB18" s="41">
        <v>0.28758700458890302</v>
      </c>
      <c r="AC18" s="41">
        <v>0.23307292468396601</v>
      </c>
      <c r="AD18" s="47">
        <v>0</v>
      </c>
    </row>
    <row r="19" spans="1:30" ht="19.95" customHeight="1" x14ac:dyDescent="0.25">
      <c r="A19" s="84"/>
      <c r="B19" s="44">
        <v>587</v>
      </c>
      <c r="C19" s="38">
        <v>195</v>
      </c>
      <c r="D19" s="38">
        <v>80</v>
      </c>
      <c r="E19" s="38">
        <v>36</v>
      </c>
      <c r="F19" s="38">
        <v>147</v>
      </c>
      <c r="G19" s="38">
        <v>19</v>
      </c>
      <c r="H19" s="51">
        <v>218</v>
      </c>
      <c r="I19" s="38">
        <v>98</v>
      </c>
      <c r="J19" s="38">
        <v>45</v>
      </c>
      <c r="K19" s="38">
        <v>24</v>
      </c>
      <c r="L19" s="38">
        <v>79</v>
      </c>
      <c r="M19" s="51">
        <v>318</v>
      </c>
      <c r="N19" s="38">
        <v>81</v>
      </c>
      <c r="O19" s="38">
        <v>35</v>
      </c>
      <c r="P19" s="51">
        <v>198</v>
      </c>
      <c r="Q19" s="38">
        <v>280</v>
      </c>
      <c r="R19" s="51">
        <v>299</v>
      </c>
      <c r="S19" s="38">
        <v>287</v>
      </c>
      <c r="T19" s="51">
        <v>146</v>
      </c>
      <c r="U19" s="38">
        <v>111</v>
      </c>
      <c r="V19" s="38">
        <v>149</v>
      </c>
      <c r="W19" s="38">
        <v>181</v>
      </c>
      <c r="X19" s="51">
        <v>133</v>
      </c>
      <c r="Y19" s="38">
        <v>94</v>
      </c>
      <c r="Z19" s="38">
        <v>86</v>
      </c>
      <c r="AA19" s="38">
        <v>207</v>
      </c>
      <c r="AB19" s="38">
        <v>28</v>
      </c>
      <c r="AC19" s="38">
        <v>40</v>
      </c>
      <c r="AD19" s="44">
        <v>0</v>
      </c>
    </row>
    <row r="20" spans="1:30" ht="19.95" customHeight="1" x14ac:dyDescent="0.25">
      <c r="A20" s="83" t="s">
        <v>70</v>
      </c>
      <c r="B20" s="45">
        <v>0.32119668363210102</v>
      </c>
      <c r="C20" s="39">
        <v>5.7424221369853298E-2</v>
      </c>
      <c r="D20" s="39">
        <v>0.44786447592588402</v>
      </c>
      <c r="E20" s="39">
        <v>0.40346630384982302</v>
      </c>
      <c r="F20" s="39">
        <v>0.28091375888833697</v>
      </c>
      <c r="G20" s="39">
        <v>0.51876206125273405</v>
      </c>
      <c r="H20" s="52">
        <v>8.2960637720730507E-2</v>
      </c>
      <c r="I20" s="39">
        <v>0.45728604074827001</v>
      </c>
      <c r="J20" s="39">
        <v>0.39083160002691802</v>
      </c>
      <c r="K20" s="39">
        <v>0.49119820300869099</v>
      </c>
      <c r="L20" s="39">
        <v>0.31189023004725902</v>
      </c>
      <c r="M20" s="52">
        <v>0.15652039499456999</v>
      </c>
      <c r="N20" s="39">
        <v>0.51084564785884001</v>
      </c>
      <c r="O20" s="39">
        <v>0.41767896341729999</v>
      </c>
      <c r="P20" s="52">
        <v>0.40075288548527199</v>
      </c>
      <c r="Q20" s="39">
        <v>0.29005472866125298</v>
      </c>
      <c r="R20" s="52">
        <v>0.350140188841635</v>
      </c>
      <c r="S20" s="39">
        <v>0.29262453670954902</v>
      </c>
      <c r="T20" s="52">
        <v>0.29511855378459401</v>
      </c>
      <c r="U20" s="39">
        <v>0.36700672134826601</v>
      </c>
      <c r="V20" s="39">
        <v>0.35489732899492399</v>
      </c>
      <c r="W20" s="39">
        <v>0.26889624296015602</v>
      </c>
      <c r="X20" s="52">
        <v>0.325361784643732</v>
      </c>
      <c r="Y20" s="39">
        <v>0.29636884597646501</v>
      </c>
      <c r="Z20" s="39">
        <v>0.29220671902395401</v>
      </c>
      <c r="AA20" s="39">
        <v>0.32877512906328799</v>
      </c>
      <c r="AB20" s="39">
        <v>0.31664853007972499</v>
      </c>
      <c r="AC20" s="39">
        <v>0.37651910116272302</v>
      </c>
      <c r="AD20" s="45">
        <v>0</v>
      </c>
    </row>
    <row r="21" spans="1:30" ht="19.95" customHeight="1" x14ac:dyDescent="0.25">
      <c r="A21" s="85"/>
      <c r="B21" s="48">
        <v>643</v>
      </c>
      <c r="C21" s="42">
        <v>15</v>
      </c>
      <c r="D21" s="42">
        <v>189</v>
      </c>
      <c r="E21" s="42">
        <v>59</v>
      </c>
      <c r="F21" s="42">
        <v>103</v>
      </c>
      <c r="G21" s="42">
        <v>80</v>
      </c>
      <c r="H21" s="57">
        <v>28</v>
      </c>
      <c r="I21" s="42">
        <v>220</v>
      </c>
      <c r="J21" s="42">
        <v>68</v>
      </c>
      <c r="K21" s="42">
        <v>47</v>
      </c>
      <c r="L21" s="42">
        <v>64</v>
      </c>
      <c r="M21" s="57">
        <v>88</v>
      </c>
      <c r="N21" s="42">
        <v>231</v>
      </c>
      <c r="O21" s="42">
        <v>55</v>
      </c>
      <c r="P21" s="57">
        <v>276</v>
      </c>
      <c r="Q21" s="42">
        <v>204</v>
      </c>
      <c r="R21" s="57">
        <v>337</v>
      </c>
      <c r="S21" s="42">
        <v>301</v>
      </c>
      <c r="T21" s="57">
        <v>161</v>
      </c>
      <c r="U21" s="42">
        <v>178</v>
      </c>
      <c r="V21" s="42">
        <v>177</v>
      </c>
      <c r="W21" s="42">
        <v>127</v>
      </c>
      <c r="X21" s="57">
        <v>156</v>
      </c>
      <c r="Y21" s="42">
        <v>98</v>
      </c>
      <c r="Z21" s="42">
        <v>78</v>
      </c>
      <c r="AA21" s="42">
        <v>216</v>
      </c>
      <c r="AB21" s="42">
        <v>31</v>
      </c>
      <c r="AC21" s="42">
        <v>64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7" display="Return to index" xr:uid="{6C03719D-2935-400D-9841-4118754E135B}"/>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4.84484510830707E-2</v>
      </c>
      <c r="C6" s="37">
        <v>2.12967897228887E-2</v>
      </c>
      <c r="D6" s="37">
        <v>5.87938410528848E-2</v>
      </c>
      <c r="E6" s="37">
        <v>0.31645849870028803</v>
      </c>
      <c r="F6" s="37">
        <v>1.7818130445564701E-2</v>
      </c>
      <c r="G6" s="37">
        <v>2.72807901365432E-2</v>
      </c>
      <c r="H6" s="50">
        <v>2.6104482295059701E-2</v>
      </c>
      <c r="I6" s="37">
        <v>4.7492527809968099E-2</v>
      </c>
      <c r="J6" s="37">
        <v>0.216020520276128</v>
      </c>
      <c r="K6" s="37">
        <v>5.25414401312993E-2</v>
      </c>
      <c r="L6" s="37">
        <v>3.6327318746381398E-2</v>
      </c>
      <c r="M6" s="50">
        <v>3.2148175684957002E-2</v>
      </c>
      <c r="N6" s="37">
        <v>4.9855665097776003E-2</v>
      </c>
      <c r="O6" s="37">
        <v>0.22832168209714601</v>
      </c>
      <c r="P6" s="50">
        <v>7.81672774007445E-2</v>
      </c>
      <c r="Q6" s="37">
        <v>3.1493067123109897E-2</v>
      </c>
      <c r="R6" s="50">
        <v>5.9506885684572602E-2</v>
      </c>
      <c r="S6" s="37">
        <v>3.8602816698238999E-2</v>
      </c>
      <c r="T6" s="50">
        <v>6.4007869932568504E-2</v>
      </c>
      <c r="U6" s="37">
        <v>4.27971003750457E-2</v>
      </c>
      <c r="V6" s="37">
        <v>3.6509016885868502E-2</v>
      </c>
      <c r="W6" s="37">
        <v>4.8852210974807901E-2</v>
      </c>
      <c r="X6" s="50">
        <v>3.4080055593993103E-2</v>
      </c>
      <c r="Y6" s="37">
        <v>2.95746503734747E-2</v>
      </c>
      <c r="Z6" s="37">
        <v>8.1994918636786998E-2</v>
      </c>
      <c r="AA6" s="37">
        <v>5.9371160802937001E-2</v>
      </c>
      <c r="AB6" s="37">
        <v>4.99020684752692E-2</v>
      </c>
      <c r="AC6" s="37">
        <v>3.00484079124138E-2</v>
      </c>
      <c r="AD6" s="43">
        <v>0</v>
      </c>
    </row>
    <row r="7" spans="1:30" ht="19.95" customHeight="1" x14ac:dyDescent="0.25">
      <c r="A7" s="84"/>
      <c r="B7" s="44">
        <v>97</v>
      </c>
      <c r="C7" s="38">
        <v>6</v>
      </c>
      <c r="D7" s="38">
        <v>25</v>
      </c>
      <c r="E7" s="38">
        <v>46</v>
      </c>
      <c r="F7" s="38">
        <v>7</v>
      </c>
      <c r="G7" s="38">
        <v>4</v>
      </c>
      <c r="H7" s="51">
        <v>9</v>
      </c>
      <c r="I7" s="38">
        <v>23</v>
      </c>
      <c r="J7" s="38">
        <v>38</v>
      </c>
      <c r="K7" s="38">
        <v>5</v>
      </c>
      <c r="L7" s="38">
        <v>7</v>
      </c>
      <c r="M7" s="51">
        <v>18</v>
      </c>
      <c r="N7" s="38">
        <v>23</v>
      </c>
      <c r="O7" s="38">
        <v>30</v>
      </c>
      <c r="P7" s="51">
        <v>54</v>
      </c>
      <c r="Q7" s="38">
        <v>22</v>
      </c>
      <c r="R7" s="51">
        <v>57</v>
      </c>
      <c r="S7" s="38">
        <v>40</v>
      </c>
      <c r="T7" s="51">
        <v>35</v>
      </c>
      <c r="U7" s="38">
        <v>21</v>
      </c>
      <c r="V7" s="38">
        <v>18</v>
      </c>
      <c r="W7" s="38">
        <v>23</v>
      </c>
      <c r="X7" s="51">
        <v>16</v>
      </c>
      <c r="Y7" s="38">
        <v>10</v>
      </c>
      <c r="Z7" s="38">
        <v>22</v>
      </c>
      <c r="AA7" s="38">
        <v>39</v>
      </c>
      <c r="AB7" s="38">
        <v>5</v>
      </c>
      <c r="AC7" s="38">
        <v>5</v>
      </c>
      <c r="AD7" s="44">
        <v>0</v>
      </c>
    </row>
    <row r="8" spans="1:30" ht="19.95" customHeight="1" x14ac:dyDescent="0.25">
      <c r="A8" s="83" t="s">
        <v>65</v>
      </c>
      <c r="B8" s="45">
        <v>0.17347026954335901</v>
      </c>
      <c r="C8" s="39">
        <v>0.16316248144753101</v>
      </c>
      <c r="D8" s="39">
        <v>0.26324325085838501</v>
      </c>
      <c r="E8" s="39">
        <v>0.35652148192142202</v>
      </c>
      <c r="F8" s="39">
        <v>0.10852138545890599</v>
      </c>
      <c r="G8" s="39">
        <v>0.22338331808958001</v>
      </c>
      <c r="H8" s="52">
        <v>0.148812083578308</v>
      </c>
      <c r="I8" s="39">
        <v>0.23473746381937999</v>
      </c>
      <c r="J8" s="39">
        <v>0.352285684835493</v>
      </c>
      <c r="K8" s="39">
        <v>0.22985643283643301</v>
      </c>
      <c r="L8" s="39">
        <v>6.3061272105180005E-2</v>
      </c>
      <c r="M8" s="52">
        <v>0.15245577493457901</v>
      </c>
      <c r="N8" s="39">
        <v>0.22660965542737899</v>
      </c>
      <c r="O8" s="39">
        <v>0.319528827430344</v>
      </c>
      <c r="P8" s="52">
        <v>0.24553627592295399</v>
      </c>
      <c r="Q8" s="39">
        <v>0.10522565426302299</v>
      </c>
      <c r="R8" s="52">
        <v>0.18743243034797399</v>
      </c>
      <c r="S8" s="39">
        <v>0.161313299251128</v>
      </c>
      <c r="T8" s="52">
        <v>0.21514710599607301</v>
      </c>
      <c r="U8" s="39">
        <v>0.14590959071859999</v>
      </c>
      <c r="V8" s="39">
        <v>0.18227299808803901</v>
      </c>
      <c r="W8" s="39">
        <v>0.14444504363868299</v>
      </c>
      <c r="X8" s="52">
        <v>0.14285167017819</v>
      </c>
      <c r="Y8" s="39">
        <v>0.19207604938088799</v>
      </c>
      <c r="Z8" s="39">
        <v>0.21453572839594001</v>
      </c>
      <c r="AA8" s="39">
        <v>0.1815152433718</v>
      </c>
      <c r="AB8" s="39">
        <v>0.15185815862908</v>
      </c>
      <c r="AC8" s="39">
        <v>0.14033170759071301</v>
      </c>
      <c r="AD8" s="45">
        <v>0</v>
      </c>
    </row>
    <row r="9" spans="1:30" ht="19.95" customHeight="1" x14ac:dyDescent="0.25">
      <c r="A9" s="83"/>
      <c r="B9" s="46">
        <v>347</v>
      </c>
      <c r="C9" s="40">
        <v>42</v>
      </c>
      <c r="D9" s="40">
        <v>111</v>
      </c>
      <c r="E9" s="40">
        <v>52</v>
      </c>
      <c r="F9" s="40">
        <v>40</v>
      </c>
      <c r="G9" s="40">
        <v>35</v>
      </c>
      <c r="H9" s="53">
        <v>50</v>
      </c>
      <c r="I9" s="40">
        <v>113</v>
      </c>
      <c r="J9" s="40">
        <v>61</v>
      </c>
      <c r="K9" s="40">
        <v>22</v>
      </c>
      <c r="L9" s="40">
        <v>13</v>
      </c>
      <c r="M9" s="53">
        <v>86</v>
      </c>
      <c r="N9" s="40">
        <v>102</v>
      </c>
      <c r="O9" s="40">
        <v>42</v>
      </c>
      <c r="P9" s="53">
        <v>169</v>
      </c>
      <c r="Q9" s="40">
        <v>74</v>
      </c>
      <c r="R9" s="53">
        <v>181</v>
      </c>
      <c r="S9" s="40">
        <v>166</v>
      </c>
      <c r="T9" s="53">
        <v>117</v>
      </c>
      <c r="U9" s="40">
        <v>71</v>
      </c>
      <c r="V9" s="40">
        <v>91</v>
      </c>
      <c r="W9" s="40">
        <v>68</v>
      </c>
      <c r="X9" s="53">
        <v>69</v>
      </c>
      <c r="Y9" s="40">
        <v>64</v>
      </c>
      <c r="Z9" s="40">
        <v>57</v>
      </c>
      <c r="AA9" s="40">
        <v>119</v>
      </c>
      <c r="AB9" s="40">
        <v>15</v>
      </c>
      <c r="AC9" s="40">
        <v>24</v>
      </c>
      <c r="AD9" s="46">
        <v>0</v>
      </c>
    </row>
    <row r="10" spans="1:30" ht="19.95" customHeight="1" x14ac:dyDescent="0.25">
      <c r="A10" s="84" t="s">
        <v>66</v>
      </c>
      <c r="B10" s="47">
        <v>0.355590252888634</v>
      </c>
      <c r="C10" s="41">
        <v>0.40014645415123501</v>
      </c>
      <c r="D10" s="41">
        <v>0.46683577223980599</v>
      </c>
      <c r="E10" s="41">
        <v>0.24633770307279099</v>
      </c>
      <c r="F10" s="41">
        <v>0.25470014707662197</v>
      </c>
      <c r="G10" s="41">
        <v>0.45092966287444902</v>
      </c>
      <c r="H10" s="54">
        <v>0.35356224623399501</v>
      </c>
      <c r="I10" s="41">
        <v>0.42563492182160201</v>
      </c>
      <c r="J10" s="41">
        <v>0.29168253919880099</v>
      </c>
      <c r="K10" s="41">
        <v>0.45447138799049602</v>
      </c>
      <c r="L10" s="41">
        <v>0.22572912839198001</v>
      </c>
      <c r="M10" s="54">
        <v>0.336264885574596</v>
      </c>
      <c r="N10" s="41">
        <v>0.44742993962555799</v>
      </c>
      <c r="O10" s="41">
        <v>0.28946808048827299</v>
      </c>
      <c r="P10" s="54">
        <v>0.402360917310011</v>
      </c>
      <c r="Q10" s="41">
        <v>0.32025783716334599</v>
      </c>
      <c r="R10" s="54">
        <v>0.34286725131927498</v>
      </c>
      <c r="S10" s="41">
        <v>0.36461256955413202</v>
      </c>
      <c r="T10" s="54">
        <v>0.333986321879221</v>
      </c>
      <c r="U10" s="41">
        <v>0.373464210329014</v>
      </c>
      <c r="V10" s="41">
        <v>0.36014311879465799</v>
      </c>
      <c r="W10" s="41">
        <v>0.35738366468959198</v>
      </c>
      <c r="X10" s="54">
        <v>0.38837413827995698</v>
      </c>
      <c r="Y10" s="41">
        <v>0.33265622694771202</v>
      </c>
      <c r="Z10" s="41">
        <v>0.35023686025162598</v>
      </c>
      <c r="AA10" s="41">
        <v>0.35676957230515599</v>
      </c>
      <c r="AB10" s="41">
        <v>0.28963429891085002</v>
      </c>
      <c r="AC10" s="41">
        <v>0.34924559393044902</v>
      </c>
      <c r="AD10" s="47">
        <v>0</v>
      </c>
    </row>
    <row r="11" spans="1:30" ht="19.95" customHeight="1" x14ac:dyDescent="0.25">
      <c r="A11" s="84"/>
      <c r="B11" s="44">
        <v>712</v>
      </c>
      <c r="C11" s="38">
        <v>104</v>
      </c>
      <c r="D11" s="38">
        <v>197</v>
      </c>
      <c r="E11" s="38">
        <v>36</v>
      </c>
      <c r="F11" s="38">
        <v>94</v>
      </c>
      <c r="G11" s="38">
        <v>70</v>
      </c>
      <c r="H11" s="51">
        <v>120</v>
      </c>
      <c r="I11" s="38">
        <v>205</v>
      </c>
      <c r="J11" s="38">
        <v>51</v>
      </c>
      <c r="K11" s="38">
        <v>44</v>
      </c>
      <c r="L11" s="38">
        <v>46</v>
      </c>
      <c r="M11" s="51">
        <v>189</v>
      </c>
      <c r="N11" s="38">
        <v>202</v>
      </c>
      <c r="O11" s="38">
        <v>38</v>
      </c>
      <c r="P11" s="51">
        <v>277</v>
      </c>
      <c r="Q11" s="38">
        <v>225</v>
      </c>
      <c r="R11" s="51">
        <v>330</v>
      </c>
      <c r="S11" s="38">
        <v>375</v>
      </c>
      <c r="T11" s="51">
        <v>182</v>
      </c>
      <c r="U11" s="38">
        <v>181</v>
      </c>
      <c r="V11" s="38">
        <v>179</v>
      </c>
      <c r="W11" s="38">
        <v>169</v>
      </c>
      <c r="X11" s="51">
        <v>186</v>
      </c>
      <c r="Y11" s="38">
        <v>110</v>
      </c>
      <c r="Z11" s="38">
        <v>94</v>
      </c>
      <c r="AA11" s="38">
        <v>234</v>
      </c>
      <c r="AB11" s="38">
        <v>28</v>
      </c>
      <c r="AC11" s="38">
        <v>60</v>
      </c>
      <c r="AD11" s="44">
        <v>0</v>
      </c>
    </row>
    <row r="12" spans="1:30" ht="19.95" customHeight="1" x14ac:dyDescent="0.25">
      <c r="A12" s="83" t="s">
        <v>67</v>
      </c>
      <c r="B12" s="45">
        <v>0.121956970620184</v>
      </c>
      <c r="C12" s="39">
        <v>0.13607875482531001</v>
      </c>
      <c r="D12" s="39">
        <v>0.10567513061768199</v>
      </c>
      <c r="E12" s="39">
        <v>5.7896331827343002E-2</v>
      </c>
      <c r="F12" s="39">
        <v>0.19047172641933</v>
      </c>
      <c r="G12" s="39">
        <v>0.10937781564306</v>
      </c>
      <c r="H12" s="52">
        <v>0.177189338742758</v>
      </c>
      <c r="I12" s="39">
        <v>9.7972922862799794E-2</v>
      </c>
      <c r="J12" s="39">
        <v>7.7211395834040006E-2</v>
      </c>
      <c r="K12" s="39">
        <v>8.2278613851768004E-2</v>
      </c>
      <c r="L12" s="39">
        <v>0.173492200012034</v>
      </c>
      <c r="M12" s="52">
        <v>0.15992980392471601</v>
      </c>
      <c r="N12" s="39">
        <v>9.2403727851352702E-2</v>
      </c>
      <c r="O12" s="39">
        <v>6.6100279747017501E-2</v>
      </c>
      <c r="P12" s="52">
        <v>9.5134181747847907E-2</v>
      </c>
      <c r="Q12" s="39">
        <v>0.157392423415396</v>
      </c>
      <c r="R12" s="52">
        <v>0.13267246108637701</v>
      </c>
      <c r="S12" s="39">
        <v>0.11322042263238299</v>
      </c>
      <c r="T12" s="52">
        <v>0.13329209842207601</v>
      </c>
      <c r="U12" s="39">
        <v>9.0990985555565104E-2</v>
      </c>
      <c r="V12" s="39">
        <v>0.133657572810613</v>
      </c>
      <c r="W12" s="39">
        <v>0.12834210353356301</v>
      </c>
      <c r="X12" s="52">
        <v>0.13244485607025</v>
      </c>
      <c r="Y12" s="39">
        <v>0.12927864456511901</v>
      </c>
      <c r="Z12" s="39">
        <v>0.11813522526072701</v>
      </c>
      <c r="AA12" s="39">
        <v>0.114336976178744</v>
      </c>
      <c r="AB12" s="39">
        <v>8.5618005964396601E-2</v>
      </c>
      <c r="AC12" s="39">
        <v>0.134162710606445</v>
      </c>
      <c r="AD12" s="45">
        <v>0</v>
      </c>
    </row>
    <row r="13" spans="1:30" ht="19.95" customHeight="1" x14ac:dyDescent="0.25">
      <c r="A13" s="83"/>
      <c r="B13" s="46">
        <v>244</v>
      </c>
      <c r="C13" s="40">
        <v>35</v>
      </c>
      <c r="D13" s="40">
        <v>45</v>
      </c>
      <c r="E13" s="40">
        <v>8</v>
      </c>
      <c r="F13" s="40">
        <v>70</v>
      </c>
      <c r="G13" s="40">
        <v>17</v>
      </c>
      <c r="H13" s="53">
        <v>60</v>
      </c>
      <c r="I13" s="40">
        <v>47</v>
      </c>
      <c r="J13" s="40">
        <v>13</v>
      </c>
      <c r="K13" s="40">
        <v>8</v>
      </c>
      <c r="L13" s="40">
        <v>35</v>
      </c>
      <c r="M13" s="53">
        <v>90</v>
      </c>
      <c r="N13" s="40">
        <v>42</v>
      </c>
      <c r="O13" s="40">
        <v>9</v>
      </c>
      <c r="P13" s="53">
        <v>65</v>
      </c>
      <c r="Q13" s="40">
        <v>110</v>
      </c>
      <c r="R13" s="53">
        <v>128</v>
      </c>
      <c r="S13" s="40">
        <v>116</v>
      </c>
      <c r="T13" s="53">
        <v>73</v>
      </c>
      <c r="U13" s="40">
        <v>44</v>
      </c>
      <c r="V13" s="40">
        <v>67</v>
      </c>
      <c r="W13" s="40">
        <v>61</v>
      </c>
      <c r="X13" s="53">
        <v>64</v>
      </c>
      <c r="Y13" s="40">
        <v>43</v>
      </c>
      <c r="Z13" s="40">
        <v>32</v>
      </c>
      <c r="AA13" s="40">
        <v>75</v>
      </c>
      <c r="AB13" s="40">
        <v>8</v>
      </c>
      <c r="AC13" s="40">
        <v>23</v>
      </c>
      <c r="AD13" s="46">
        <v>0</v>
      </c>
    </row>
    <row r="14" spans="1:30" ht="19.95" customHeight="1" x14ac:dyDescent="0.25">
      <c r="A14" s="84" t="s">
        <v>68</v>
      </c>
      <c r="B14" s="47">
        <v>0.135401968996917</v>
      </c>
      <c r="C14" s="41">
        <v>0.15415391861397301</v>
      </c>
      <c r="D14" s="41">
        <v>3.44691075168682E-2</v>
      </c>
      <c r="E14" s="41">
        <v>0</v>
      </c>
      <c r="F14" s="41">
        <v>0.33973437075741603</v>
      </c>
      <c r="G14" s="41">
        <v>7.0762227262116201E-2</v>
      </c>
      <c r="H14" s="54">
        <v>0.17601292353929399</v>
      </c>
      <c r="I14" s="41">
        <v>7.0885665245763299E-2</v>
      </c>
      <c r="J14" s="41">
        <v>1.1343272827921099E-2</v>
      </c>
      <c r="K14" s="41">
        <v>9.3293379771431303E-2</v>
      </c>
      <c r="L14" s="41">
        <v>0.40460759215936098</v>
      </c>
      <c r="M14" s="54">
        <v>0.19927723105078299</v>
      </c>
      <c r="N14" s="41">
        <v>8.1588675517613493E-2</v>
      </c>
      <c r="O14" s="41">
        <v>2.4842399853686001E-2</v>
      </c>
      <c r="P14" s="54">
        <v>6.6150826677525698E-2</v>
      </c>
      <c r="Q14" s="41">
        <v>0.24983303472643001</v>
      </c>
      <c r="R14" s="54">
        <v>0.16359530874752701</v>
      </c>
      <c r="S14" s="41">
        <v>0.108058345125728</v>
      </c>
      <c r="T14" s="54">
        <v>8.9392957480537397E-2</v>
      </c>
      <c r="U14" s="41">
        <v>0.142216033006131</v>
      </c>
      <c r="V14" s="41">
        <v>0.14198576831042001</v>
      </c>
      <c r="W14" s="41">
        <v>0.174520681082242</v>
      </c>
      <c r="X14" s="54">
        <v>0.14206189766970001</v>
      </c>
      <c r="Y14" s="41">
        <v>0.123970002710696</v>
      </c>
      <c r="Z14" s="41">
        <v>9.28955741986323E-2</v>
      </c>
      <c r="AA14" s="41">
        <v>0.141140688558028</v>
      </c>
      <c r="AB14" s="41">
        <v>0.19803978623150501</v>
      </c>
      <c r="AC14" s="41">
        <v>0.147932002957506</v>
      </c>
      <c r="AD14" s="47">
        <v>0</v>
      </c>
    </row>
    <row r="15" spans="1:30" ht="19.95" customHeight="1" x14ac:dyDescent="0.25">
      <c r="A15" s="84"/>
      <c r="B15" s="44">
        <v>271</v>
      </c>
      <c r="C15" s="38">
        <v>40</v>
      </c>
      <c r="D15" s="38">
        <v>15</v>
      </c>
      <c r="E15" s="38">
        <v>0</v>
      </c>
      <c r="F15" s="38">
        <v>125</v>
      </c>
      <c r="G15" s="38">
        <v>11</v>
      </c>
      <c r="H15" s="51">
        <v>60</v>
      </c>
      <c r="I15" s="38">
        <v>34</v>
      </c>
      <c r="J15" s="38">
        <v>2</v>
      </c>
      <c r="K15" s="38">
        <v>9</v>
      </c>
      <c r="L15" s="38">
        <v>83</v>
      </c>
      <c r="M15" s="51">
        <v>112</v>
      </c>
      <c r="N15" s="38">
        <v>37</v>
      </c>
      <c r="O15" s="38">
        <v>3</v>
      </c>
      <c r="P15" s="51">
        <v>45</v>
      </c>
      <c r="Q15" s="38">
        <v>175</v>
      </c>
      <c r="R15" s="51">
        <v>158</v>
      </c>
      <c r="S15" s="38">
        <v>111</v>
      </c>
      <c r="T15" s="51">
        <v>49</v>
      </c>
      <c r="U15" s="38">
        <v>69</v>
      </c>
      <c r="V15" s="38">
        <v>71</v>
      </c>
      <c r="W15" s="38">
        <v>83</v>
      </c>
      <c r="X15" s="51">
        <v>68</v>
      </c>
      <c r="Y15" s="38">
        <v>41</v>
      </c>
      <c r="Z15" s="38">
        <v>25</v>
      </c>
      <c r="AA15" s="38">
        <v>93</v>
      </c>
      <c r="AB15" s="38">
        <v>19</v>
      </c>
      <c r="AC15" s="38">
        <v>25</v>
      </c>
      <c r="AD15" s="44">
        <v>0</v>
      </c>
    </row>
    <row r="16" spans="1:30" ht="19.95" customHeight="1" x14ac:dyDescent="0.25">
      <c r="A16" s="83" t="s">
        <v>38</v>
      </c>
      <c r="B16" s="45">
        <v>0.16513208686783601</v>
      </c>
      <c r="C16" s="39">
        <v>0.125161601239063</v>
      </c>
      <c r="D16" s="39">
        <v>7.0982897714373494E-2</v>
      </c>
      <c r="E16" s="39">
        <v>2.27859844781567E-2</v>
      </c>
      <c r="F16" s="39">
        <v>8.8754239842160701E-2</v>
      </c>
      <c r="G16" s="39">
        <v>0.118266185994252</v>
      </c>
      <c r="H16" s="52">
        <v>0.118318925610586</v>
      </c>
      <c r="I16" s="39">
        <v>0.12327649844048701</v>
      </c>
      <c r="J16" s="39">
        <v>5.1456587027617101E-2</v>
      </c>
      <c r="K16" s="39">
        <v>8.7558745418572198E-2</v>
      </c>
      <c r="L16" s="39">
        <v>9.67824885850644E-2</v>
      </c>
      <c r="M16" s="52">
        <v>0.119924128830371</v>
      </c>
      <c r="N16" s="39">
        <v>0.102112336480322</v>
      </c>
      <c r="O16" s="39">
        <v>7.1738730383533594E-2</v>
      </c>
      <c r="P16" s="52">
        <v>0.112650520940919</v>
      </c>
      <c r="Q16" s="39">
        <v>0.135797983308695</v>
      </c>
      <c r="R16" s="52">
        <v>0.11392566281427299</v>
      </c>
      <c r="S16" s="39">
        <v>0.214192546738389</v>
      </c>
      <c r="T16" s="52">
        <v>0.16417364628952399</v>
      </c>
      <c r="U16" s="39">
        <v>0.204622080015645</v>
      </c>
      <c r="V16" s="39">
        <v>0.145431525110402</v>
      </c>
      <c r="W16" s="39">
        <v>0.14645629608111099</v>
      </c>
      <c r="X16" s="52">
        <v>0.16018738220791101</v>
      </c>
      <c r="Y16" s="39">
        <v>0.19244442602210901</v>
      </c>
      <c r="Z16" s="39">
        <v>0.14220169325628701</v>
      </c>
      <c r="AA16" s="39">
        <v>0.14686635878333601</v>
      </c>
      <c r="AB16" s="39">
        <v>0.22494768178889901</v>
      </c>
      <c r="AC16" s="39">
        <v>0.19827957700247301</v>
      </c>
      <c r="AD16" s="45">
        <v>0</v>
      </c>
    </row>
    <row r="17" spans="1:30" ht="19.95" customHeight="1" x14ac:dyDescent="0.25">
      <c r="A17" s="83"/>
      <c r="B17" s="46">
        <v>331</v>
      </c>
      <c r="C17" s="40">
        <v>33</v>
      </c>
      <c r="D17" s="40">
        <v>30</v>
      </c>
      <c r="E17" s="40">
        <v>3</v>
      </c>
      <c r="F17" s="40">
        <v>33</v>
      </c>
      <c r="G17" s="40">
        <v>18</v>
      </c>
      <c r="H17" s="53">
        <v>40</v>
      </c>
      <c r="I17" s="40">
        <v>59</v>
      </c>
      <c r="J17" s="40">
        <v>9</v>
      </c>
      <c r="K17" s="40">
        <v>8</v>
      </c>
      <c r="L17" s="40">
        <v>20</v>
      </c>
      <c r="M17" s="53">
        <v>67</v>
      </c>
      <c r="N17" s="40">
        <v>46</v>
      </c>
      <c r="O17" s="40">
        <v>9</v>
      </c>
      <c r="P17" s="53">
        <v>77</v>
      </c>
      <c r="Q17" s="40">
        <v>95</v>
      </c>
      <c r="R17" s="53">
        <v>110</v>
      </c>
      <c r="S17" s="40">
        <v>220</v>
      </c>
      <c r="T17" s="53">
        <v>90</v>
      </c>
      <c r="U17" s="40">
        <v>99</v>
      </c>
      <c r="V17" s="40">
        <v>72</v>
      </c>
      <c r="W17" s="40">
        <v>69</v>
      </c>
      <c r="X17" s="53">
        <v>77</v>
      </c>
      <c r="Y17" s="40">
        <v>64</v>
      </c>
      <c r="Z17" s="40">
        <v>38</v>
      </c>
      <c r="AA17" s="40">
        <v>96</v>
      </c>
      <c r="AB17" s="40">
        <v>22</v>
      </c>
      <c r="AC17" s="40">
        <v>34</v>
      </c>
      <c r="AD17" s="46">
        <v>0</v>
      </c>
    </row>
    <row r="18" spans="1:30" ht="19.95" customHeight="1" x14ac:dyDescent="0.25">
      <c r="A18" s="84" t="s">
        <v>69</v>
      </c>
      <c r="B18" s="47">
        <v>0.22191872062643</v>
      </c>
      <c r="C18" s="41">
        <v>0.18445927117041899</v>
      </c>
      <c r="D18" s="41">
        <v>0.32203709191127</v>
      </c>
      <c r="E18" s="41">
        <v>0.67297998062170905</v>
      </c>
      <c r="F18" s="41">
        <v>0.12633951590447101</v>
      </c>
      <c r="G18" s="41">
        <v>0.25066410822612301</v>
      </c>
      <c r="H18" s="54">
        <v>0.17491656587336801</v>
      </c>
      <c r="I18" s="41">
        <v>0.28222999162934798</v>
      </c>
      <c r="J18" s="41">
        <v>0.568306205111621</v>
      </c>
      <c r="K18" s="41">
        <v>0.282397872967733</v>
      </c>
      <c r="L18" s="41">
        <v>9.9388590851561501E-2</v>
      </c>
      <c r="M18" s="54">
        <v>0.18460395061953599</v>
      </c>
      <c r="N18" s="41">
        <v>0.27646532052515499</v>
      </c>
      <c r="O18" s="41">
        <v>0.54785050952749104</v>
      </c>
      <c r="P18" s="54">
        <v>0.32370355332369899</v>
      </c>
      <c r="Q18" s="41">
        <v>0.136718721386133</v>
      </c>
      <c r="R18" s="54">
        <v>0.24693931603254701</v>
      </c>
      <c r="S18" s="41">
        <v>0.19991611594936701</v>
      </c>
      <c r="T18" s="54">
        <v>0.27915497592864102</v>
      </c>
      <c r="U18" s="41">
        <v>0.18870669109364599</v>
      </c>
      <c r="V18" s="41">
        <v>0.21878201497390801</v>
      </c>
      <c r="W18" s="41">
        <v>0.19329725461349101</v>
      </c>
      <c r="X18" s="54">
        <v>0.176931725772183</v>
      </c>
      <c r="Y18" s="41">
        <v>0.221650699754363</v>
      </c>
      <c r="Z18" s="41">
        <v>0.29653064703272702</v>
      </c>
      <c r="AA18" s="41">
        <v>0.240886404174737</v>
      </c>
      <c r="AB18" s="41">
        <v>0.20176022710434899</v>
      </c>
      <c r="AC18" s="41">
        <v>0.17038011550312601</v>
      </c>
      <c r="AD18" s="47">
        <v>0</v>
      </c>
    </row>
    <row r="19" spans="1:30" ht="19.95" customHeight="1" x14ac:dyDescent="0.25">
      <c r="A19" s="84"/>
      <c r="B19" s="44">
        <v>445</v>
      </c>
      <c r="C19" s="38">
        <v>48</v>
      </c>
      <c r="D19" s="38">
        <v>136</v>
      </c>
      <c r="E19" s="38">
        <v>99</v>
      </c>
      <c r="F19" s="38">
        <v>46</v>
      </c>
      <c r="G19" s="38">
        <v>39</v>
      </c>
      <c r="H19" s="51">
        <v>59</v>
      </c>
      <c r="I19" s="38">
        <v>136</v>
      </c>
      <c r="J19" s="38">
        <v>99</v>
      </c>
      <c r="K19" s="38">
        <v>27</v>
      </c>
      <c r="L19" s="38">
        <v>20</v>
      </c>
      <c r="M19" s="51">
        <v>104</v>
      </c>
      <c r="N19" s="38">
        <v>125</v>
      </c>
      <c r="O19" s="38">
        <v>73</v>
      </c>
      <c r="P19" s="51">
        <v>223</v>
      </c>
      <c r="Q19" s="38">
        <v>96</v>
      </c>
      <c r="R19" s="51">
        <v>238</v>
      </c>
      <c r="S19" s="38">
        <v>206</v>
      </c>
      <c r="T19" s="51">
        <v>152</v>
      </c>
      <c r="U19" s="38">
        <v>92</v>
      </c>
      <c r="V19" s="38">
        <v>109</v>
      </c>
      <c r="W19" s="38">
        <v>92</v>
      </c>
      <c r="X19" s="51">
        <v>85</v>
      </c>
      <c r="Y19" s="38">
        <v>73</v>
      </c>
      <c r="Z19" s="38">
        <v>79</v>
      </c>
      <c r="AA19" s="38">
        <v>158</v>
      </c>
      <c r="AB19" s="38">
        <v>20</v>
      </c>
      <c r="AC19" s="38">
        <v>29</v>
      </c>
      <c r="AD19" s="44">
        <v>0</v>
      </c>
    </row>
    <row r="20" spans="1:30" ht="19.95" customHeight="1" x14ac:dyDescent="0.25">
      <c r="A20" s="83" t="s">
        <v>70</v>
      </c>
      <c r="B20" s="45">
        <v>0.25735893961709999</v>
      </c>
      <c r="C20" s="39">
        <v>0.290232673439283</v>
      </c>
      <c r="D20" s="39">
        <v>0.14014423813455101</v>
      </c>
      <c r="E20" s="39">
        <v>5.7896331827343002E-2</v>
      </c>
      <c r="F20" s="39">
        <v>0.53020609717674505</v>
      </c>
      <c r="G20" s="39">
        <v>0.18014004290517599</v>
      </c>
      <c r="H20" s="52">
        <v>0.35320226228205198</v>
      </c>
      <c r="I20" s="39">
        <v>0.168858588108563</v>
      </c>
      <c r="J20" s="39">
        <v>8.85546686619611E-2</v>
      </c>
      <c r="K20" s="39">
        <v>0.175571993623199</v>
      </c>
      <c r="L20" s="39">
        <v>0.57809979217139396</v>
      </c>
      <c r="M20" s="52">
        <v>0.359207034975498</v>
      </c>
      <c r="N20" s="39">
        <v>0.17399240336896599</v>
      </c>
      <c r="O20" s="39">
        <v>9.0942679600703499E-2</v>
      </c>
      <c r="P20" s="52">
        <v>0.16128500842537399</v>
      </c>
      <c r="Q20" s="39">
        <v>0.40722545814182498</v>
      </c>
      <c r="R20" s="52">
        <v>0.29626776983390402</v>
      </c>
      <c r="S20" s="39">
        <v>0.22127876775811101</v>
      </c>
      <c r="T20" s="52">
        <v>0.222685055902614</v>
      </c>
      <c r="U20" s="39">
        <v>0.23320701856169601</v>
      </c>
      <c r="V20" s="39">
        <v>0.275643341121033</v>
      </c>
      <c r="W20" s="39">
        <v>0.30286278461580601</v>
      </c>
      <c r="X20" s="52">
        <v>0.27450675373994998</v>
      </c>
      <c r="Y20" s="39">
        <v>0.25324864727581498</v>
      </c>
      <c r="Z20" s="39">
        <v>0.21103079945936001</v>
      </c>
      <c r="AA20" s="39">
        <v>0.25547766473677302</v>
      </c>
      <c r="AB20" s="39">
        <v>0.28365779219590198</v>
      </c>
      <c r="AC20" s="39">
        <v>0.28209471356395099</v>
      </c>
      <c r="AD20" s="45">
        <v>0</v>
      </c>
    </row>
    <row r="21" spans="1:30" ht="19.95" customHeight="1" x14ac:dyDescent="0.25">
      <c r="A21" s="85"/>
      <c r="B21" s="48">
        <v>515</v>
      </c>
      <c r="C21" s="42">
        <v>76</v>
      </c>
      <c r="D21" s="42">
        <v>59</v>
      </c>
      <c r="E21" s="42">
        <v>8</v>
      </c>
      <c r="F21" s="42">
        <v>195</v>
      </c>
      <c r="G21" s="42">
        <v>28</v>
      </c>
      <c r="H21" s="57">
        <v>120</v>
      </c>
      <c r="I21" s="42">
        <v>81</v>
      </c>
      <c r="J21" s="42">
        <v>15</v>
      </c>
      <c r="K21" s="42">
        <v>17</v>
      </c>
      <c r="L21" s="42">
        <v>118</v>
      </c>
      <c r="M21" s="57">
        <v>202</v>
      </c>
      <c r="N21" s="42">
        <v>79</v>
      </c>
      <c r="O21" s="42">
        <v>12</v>
      </c>
      <c r="P21" s="57">
        <v>111</v>
      </c>
      <c r="Q21" s="42">
        <v>286</v>
      </c>
      <c r="R21" s="57">
        <v>286</v>
      </c>
      <c r="S21" s="42">
        <v>228</v>
      </c>
      <c r="T21" s="57">
        <v>122</v>
      </c>
      <c r="U21" s="42">
        <v>113</v>
      </c>
      <c r="V21" s="42">
        <v>137</v>
      </c>
      <c r="W21" s="42">
        <v>143</v>
      </c>
      <c r="X21" s="57">
        <v>132</v>
      </c>
      <c r="Y21" s="42">
        <v>84</v>
      </c>
      <c r="Z21" s="42">
        <v>56</v>
      </c>
      <c r="AA21" s="42">
        <v>168</v>
      </c>
      <c r="AB21" s="42">
        <v>27</v>
      </c>
      <c r="AC21" s="42">
        <v>48</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8" display="Return to index" xr:uid="{3CFCCE1A-E4AD-4C2F-997D-FE734A5B9D02}"/>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0.106545511266651</v>
      </c>
      <c r="C6" s="37">
        <v>3.8303234123697703E-2</v>
      </c>
      <c r="D6" s="37">
        <v>4.7484688505630597E-2</v>
      </c>
      <c r="E6" s="37">
        <v>6.2731884498483303E-3</v>
      </c>
      <c r="F6" s="37">
        <v>0.42052411393880001</v>
      </c>
      <c r="G6" s="37">
        <v>4.1821660080172803E-2</v>
      </c>
      <c r="H6" s="50">
        <v>0.12346681982254699</v>
      </c>
      <c r="I6" s="37">
        <v>6.3484792309105004E-2</v>
      </c>
      <c r="J6" s="37">
        <v>4.2875844427657499E-3</v>
      </c>
      <c r="K6" s="37">
        <v>7.2559630647451204E-2</v>
      </c>
      <c r="L6" s="37">
        <v>0.42413315500117899</v>
      </c>
      <c r="M6" s="50">
        <v>0.14473910091411901</v>
      </c>
      <c r="N6" s="37">
        <v>7.5203975687051394E-2</v>
      </c>
      <c r="O6" s="37">
        <v>3.00172068727531E-2</v>
      </c>
      <c r="P6" s="50">
        <v>6.18088285519965E-2</v>
      </c>
      <c r="Q6" s="37">
        <v>0.17278290175022301</v>
      </c>
      <c r="R6" s="50">
        <v>0.121812505138559</v>
      </c>
      <c r="S6" s="37">
        <v>9.2279350466471594E-2</v>
      </c>
      <c r="T6" s="50">
        <v>0.12647365866415899</v>
      </c>
      <c r="U6" s="37">
        <v>8.9467167600917594E-2</v>
      </c>
      <c r="V6" s="37">
        <v>8.3114934242040694E-2</v>
      </c>
      <c r="W6" s="37">
        <v>0.125697269838875</v>
      </c>
      <c r="X6" s="50">
        <v>8.2123945643772497E-2</v>
      </c>
      <c r="Y6" s="37">
        <v>0.13623773882700899</v>
      </c>
      <c r="Z6" s="37">
        <v>0.115089261514657</v>
      </c>
      <c r="AA6" s="37">
        <v>0.10189507001223599</v>
      </c>
      <c r="AB6" s="37">
        <v>0.124808208812855</v>
      </c>
      <c r="AC6" s="37">
        <v>0.111656833474505</v>
      </c>
      <c r="AD6" s="43">
        <v>0</v>
      </c>
    </row>
    <row r="7" spans="1:30" ht="19.95" customHeight="1" x14ac:dyDescent="0.25">
      <c r="A7" s="84"/>
      <c r="B7" s="44">
        <v>213</v>
      </c>
      <c r="C7" s="38">
        <v>10</v>
      </c>
      <c r="D7" s="38">
        <v>20</v>
      </c>
      <c r="E7" s="38">
        <v>1</v>
      </c>
      <c r="F7" s="38">
        <v>154</v>
      </c>
      <c r="G7" s="38">
        <v>6</v>
      </c>
      <c r="H7" s="51">
        <v>42</v>
      </c>
      <c r="I7" s="38">
        <v>31</v>
      </c>
      <c r="J7" s="38">
        <v>1</v>
      </c>
      <c r="K7" s="38">
        <v>7</v>
      </c>
      <c r="L7" s="38">
        <v>87</v>
      </c>
      <c r="M7" s="51">
        <v>81</v>
      </c>
      <c r="N7" s="38">
        <v>34</v>
      </c>
      <c r="O7" s="38">
        <v>4</v>
      </c>
      <c r="P7" s="51">
        <v>43</v>
      </c>
      <c r="Q7" s="38">
        <v>121</v>
      </c>
      <c r="R7" s="51">
        <v>117</v>
      </c>
      <c r="S7" s="38">
        <v>95</v>
      </c>
      <c r="T7" s="51">
        <v>69</v>
      </c>
      <c r="U7" s="38">
        <v>43</v>
      </c>
      <c r="V7" s="38">
        <v>41</v>
      </c>
      <c r="W7" s="38">
        <v>60</v>
      </c>
      <c r="X7" s="51">
        <v>39</v>
      </c>
      <c r="Y7" s="38">
        <v>45</v>
      </c>
      <c r="Z7" s="38">
        <v>31</v>
      </c>
      <c r="AA7" s="38">
        <v>67</v>
      </c>
      <c r="AB7" s="38">
        <v>12</v>
      </c>
      <c r="AC7" s="38">
        <v>19</v>
      </c>
      <c r="AD7" s="44">
        <v>0</v>
      </c>
    </row>
    <row r="8" spans="1:30" ht="19.95" customHeight="1" x14ac:dyDescent="0.25">
      <c r="A8" s="83" t="s">
        <v>65</v>
      </c>
      <c r="B8" s="45">
        <v>0.15068895027904999</v>
      </c>
      <c r="C8" s="39">
        <v>0.17550643230171101</v>
      </c>
      <c r="D8" s="39">
        <v>8.6895916503245199E-2</v>
      </c>
      <c r="E8" s="39">
        <v>9.6050473667879305E-2</v>
      </c>
      <c r="F8" s="39">
        <v>0.39378994454051802</v>
      </c>
      <c r="G8" s="39">
        <v>4.3861666762173901E-2</v>
      </c>
      <c r="H8" s="52">
        <v>0.24725867151681</v>
      </c>
      <c r="I8" s="39">
        <v>9.5773308537986504E-2</v>
      </c>
      <c r="J8" s="39">
        <v>8.3972447881753398E-2</v>
      </c>
      <c r="K8" s="39">
        <v>3.62440761050613E-2</v>
      </c>
      <c r="L8" s="39">
        <v>0.33887079330314801</v>
      </c>
      <c r="M8" s="52">
        <v>0.24783034716244401</v>
      </c>
      <c r="N8" s="39">
        <v>9.7306401344898194E-2</v>
      </c>
      <c r="O8" s="39">
        <v>0.135114744571182</v>
      </c>
      <c r="P8" s="52">
        <v>0.101690357612032</v>
      </c>
      <c r="Q8" s="39">
        <v>0.22004204412824699</v>
      </c>
      <c r="R8" s="52">
        <v>0.176075554402362</v>
      </c>
      <c r="S8" s="39">
        <v>0.128509438425327</v>
      </c>
      <c r="T8" s="52">
        <v>0.19631664169825699</v>
      </c>
      <c r="U8" s="39">
        <v>0.11592481747637801</v>
      </c>
      <c r="V8" s="39">
        <v>0.144761212121571</v>
      </c>
      <c r="W8" s="39">
        <v>0.13996711662272701</v>
      </c>
      <c r="X8" s="52">
        <v>0.15406161366500401</v>
      </c>
      <c r="Y8" s="39">
        <v>0.16216326025316199</v>
      </c>
      <c r="Z8" s="39">
        <v>0.150564762394928</v>
      </c>
      <c r="AA8" s="39">
        <v>0.157080836906241</v>
      </c>
      <c r="AB8" s="39">
        <v>0.125379332918306</v>
      </c>
      <c r="AC8" s="39">
        <v>0.10892359280927399</v>
      </c>
      <c r="AD8" s="45">
        <v>0</v>
      </c>
    </row>
    <row r="9" spans="1:30" ht="19.95" customHeight="1" x14ac:dyDescent="0.25">
      <c r="A9" s="83"/>
      <c r="B9" s="46">
        <v>302</v>
      </c>
      <c r="C9" s="40">
        <v>46</v>
      </c>
      <c r="D9" s="40">
        <v>37</v>
      </c>
      <c r="E9" s="40">
        <v>14</v>
      </c>
      <c r="F9" s="40">
        <v>145</v>
      </c>
      <c r="G9" s="40">
        <v>7</v>
      </c>
      <c r="H9" s="53">
        <v>84</v>
      </c>
      <c r="I9" s="40">
        <v>46</v>
      </c>
      <c r="J9" s="40">
        <v>15</v>
      </c>
      <c r="K9" s="40">
        <v>3</v>
      </c>
      <c r="L9" s="40">
        <v>69</v>
      </c>
      <c r="M9" s="53">
        <v>139</v>
      </c>
      <c r="N9" s="40">
        <v>44</v>
      </c>
      <c r="O9" s="40">
        <v>18</v>
      </c>
      <c r="P9" s="53">
        <v>70</v>
      </c>
      <c r="Q9" s="40">
        <v>154</v>
      </c>
      <c r="R9" s="53">
        <v>170</v>
      </c>
      <c r="S9" s="40">
        <v>132</v>
      </c>
      <c r="T9" s="53">
        <v>107</v>
      </c>
      <c r="U9" s="40">
        <v>56</v>
      </c>
      <c r="V9" s="40">
        <v>72</v>
      </c>
      <c r="W9" s="40">
        <v>66</v>
      </c>
      <c r="X9" s="53">
        <v>74</v>
      </c>
      <c r="Y9" s="40">
        <v>54</v>
      </c>
      <c r="Z9" s="40">
        <v>40</v>
      </c>
      <c r="AA9" s="40">
        <v>103</v>
      </c>
      <c r="AB9" s="40">
        <v>12</v>
      </c>
      <c r="AC9" s="40">
        <v>19</v>
      </c>
      <c r="AD9" s="46">
        <v>0</v>
      </c>
    </row>
    <row r="10" spans="1:30" ht="19.95" customHeight="1" x14ac:dyDescent="0.25">
      <c r="A10" s="84" t="s">
        <v>66</v>
      </c>
      <c r="B10" s="47">
        <v>0.15771604671536099</v>
      </c>
      <c r="C10" s="41">
        <v>0.22180748516836199</v>
      </c>
      <c r="D10" s="41">
        <v>0.16060346226882599</v>
      </c>
      <c r="E10" s="41">
        <v>7.3971070116428506E-2</v>
      </c>
      <c r="F10" s="41">
        <v>9.5218130397056899E-2</v>
      </c>
      <c r="G10" s="41">
        <v>0.117497158284466</v>
      </c>
      <c r="H10" s="54">
        <v>0.174910980167126</v>
      </c>
      <c r="I10" s="41">
        <v>0.137513163273423</v>
      </c>
      <c r="J10" s="41">
        <v>0.10311406307558101</v>
      </c>
      <c r="K10" s="41">
        <v>0.17052219190833201</v>
      </c>
      <c r="L10" s="41">
        <v>8.9296593076232403E-2</v>
      </c>
      <c r="M10" s="54">
        <v>0.16734682708375101</v>
      </c>
      <c r="N10" s="41">
        <v>0.12520263572519399</v>
      </c>
      <c r="O10" s="41">
        <v>7.1525723715231707E-2</v>
      </c>
      <c r="P10" s="54">
        <v>0.110393734947068</v>
      </c>
      <c r="Q10" s="41">
        <v>0.16374096429963</v>
      </c>
      <c r="R10" s="54">
        <v>0.16039921699316201</v>
      </c>
      <c r="S10" s="41">
        <v>0.15511747725965599</v>
      </c>
      <c r="T10" s="54">
        <v>0.18412847268926399</v>
      </c>
      <c r="U10" s="41">
        <v>0.14701458609674201</v>
      </c>
      <c r="V10" s="41">
        <v>0.13888164905960301</v>
      </c>
      <c r="W10" s="41">
        <v>0.15803194790363401</v>
      </c>
      <c r="X10" s="54">
        <v>0.16661101658552399</v>
      </c>
      <c r="Y10" s="41">
        <v>0.17990826063236201</v>
      </c>
      <c r="Z10" s="41">
        <v>0.14273421897330099</v>
      </c>
      <c r="AA10" s="41">
        <v>0.15615194785912401</v>
      </c>
      <c r="AB10" s="41">
        <v>0.118400767324781</v>
      </c>
      <c r="AC10" s="41">
        <v>0.141438065218918</v>
      </c>
      <c r="AD10" s="47">
        <v>0</v>
      </c>
    </row>
    <row r="11" spans="1:30" ht="19.95" customHeight="1" x14ac:dyDescent="0.25">
      <c r="A11" s="84"/>
      <c r="B11" s="44">
        <v>316</v>
      </c>
      <c r="C11" s="38">
        <v>58</v>
      </c>
      <c r="D11" s="38">
        <v>68</v>
      </c>
      <c r="E11" s="38">
        <v>11</v>
      </c>
      <c r="F11" s="38">
        <v>35</v>
      </c>
      <c r="G11" s="38">
        <v>18</v>
      </c>
      <c r="H11" s="51">
        <v>59</v>
      </c>
      <c r="I11" s="38">
        <v>66</v>
      </c>
      <c r="J11" s="38">
        <v>18</v>
      </c>
      <c r="K11" s="38">
        <v>16</v>
      </c>
      <c r="L11" s="38">
        <v>18</v>
      </c>
      <c r="M11" s="51">
        <v>94</v>
      </c>
      <c r="N11" s="38">
        <v>57</v>
      </c>
      <c r="O11" s="38">
        <v>9</v>
      </c>
      <c r="P11" s="51">
        <v>76</v>
      </c>
      <c r="Q11" s="38">
        <v>115</v>
      </c>
      <c r="R11" s="51">
        <v>155</v>
      </c>
      <c r="S11" s="38">
        <v>159</v>
      </c>
      <c r="T11" s="51">
        <v>101</v>
      </c>
      <c r="U11" s="38">
        <v>71</v>
      </c>
      <c r="V11" s="38">
        <v>69</v>
      </c>
      <c r="W11" s="38">
        <v>75</v>
      </c>
      <c r="X11" s="51">
        <v>80</v>
      </c>
      <c r="Y11" s="38">
        <v>60</v>
      </c>
      <c r="Z11" s="38">
        <v>38</v>
      </c>
      <c r="AA11" s="38">
        <v>103</v>
      </c>
      <c r="AB11" s="38">
        <v>11</v>
      </c>
      <c r="AC11" s="38">
        <v>24</v>
      </c>
      <c r="AD11" s="44">
        <v>0</v>
      </c>
    </row>
    <row r="12" spans="1:30" ht="19.95" customHeight="1" x14ac:dyDescent="0.25">
      <c r="A12" s="83" t="s">
        <v>67</v>
      </c>
      <c r="B12" s="45">
        <v>0.110610321211413</v>
      </c>
      <c r="C12" s="39">
        <v>0.17476236034696599</v>
      </c>
      <c r="D12" s="39">
        <v>8.6042999999158903E-2</v>
      </c>
      <c r="E12" s="39">
        <v>0.10418062608200999</v>
      </c>
      <c r="F12" s="39">
        <v>6.2682517061803597E-2</v>
      </c>
      <c r="G12" s="39">
        <v>8.8623981812206501E-2</v>
      </c>
      <c r="H12" s="52">
        <v>0.14313878937910801</v>
      </c>
      <c r="I12" s="39">
        <v>8.1670282587098506E-2</v>
      </c>
      <c r="J12" s="39">
        <v>0.17200171116879201</v>
      </c>
      <c r="K12" s="39">
        <v>5.8091643322039303E-2</v>
      </c>
      <c r="L12" s="39">
        <v>7.91211010186499E-2</v>
      </c>
      <c r="M12" s="52">
        <v>0.124606982555565</v>
      </c>
      <c r="N12" s="39">
        <v>8.5858803533480604E-2</v>
      </c>
      <c r="O12" s="39">
        <v>0.13798138445467401</v>
      </c>
      <c r="P12" s="52">
        <v>0.110336345316613</v>
      </c>
      <c r="Q12" s="39">
        <v>0.12603607733689001</v>
      </c>
      <c r="R12" s="52">
        <v>9.9008391236684395E-2</v>
      </c>
      <c r="S12" s="39">
        <v>0.12266969633865001</v>
      </c>
      <c r="T12" s="52">
        <v>0.102277856440971</v>
      </c>
      <c r="U12" s="39">
        <v>0.10883670605634201</v>
      </c>
      <c r="V12" s="39">
        <v>0.12609381601023101</v>
      </c>
      <c r="W12" s="39">
        <v>0.10576585202725799</v>
      </c>
      <c r="X12" s="52">
        <v>0.123796327187641</v>
      </c>
      <c r="Y12" s="39">
        <v>0.10254979688440501</v>
      </c>
      <c r="Z12" s="39">
        <v>0.111179893748259</v>
      </c>
      <c r="AA12" s="39">
        <v>0.10987826066754</v>
      </c>
      <c r="AB12" s="39">
        <v>9.7213940520684397E-2</v>
      </c>
      <c r="AC12" s="39">
        <v>9.8736983656667707E-2</v>
      </c>
      <c r="AD12" s="45">
        <v>0</v>
      </c>
    </row>
    <row r="13" spans="1:30" ht="19.95" customHeight="1" x14ac:dyDescent="0.25">
      <c r="A13" s="83"/>
      <c r="B13" s="46">
        <v>222</v>
      </c>
      <c r="C13" s="40">
        <v>45</v>
      </c>
      <c r="D13" s="40">
        <v>36</v>
      </c>
      <c r="E13" s="40">
        <v>15</v>
      </c>
      <c r="F13" s="40">
        <v>23</v>
      </c>
      <c r="G13" s="40">
        <v>14</v>
      </c>
      <c r="H13" s="53">
        <v>48</v>
      </c>
      <c r="I13" s="40">
        <v>39</v>
      </c>
      <c r="J13" s="40">
        <v>30</v>
      </c>
      <c r="K13" s="40">
        <v>6</v>
      </c>
      <c r="L13" s="40">
        <v>16</v>
      </c>
      <c r="M13" s="53">
        <v>70</v>
      </c>
      <c r="N13" s="40">
        <v>39</v>
      </c>
      <c r="O13" s="40">
        <v>18</v>
      </c>
      <c r="P13" s="53">
        <v>76</v>
      </c>
      <c r="Q13" s="40">
        <v>88</v>
      </c>
      <c r="R13" s="53">
        <v>95</v>
      </c>
      <c r="S13" s="40">
        <v>126</v>
      </c>
      <c r="T13" s="53">
        <v>56</v>
      </c>
      <c r="U13" s="40">
        <v>53</v>
      </c>
      <c r="V13" s="40">
        <v>63</v>
      </c>
      <c r="W13" s="40">
        <v>50</v>
      </c>
      <c r="X13" s="53">
        <v>59</v>
      </c>
      <c r="Y13" s="40">
        <v>34</v>
      </c>
      <c r="Z13" s="40">
        <v>30</v>
      </c>
      <c r="AA13" s="40">
        <v>72</v>
      </c>
      <c r="AB13" s="40">
        <v>9</v>
      </c>
      <c r="AC13" s="40">
        <v>17</v>
      </c>
      <c r="AD13" s="46">
        <v>0</v>
      </c>
    </row>
    <row r="14" spans="1:30" ht="19.95" customHeight="1" x14ac:dyDescent="0.25">
      <c r="A14" s="84" t="s">
        <v>68</v>
      </c>
      <c r="B14" s="47">
        <v>0.39552496859306002</v>
      </c>
      <c r="C14" s="41">
        <v>0.35084627967253101</v>
      </c>
      <c r="D14" s="41">
        <v>0.59866116084558096</v>
      </c>
      <c r="E14" s="41">
        <v>0.68732143280278402</v>
      </c>
      <c r="F14" s="41">
        <v>2.1105202462855601E-2</v>
      </c>
      <c r="G14" s="41">
        <v>0.65538314234551098</v>
      </c>
      <c r="H14" s="54">
        <v>0.28494102438879598</v>
      </c>
      <c r="I14" s="41">
        <v>0.57937674064525602</v>
      </c>
      <c r="J14" s="41">
        <v>0.59338027728876097</v>
      </c>
      <c r="K14" s="41">
        <v>0.62101700493971002</v>
      </c>
      <c r="L14" s="41">
        <v>5.2120485242778798E-2</v>
      </c>
      <c r="M14" s="54">
        <v>0.280296386307328</v>
      </c>
      <c r="N14" s="41">
        <v>0.57898307463894605</v>
      </c>
      <c r="O14" s="41">
        <v>0.59452050916016197</v>
      </c>
      <c r="P14" s="54">
        <v>0.56864195649112403</v>
      </c>
      <c r="Q14" s="41">
        <v>0.28095349357041099</v>
      </c>
      <c r="R14" s="54">
        <v>0.39068222606985598</v>
      </c>
      <c r="S14" s="41">
        <v>0.39716236352170198</v>
      </c>
      <c r="T14" s="54">
        <v>0.28980641731045897</v>
      </c>
      <c r="U14" s="41">
        <v>0.44529972956608799</v>
      </c>
      <c r="V14" s="41">
        <v>0.44417094573475002</v>
      </c>
      <c r="W14" s="41">
        <v>0.41523551830970301</v>
      </c>
      <c r="X14" s="54">
        <v>0.39545359697992899</v>
      </c>
      <c r="Y14" s="41">
        <v>0.33237096411578698</v>
      </c>
      <c r="Z14" s="41">
        <v>0.41711407690890401</v>
      </c>
      <c r="AA14" s="41">
        <v>0.40123890269880902</v>
      </c>
      <c r="AB14" s="41">
        <v>0.42985477654471299</v>
      </c>
      <c r="AC14" s="41">
        <v>0.44301408634564898</v>
      </c>
      <c r="AD14" s="47">
        <v>0</v>
      </c>
    </row>
    <row r="15" spans="1:30" ht="19.95" customHeight="1" x14ac:dyDescent="0.25">
      <c r="A15" s="84"/>
      <c r="B15" s="44">
        <v>792</v>
      </c>
      <c r="C15" s="38">
        <v>91</v>
      </c>
      <c r="D15" s="38">
        <v>253</v>
      </c>
      <c r="E15" s="38">
        <v>101</v>
      </c>
      <c r="F15" s="38">
        <v>8</v>
      </c>
      <c r="G15" s="38">
        <v>101</v>
      </c>
      <c r="H15" s="51">
        <v>96</v>
      </c>
      <c r="I15" s="38">
        <v>279</v>
      </c>
      <c r="J15" s="38">
        <v>104</v>
      </c>
      <c r="K15" s="38">
        <v>60</v>
      </c>
      <c r="L15" s="38">
        <v>11</v>
      </c>
      <c r="M15" s="51">
        <v>158</v>
      </c>
      <c r="N15" s="38">
        <v>261</v>
      </c>
      <c r="O15" s="38">
        <v>79</v>
      </c>
      <c r="P15" s="51">
        <v>391</v>
      </c>
      <c r="Q15" s="38">
        <v>197</v>
      </c>
      <c r="R15" s="51">
        <v>377</v>
      </c>
      <c r="S15" s="38">
        <v>408</v>
      </c>
      <c r="T15" s="51">
        <v>158</v>
      </c>
      <c r="U15" s="38">
        <v>216</v>
      </c>
      <c r="V15" s="38">
        <v>221</v>
      </c>
      <c r="W15" s="38">
        <v>197</v>
      </c>
      <c r="X15" s="51">
        <v>190</v>
      </c>
      <c r="Y15" s="38">
        <v>110</v>
      </c>
      <c r="Z15" s="38">
        <v>112</v>
      </c>
      <c r="AA15" s="38">
        <v>263</v>
      </c>
      <c r="AB15" s="38">
        <v>42</v>
      </c>
      <c r="AC15" s="38">
        <v>76</v>
      </c>
      <c r="AD15" s="44">
        <v>0</v>
      </c>
    </row>
    <row r="16" spans="1:30" ht="19.95" customHeight="1" x14ac:dyDescent="0.25">
      <c r="A16" s="83" t="s">
        <v>38</v>
      </c>
      <c r="B16" s="45">
        <v>7.8914201934464301E-2</v>
      </c>
      <c r="C16" s="39">
        <v>3.8774208386731797E-2</v>
      </c>
      <c r="D16" s="39">
        <v>2.0311771877558199E-2</v>
      </c>
      <c r="E16" s="39">
        <v>3.2203208881050403E-2</v>
      </c>
      <c r="F16" s="39">
        <v>6.6800915989652498E-3</v>
      </c>
      <c r="G16" s="39">
        <v>5.28123907154689E-2</v>
      </c>
      <c r="H16" s="52">
        <v>2.62837147256142E-2</v>
      </c>
      <c r="I16" s="39">
        <v>4.2181712647131303E-2</v>
      </c>
      <c r="J16" s="39">
        <v>4.3243916142346198E-2</v>
      </c>
      <c r="K16" s="39">
        <v>4.1565453077406597E-2</v>
      </c>
      <c r="L16" s="39">
        <v>1.64578723580114E-2</v>
      </c>
      <c r="M16" s="52">
        <v>3.51803559767951E-2</v>
      </c>
      <c r="N16" s="39">
        <v>3.7445109070430499E-2</v>
      </c>
      <c r="O16" s="39">
        <v>3.08404312259969E-2</v>
      </c>
      <c r="P16" s="52">
        <v>4.7128777081168798E-2</v>
      </c>
      <c r="Q16" s="39">
        <v>3.6444518914597802E-2</v>
      </c>
      <c r="R16" s="52">
        <v>5.2022106159376101E-2</v>
      </c>
      <c r="S16" s="39">
        <v>0.104261673988194</v>
      </c>
      <c r="T16" s="52">
        <v>0.10099695319689</v>
      </c>
      <c r="U16" s="39">
        <v>9.3456993203532998E-2</v>
      </c>
      <c r="V16" s="39">
        <v>6.2977442831804703E-2</v>
      </c>
      <c r="W16" s="39">
        <v>5.5302295297802902E-2</v>
      </c>
      <c r="X16" s="52">
        <v>7.7953499938129805E-2</v>
      </c>
      <c r="Y16" s="39">
        <v>8.6769979287274507E-2</v>
      </c>
      <c r="Z16" s="39">
        <v>6.3317786459951397E-2</v>
      </c>
      <c r="AA16" s="39">
        <v>7.3754981856051505E-2</v>
      </c>
      <c r="AB16" s="39">
        <v>0.104342973878661</v>
      </c>
      <c r="AC16" s="39">
        <v>9.6230438494986206E-2</v>
      </c>
      <c r="AD16" s="45">
        <v>0</v>
      </c>
    </row>
    <row r="17" spans="1:30" ht="19.95" customHeight="1" x14ac:dyDescent="0.25">
      <c r="A17" s="83"/>
      <c r="B17" s="46">
        <v>158</v>
      </c>
      <c r="C17" s="40">
        <v>10</v>
      </c>
      <c r="D17" s="40">
        <v>9</v>
      </c>
      <c r="E17" s="40">
        <v>5</v>
      </c>
      <c r="F17" s="40">
        <v>2</v>
      </c>
      <c r="G17" s="40">
        <v>8</v>
      </c>
      <c r="H17" s="53">
        <v>9</v>
      </c>
      <c r="I17" s="40">
        <v>20</v>
      </c>
      <c r="J17" s="40">
        <v>8</v>
      </c>
      <c r="K17" s="40">
        <v>4</v>
      </c>
      <c r="L17" s="40">
        <v>3</v>
      </c>
      <c r="M17" s="53">
        <v>20</v>
      </c>
      <c r="N17" s="40">
        <v>17</v>
      </c>
      <c r="O17" s="40">
        <v>4</v>
      </c>
      <c r="P17" s="53">
        <v>32</v>
      </c>
      <c r="Q17" s="40">
        <v>26</v>
      </c>
      <c r="R17" s="53">
        <v>50</v>
      </c>
      <c r="S17" s="40">
        <v>107</v>
      </c>
      <c r="T17" s="53">
        <v>55</v>
      </c>
      <c r="U17" s="40">
        <v>45</v>
      </c>
      <c r="V17" s="40">
        <v>31</v>
      </c>
      <c r="W17" s="40">
        <v>26</v>
      </c>
      <c r="X17" s="53">
        <v>37</v>
      </c>
      <c r="Y17" s="40">
        <v>29</v>
      </c>
      <c r="Z17" s="40">
        <v>17</v>
      </c>
      <c r="AA17" s="40">
        <v>48</v>
      </c>
      <c r="AB17" s="40">
        <v>10</v>
      </c>
      <c r="AC17" s="40">
        <v>16</v>
      </c>
      <c r="AD17" s="46">
        <v>0</v>
      </c>
    </row>
    <row r="18" spans="1:30" ht="19.95" customHeight="1" x14ac:dyDescent="0.25">
      <c r="A18" s="84" t="s">
        <v>69</v>
      </c>
      <c r="B18" s="47">
        <v>0.25723446154570101</v>
      </c>
      <c r="C18" s="41">
        <v>0.213809666425409</v>
      </c>
      <c r="D18" s="41">
        <v>0.134380605008876</v>
      </c>
      <c r="E18" s="41">
        <v>0.102323662117728</v>
      </c>
      <c r="F18" s="41">
        <v>0.81431405847931804</v>
      </c>
      <c r="G18" s="41">
        <v>8.5683326842346696E-2</v>
      </c>
      <c r="H18" s="54">
        <v>0.37072549133935701</v>
      </c>
      <c r="I18" s="41">
        <v>0.15925810084709099</v>
      </c>
      <c r="J18" s="41">
        <v>8.8260032324519205E-2</v>
      </c>
      <c r="K18" s="41">
        <v>0.108803706752513</v>
      </c>
      <c r="L18" s="41">
        <v>0.76300394830432705</v>
      </c>
      <c r="M18" s="54">
        <v>0.39256944807656302</v>
      </c>
      <c r="N18" s="41">
        <v>0.17251037703194999</v>
      </c>
      <c r="O18" s="41">
        <v>0.165131951443936</v>
      </c>
      <c r="P18" s="54">
        <v>0.163499186164029</v>
      </c>
      <c r="Q18" s="41">
        <v>0.39282494587847</v>
      </c>
      <c r="R18" s="54">
        <v>0.29788805954092101</v>
      </c>
      <c r="S18" s="41">
        <v>0.22078878889179801</v>
      </c>
      <c r="T18" s="54">
        <v>0.32279030036241602</v>
      </c>
      <c r="U18" s="41">
        <v>0.205391985077296</v>
      </c>
      <c r="V18" s="41">
        <v>0.227876146363612</v>
      </c>
      <c r="W18" s="41">
        <v>0.26566438646160101</v>
      </c>
      <c r="X18" s="54">
        <v>0.23618555930877699</v>
      </c>
      <c r="Y18" s="41">
        <v>0.29840099908017098</v>
      </c>
      <c r="Z18" s="41">
        <v>0.26565402390958398</v>
      </c>
      <c r="AA18" s="41">
        <v>0.25897590691847699</v>
      </c>
      <c r="AB18" s="41">
        <v>0.25018754173115998</v>
      </c>
      <c r="AC18" s="41">
        <v>0.22058042628378</v>
      </c>
      <c r="AD18" s="47">
        <v>0</v>
      </c>
    </row>
    <row r="19" spans="1:30" ht="19.95" customHeight="1" x14ac:dyDescent="0.25">
      <c r="A19" s="84"/>
      <c r="B19" s="44">
        <v>515</v>
      </c>
      <c r="C19" s="38">
        <v>56</v>
      </c>
      <c r="D19" s="38">
        <v>57</v>
      </c>
      <c r="E19" s="38">
        <v>15</v>
      </c>
      <c r="F19" s="38">
        <v>299</v>
      </c>
      <c r="G19" s="38">
        <v>13</v>
      </c>
      <c r="H19" s="51">
        <v>125</v>
      </c>
      <c r="I19" s="38">
        <v>77</v>
      </c>
      <c r="J19" s="38">
        <v>15</v>
      </c>
      <c r="K19" s="38">
        <v>10</v>
      </c>
      <c r="L19" s="38">
        <v>156</v>
      </c>
      <c r="M19" s="51">
        <v>221</v>
      </c>
      <c r="N19" s="38">
        <v>78</v>
      </c>
      <c r="O19" s="38">
        <v>22</v>
      </c>
      <c r="P19" s="51">
        <v>112</v>
      </c>
      <c r="Q19" s="38">
        <v>276</v>
      </c>
      <c r="R19" s="51">
        <v>287</v>
      </c>
      <c r="S19" s="38">
        <v>227</v>
      </c>
      <c r="T19" s="51">
        <v>176</v>
      </c>
      <c r="U19" s="38">
        <v>100</v>
      </c>
      <c r="V19" s="38">
        <v>113</v>
      </c>
      <c r="W19" s="38">
        <v>126</v>
      </c>
      <c r="X19" s="51">
        <v>113</v>
      </c>
      <c r="Y19" s="38">
        <v>99</v>
      </c>
      <c r="Z19" s="38">
        <v>71</v>
      </c>
      <c r="AA19" s="38">
        <v>170</v>
      </c>
      <c r="AB19" s="38">
        <v>24</v>
      </c>
      <c r="AC19" s="38">
        <v>38</v>
      </c>
      <c r="AD19" s="44">
        <v>0</v>
      </c>
    </row>
    <row r="20" spans="1:30" ht="19.95" customHeight="1" x14ac:dyDescent="0.25">
      <c r="A20" s="83" t="s">
        <v>70</v>
      </c>
      <c r="B20" s="45">
        <v>0.50613528980447398</v>
      </c>
      <c r="C20" s="39">
        <v>0.52560864001949703</v>
      </c>
      <c r="D20" s="39">
        <v>0.68470416084473995</v>
      </c>
      <c r="E20" s="39">
        <v>0.79150205888479397</v>
      </c>
      <c r="F20" s="39">
        <v>8.3787719524659202E-2</v>
      </c>
      <c r="G20" s="39">
        <v>0.74400712415771797</v>
      </c>
      <c r="H20" s="52">
        <v>0.42807981376790399</v>
      </c>
      <c r="I20" s="39">
        <v>0.66104702323235398</v>
      </c>
      <c r="J20" s="39">
        <v>0.76538198845755401</v>
      </c>
      <c r="K20" s="39">
        <v>0.67910864826174899</v>
      </c>
      <c r="L20" s="39">
        <v>0.13124158626142901</v>
      </c>
      <c r="M20" s="52">
        <v>0.40490336886289302</v>
      </c>
      <c r="N20" s="39">
        <v>0.66484187817242701</v>
      </c>
      <c r="O20" s="39">
        <v>0.73250189361483597</v>
      </c>
      <c r="P20" s="52">
        <v>0.67897830180773699</v>
      </c>
      <c r="Q20" s="39">
        <v>0.40698957090730098</v>
      </c>
      <c r="R20" s="52">
        <v>0.48969061730654001</v>
      </c>
      <c r="S20" s="39">
        <v>0.51983205986035097</v>
      </c>
      <c r="T20" s="52">
        <v>0.39208427375143101</v>
      </c>
      <c r="U20" s="39">
        <v>0.55413643562242998</v>
      </c>
      <c r="V20" s="39">
        <v>0.57026476174498197</v>
      </c>
      <c r="W20" s="39">
        <v>0.52100137033696103</v>
      </c>
      <c r="X20" s="52">
        <v>0.51924992416756999</v>
      </c>
      <c r="Y20" s="39">
        <v>0.434920761000192</v>
      </c>
      <c r="Z20" s="39">
        <v>0.52829397065716299</v>
      </c>
      <c r="AA20" s="39">
        <v>0.51111716336634905</v>
      </c>
      <c r="AB20" s="39">
        <v>0.52706871706539804</v>
      </c>
      <c r="AC20" s="39">
        <v>0.54175107000231604</v>
      </c>
      <c r="AD20" s="45">
        <v>0</v>
      </c>
    </row>
    <row r="21" spans="1:30" ht="19.95" customHeight="1" x14ac:dyDescent="0.25">
      <c r="A21" s="85"/>
      <c r="B21" s="48">
        <v>1014</v>
      </c>
      <c r="C21" s="42">
        <v>137</v>
      </c>
      <c r="D21" s="42">
        <v>289</v>
      </c>
      <c r="E21" s="42">
        <v>116</v>
      </c>
      <c r="F21" s="42">
        <v>31</v>
      </c>
      <c r="G21" s="42">
        <v>115</v>
      </c>
      <c r="H21" s="57">
        <v>145</v>
      </c>
      <c r="I21" s="42">
        <v>318</v>
      </c>
      <c r="J21" s="42">
        <v>134</v>
      </c>
      <c r="K21" s="42">
        <v>65</v>
      </c>
      <c r="L21" s="42">
        <v>27</v>
      </c>
      <c r="M21" s="57">
        <v>228</v>
      </c>
      <c r="N21" s="42">
        <v>300</v>
      </c>
      <c r="O21" s="42">
        <v>97</v>
      </c>
      <c r="P21" s="57">
        <v>467</v>
      </c>
      <c r="Q21" s="42">
        <v>286</v>
      </c>
      <c r="R21" s="57">
        <v>472</v>
      </c>
      <c r="S21" s="42">
        <v>535</v>
      </c>
      <c r="T21" s="57">
        <v>214</v>
      </c>
      <c r="U21" s="42">
        <v>269</v>
      </c>
      <c r="V21" s="42">
        <v>284</v>
      </c>
      <c r="W21" s="42">
        <v>247</v>
      </c>
      <c r="X21" s="57">
        <v>249</v>
      </c>
      <c r="Y21" s="42">
        <v>144</v>
      </c>
      <c r="Z21" s="42">
        <v>141</v>
      </c>
      <c r="AA21" s="42">
        <v>336</v>
      </c>
      <c r="AB21" s="42">
        <v>51</v>
      </c>
      <c r="AC21" s="42">
        <v>93</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9" display="Return to index" xr:uid="{B93CB21B-DAC0-43F2-8B18-A4653EF5FCC9}"/>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2.8495390806702301E-2</v>
      </c>
      <c r="C6" s="37">
        <v>2.43129848962227E-2</v>
      </c>
      <c r="D6" s="37">
        <v>7.5536026538142204E-2</v>
      </c>
      <c r="E6" s="37">
        <v>3.7685143820910601E-2</v>
      </c>
      <c r="F6" s="37">
        <v>1.38569688240419E-2</v>
      </c>
      <c r="G6" s="37">
        <v>5.6507951052357898E-3</v>
      </c>
      <c r="H6" s="50">
        <v>2.21387503203096E-2</v>
      </c>
      <c r="I6" s="37">
        <v>5.6062599898078401E-2</v>
      </c>
      <c r="J6" s="37">
        <v>2.65130003162115E-2</v>
      </c>
      <c r="K6" s="37">
        <v>4.5884276221218503E-2</v>
      </c>
      <c r="L6" s="37">
        <v>1.5614604349960801E-2</v>
      </c>
      <c r="M6" s="50">
        <v>1.6446962556057099E-2</v>
      </c>
      <c r="N6" s="37">
        <v>5.1712401825701797E-2</v>
      </c>
      <c r="O6" s="37">
        <v>6.5975103282058203E-2</v>
      </c>
      <c r="P6" s="50">
        <v>4.1244758784638E-2</v>
      </c>
      <c r="Q6" s="37">
        <v>2.0957029430870501E-2</v>
      </c>
      <c r="R6" s="50">
        <v>4.3231941834084499E-2</v>
      </c>
      <c r="S6" s="37">
        <v>1.4988559210854201E-2</v>
      </c>
      <c r="T6" s="50">
        <v>4.14811582598597E-2</v>
      </c>
      <c r="U6" s="37">
        <v>3.9725770721030701E-2</v>
      </c>
      <c r="V6" s="37">
        <v>1.36728020181907E-2</v>
      </c>
      <c r="W6" s="37">
        <v>1.7590977660498101E-2</v>
      </c>
      <c r="X6" s="50">
        <v>4.0042840542052399E-2</v>
      </c>
      <c r="Y6" s="37">
        <v>2.7091414352936102E-2</v>
      </c>
      <c r="Z6" s="37">
        <v>5.40671186437406E-2</v>
      </c>
      <c r="AA6" s="37">
        <v>1.3843925867115799E-2</v>
      </c>
      <c r="AB6" s="37">
        <v>1.9764434967383698E-2</v>
      </c>
      <c r="AC6" s="37">
        <v>2.0005423216474701E-2</v>
      </c>
      <c r="AD6" s="43">
        <v>0</v>
      </c>
    </row>
    <row r="7" spans="1:30" ht="19.95" customHeight="1" x14ac:dyDescent="0.25">
      <c r="A7" s="84"/>
      <c r="B7" s="44">
        <v>57</v>
      </c>
      <c r="C7" s="38">
        <v>6</v>
      </c>
      <c r="D7" s="38">
        <v>32</v>
      </c>
      <c r="E7" s="38">
        <v>6</v>
      </c>
      <c r="F7" s="38">
        <v>5</v>
      </c>
      <c r="G7" s="38">
        <v>1</v>
      </c>
      <c r="H7" s="51">
        <v>7</v>
      </c>
      <c r="I7" s="38">
        <v>27</v>
      </c>
      <c r="J7" s="38">
        <v>5</v>
      </c>
      <c r="K7" s="38">
        <v>4</v>
      </c>
      <c r="L7" s="38">
        <v>3</v>
      </c>
      <c r="M7" s="51">
        <v>9</v>
      </c>
      <c r="N7" s="38">
        <v>23</v>
      </c>
      <c r="O7" s="38">
        <v>9</v>
      </c>
      <c r="P7" s="51">
        <v>28</v>
      </c>
      <c r="Q7" s="38">
        <v>15</v>
      </c>
      <c r="R7" s="51">
        <v>42</v>
      </c>
      <c r="S7" s="38">
        <v>15</v>
      </c>
      <c r="T7" s="51">
        <v>23</v>
      </c>
      <c r="U7" s="38">
        <v>19</v>
      </c>
      <c r="V7" s="38">
        <v>7</v>
      </c>
      <c r="W7" s="38">
        <v>8</v>
      </c>
      <c r="X7" s="51">
        <v>19</v>
      </c>
      <c r="Y7" s="38">
        <v>9</v>
      </c>
      <c r="Z7" s="38">
        <v>14</v>
      </c>
      <c r="AA7" s="38">
        <v>9</v>
      </c>
      <c r="AB7" s="38">
        <v>2</v>
      </c>
      <c r="AC7" s="38">
        <v>3</v>
      </c>
      <c r="AD7" s="44">
        <v>0</v>
      </c>
    </row>
    <row r="8" spans="1:30" ht="19.95" customHeight="1" x14ac:dyDescent="0.25">
      <c r="A8" s="83" t="s">
        <v>65</v>
      </c>
      <c r="B8" s="45">
        <v>0.119478431591885</v>
      </c>
      <c r="C8" s="39">
        <v>6.2602533308113203E-2</v>
      </c>
      <c r="D8" s="39">
        <v>0.28142760933372901</v>
      </c>
      <c r="E8" s="39">
        <v>0.172350101238781</v>
      </c>
      <c r="F8" s="39">
        <v>6.9589093609987399E-2</v>
      </c>
      <c r="G8" s="39">
        <v>0.158828412844603</v>
      </c>
      <c r="H8" s="52">
        <v>6.8019882623771996E-2</v>
      </c>
      <c r="I8" s="39">
        <v>0.202655655727143</v>
      </c>
      <c r="J8" s="39">
        <v>0.20167106418105901</v>
      </c>
      <c r="K8" s="39">
        <v>0.150464025376538</v>
      </c>
      <c r="L8" s="39">
        <v>3.4092796863272302E-2</v>
      </c>
      <c r="M8" s="52">
        <v>8.1319132778821496E-2</v>
      </c>
      <c r="N8" s="39">
        <v>0.204444292917947</v>
      </c>
      <c r="O8" s="39">
        <v>0.189522867753428</v>
      </c>
      <c r="P8" s="52">
        <v>0.16875260959944799</v>
      </c>
      <c r="Q8" s="39">
        <v>6.9819503410011696E-2</v>
      </c>
      <c r="R8" s="52">
        <v>0.14150488336824699</v>
      </c>
      <c r="S8" s="39">
        <v>9.9184493009312896E-2</v>
      </c>
      <c r="T8" s="52">
        <v>0.18594487506028901</v>
      </c>
      <c r="U8" s="39">
        <v>0.105961178956455</v>
      </c>
      <c r="V8" s="39">
        <v>8.7243570819940594E-2</v>
      </c>
      <c r="W8" s="39">
        <v>9.06002885584727E-2</v>
      </c>
      <c r="X8" s="52">
        <v>0.117818025447432</v>
      </c>
      <c r="Y8" s="39">
        <v>0.112633473774107</v>
      </c>
      <c r="Z8" s="39">
        <v>0.163981691471668</v>
      </c>
      <c r="AA8" s="39">
        <v>0.11664776982717701</v>
      </c>
      <c r="AB8" s="39">
        <v>7.6392474428194301E-2</v>
      </c>
      <c r="AC8" s="39">
        <v>0.102990464886987</v>
      </c>
      <c r="AD8" s="45">
        <v>0</v>
      </c>
    </row>
    <row r="9" spans="1:30" ht="19.95" customHeight="1" x14ac:dyDescent="0.25">
      <c r="A9" s="83"/>
      <c r="B9" s="46">
        <v>239</v>
      </c>
      <c r="C9" s="40">
        <v>16</v>
      </c>
      <c r="D9" s="40">
        <v>119</v>
      </c>
      <c r="E9" s="40">
        <v>25</v>
      </c>
      <c r="F9" s="40">
        <v>26</v>
      </c>
      <c r="G9" s="40">
        <v>25</v>
      </c>
      <c r="H9" s="53">
        <v>23</v>
      </c>
      <c r="I9" s="40">
        <v>98</v>
      </c>
      <c r="J9" s="40">
        <v>35</v>
      </c>
      <c r="K9" s="40">
        <v>14</v>
      </c>
      <c r="L9" s="40">
        <v>7</v>
      </c>
      <c r="M9" s="53">
        <v>46</v>
      </c>
      <c r="N9" s="40">
        <v>92</v>
      </c>
      <c r="O9" s="40">
        <v>25</v>
      </c>
      <c r="P9" s="53">
        <v>116</v>
      </c>
      <c r="Q9" s="40">
        <v>49</v>
      </c>
      <c r="R9" s="53">
        <v>136</v>
      </c>
      <c r="S9" s="40">
        <v>102</v>
      </c>
      <c r="T9" s="53">
        <v>102</v>
      </c>
      <c r="U9" s="40">
        <v>51</v>
      </c>
      <c r="V9" s="40">
        <v>43</v>
      </c>
      <c r="W9" s="40">
        <v>43</v>
      </c>
      <c r="X9" s="53">
        <v>57</v>
      </c>
      <c r="Y9" s="40">
        <v>37</v>
      </c>
      <c r="Z9" s="40">
        <v>44</v>
      </c>
      <c r="AA9" s="40">
        <v>77</v>
      </c>
      <c r="AB9" s="40">
        <v>7</v>
      </c>
      <c r="AC9" s="40">
        <v>18</v>
      </c>
      <c r="AD9" s="46">
        <v>0</v>
      </c>
    </row>
    <row r="10" spans="1:30" ht="19.95" customHeight="1" x14ac:dyDescent="0.25">
      <c r="A10" s="84" t="s">
        <v>66</v>
      </c>
      <c r="B10" s="47">
        <v>0.36807098098019803</v>
      </c>
      <c r="C10" s="41">
        <v>0.322414243569833</v>
      </c>
      <c r="D10" s="41">
        <v>0.46062411148262999</v>
      </c>
      <c r="E10" s="41">
        <v>0.50155130271473702</v>
      </c>
      <c r="F10" s="41">
        <v>0.30400242707686798</v>
      </c>
      <c r="G10" s="41">
        <v>0.39674324956657703</v>
      </c>
      <c r="H10" s="54">
        <v>0.32634436305772502</v>
      </c>
      <c r="I10" s="41">
        <v>0.450907745533972</v>
      </c>
      <c r="J10" s="41">
        <v>0.44975825763596899</v>
      </c>
      <c r="K10" s="41">
        <v>0.35813160590090698</v>
      </c>
      <c r="L10" s="41">
        <v>0.29295900772046901</v>
      </c>
      <c r="M10" s="54">
        <v>0.32900605997020299</v>
      </c>
      <c r="N10" s="41">
        <v>0.43829025967191898</v>
      </c>
      <c r="O10" s="41">
        <v>0.408615266545725</v>
      </c>
      <c r="P10" s="54">
        <v>0.44811456834815899</v>
      </c>
      <c r="Q10" s="41">
        <v>0.30054011571218497</v>
      </c>
      <c r="R10" s="54">
        <v>0.37551066144060302</v>
      </c>
      <c r="S10" s="41">
        <v>0.363268248604949</v>
      </c>
      <c r="T10" s="54">
        <v>0.36100507270760002</v>
      </c>
      <c r="U10" s="41">
        <v>0.36908887411236402</v>
      </c>
      <c r="V10" s="41">
        <v>0.392518146640363</v>
      </c>
      <c r="W10" s="41">
        <v>0.349490304460775</v>
      </c>
      <c r="X10" s="54">
        <v>0.37151472361196197</v>
      </c>
      <c r="Y10" s="41">
        <v>0.36343868401931401</v>
      </c>
      <c r="Z10" s="41">
        <v>0.36259152125070099</v>
      </c>
      <c r="AA10" s="41">
        <v>0.34991428084780501</v>
      </c>
      <c r="AB10" s="41">
        <v>0.40226672073845299</v>
      </c>
      <c r="AC10" s="41">
        <v>0.42639088423017402</v>
      </c>
      <c r="AD10" s="47">
        <v>0</v>
      </c>
    </row>
    <row r="11" spans="1:30" ht="19.95" customHeight="1" x14ac:dyDescent="0.25">
      <c r="A11" s="84"/>
      <c r="B11" s="44">
        <v>737</v>
      </c>
      <c r="C11" s="38">
        <v>84</v>
      </c>
      <c r="D11" s="38">
        <v>194</v>
      </c>
      <c r="E11" s="38">
        <v>74</v>
      </c>
      <c r="F11" s="38">
        <v>112</v>
      </c>
      <c r="G11" s="38">
        <v>61</v>
      </c>
      <c r="H11" s="51">
        <v>110</v>
      </c>
      <c r="I11" s="38">
        <v>217</v>
      </c>
      <c r="J11" s="38">
        <v>78</v>
      </c>
      <c r="K11" s="38">
        <v>34</v>
      </c>
      <c r="L11" s="38">
        <v>60</v>
      </c>
      <c r="M11" s="51">
        <v>185</v>
      </c>
      <c r="N11" s="38">
        <v>198</v>
      </c>
      <c r="O11" s="38">
        <v>54</v>
      </c>
      <c r="P11" s="51">
        <v>308</v>
      </c>
      <c r="Q11" s="38">
        <v>211</v>
      </c>
      <c r="R11" s="51">
        <v>362</v>
      </c>
      <c r="S11" s="38">
        <v>374</v>
      </c>
      <c r="T11" s="51">
        <v>197</v>
      </c>
      <c r="U11" s="38">
        <v>179</v>
      </c>
      <c r="V11" s="38">
        <v>195</v>
      </c>
      <c r="W11" s="38">
        <v>166</v>
      </c>
      <c r="X11" s="51">
        <v>178</v>
      </c>
      <c r="Y11" s="38">
        <v>120</v>
      </c>
      <c r="Z11" s="38">
        <v>97</v>
      </c>
      <c r="AA11" s="38">
        <v>230</v>
      </c>
      <c r="AB11" s="38">
        <v>39</v>
      </c>
      <c r="AC11" s="38">
        <v>73</v>
      </c>
      <c r="AD11" s="44">
        <v>0</v>
      </c>
    </row>
    <row r="12" spans="1:30" ht="19.95" customHeight="1" x14ac:dyDescent="0.25">
      <c r="A12" s="83" t="s">
        <v>67</v>
      </c>
      <c r="B12" s="45">
        <v>0.13045658820068201</v>
      </c>
      <c r="C12" s="39">
        <v>0.22172958065227999</v>
      </c>
      <c r="D12" s="39">
        <v>6.6451649742729699E-2</v>
      </c>
      <c r="E12" s="39">
        <v>8.2134554006127999E-2</v>
      </c>
      <c r="F12" s="39">
        <v>0.19270314940685199</v>
      </c>
      <c r="G12" s="39">
        <v>0.16106031464508599</v>
      </c>
      <c r="H12" s="52">
        <v>0.19115231295399099</v>
      </c>
      <c r="I12" s="39">
        <v>6.9197450210619099E-2</v>
      </c>
      <c r="J12" s="39">
        <v>8.7804392670314202E-2</v>
      </c>
      <c r="K12" s="39">
        <v>0.159847798204828</v>
      </c>
      <c r="L12" s="39">
        <v>0.195679686075931</v>
      </c>
      <c r="M12" s="52">
        <v>0.1750153347367</v>
      </c>
      <c r="N12" s="39">
        <v>8.4565453499126794E-2</v>
      </c>
      <c r="O12" s="39">
        <v>8.6975973357133904E-2</v>
      </c>
      <c r="P12" s="52">
        <v>0.10012016351622099</v>
      </c>
      <c r="Q12" s="39">
        <v>0.16331746659784399</v>
      </c>
      <c r="R12" s="52">
        <v>0.13396956736234</v>
      </c>
      <c r="S12" s="39">
        <v>0.12730371522088299</v>
      </c>
      <c r="T12" s="52">
        <v>0.14621725286269699</v>
      </c>
      <c r="U12" s="39">
        <v>9.7053251594090506E-2</v>
      </c>
      <c r="V12" s="39">
        <v>0.139894356694024</v>
      </c>
      <c r="W12" s="39">
        <v>0.13661698549954901</v>
      </c>
      <c r="X12" s="52">
        <v>0.13158750658142501</v>
      </c>
      <c r="Y12" s="39">
        <v>0.15460344151849101</v>
      </c>
      <c r="Z12" s="39">
        <v>0.14665840471575201</v>
      </c>
      <c r="AA12" s="39">
        <v>0.12183374740920901</v>
      </c>
      <c r="AB12" s="39">
        <v>0.112849949744949</v>
      </c>
      <c r="AC12" s="39">
        <v>9.8177184936466697E-2</v>
      </c>
      <c r="AD12" s="45">
        <v>0</v>
      </c>
    </row>
    <row r="13" spans="1:30" ht="19.95" customHeight="1" x14ac:dyDescent="0.25">
      <c r="A13" s="83"/>
      <c r="B13" s="46">
        <v>261</v>
      </c>
      <c r="C13" s="40">
        <v>58</v>
      </c>
      <c r="D13" s="40">
        <v>28</v>
      </c>
      <c r="E13" s="40">
        <v>12</v>
      </c>
      <c r="F13" s="40">
        <v>71</v>
      </c>
      <c r="G13" s="40">
        <v>25</v>
      </c>
      <c r="H13" s="53">
        <v>65</v>
      </c>
      <c r="I13" s="40">
        <v>33</v>
      </c>
      <c r="J13" s="40">
        <v>15</v>
      </c>
      <c r="K13" s="40">
        <v>15</v>
      </c>
      <c r="L13" s="40">
        <v>40</v>
      </c>
      <c r="M13" s="53">
        <v>98</v>
      </c>
      <c r="N13" s="40">
        <v>38</v>
      </c>
      <c r="O13" s="40">
        <v>12</v>
      </c>
      <c r="P13" s="53">
        <v>69</v>
      </c>
      <c r="Q13" s="40">
        <v>115</v>
      </c>
      <c r="R13" s="53">
        <v>129</v>
      </c>
      <c r="S13" s="40">
        <v>131</v>
      </c>
      <c r="T13" s="53">
        <v>80</v>
      </c>
      <c r="U13" s="40">
        <v>47</v>
      </c>
      <c r="V13" s="40">
        <v>70</v>
      </c>
      <c r="W13" s="40">
        <v>65</v>
      </c>
      <c r="X13" s="53">
        <v>63</v>
      </c>
      <c r="Y13" s="40">
        <v>51</v>
      </c>
      <c r="Z13" s="40">
        <v>39</v>
      </c>
      <c r="AA13" s="40">
        <v>80</v>
      </c>
      <c r="AB13" s="40">
        <v>11</v>
      </c>
      <c r="AC13" s="40">
        <v>17</v>
      </c>
      <c r="AD13" s="46">
        <v>0</v>
      </c>
    </row>
    <row r="14" spans="1:30" ht="19.95" customHeight="1" x14ac:dyDescent="0.25">
      <c r="A14" s="84" t="s">
        <v>68</v>
      </c>
      <c r="B14" s="47">
        <v>0.13144500746413601</v>
      </c>
      <c r="C14" s="41">
        <v>0.17424364978347401</v>
      </c>
      <c r="D14" s="41">
        <v>1.14587509630072E-2</v>
      </c>
      <c r="E14" s="41">
        <v>5.4269890180547599E-2</v>
      </c>
      <c r="F14" s="41">
        <v>0.30559962382657302</v>
      </c>
      <c r="G14" s="41">
        <v>9.0230229215492994E-2</v>
      </c>
      <c r="H14" s="54">
        <v>0.195132946421257</v>
      </c>
      <c r="I14" s="41">
        <v>5.7033276046588102E-2</v>
      </c>
      <c r="J14" s="41">
        <v>5.2273349311934898E-2</v>
      </c>
      <c r="K14" s="41">
        <v>8.6039855775668403E-2</v>
      </c>
      <c r="L14" s="41">
        <v>0.30497321265316002</v>
      </c>
      <c r="M14" s="54">
        <v>0.211407427874586</v>
      </c>
      <c r="N14" s="41">
        <v>7.8551901086099704E-2</v>
      </c>
      <c r="O14" s="41">
        <v>6.44838746743681E-2</v>
      </c>
      <c r="P14" s="54">
        <v>6.3822128628963401E-2</v>
      </c>
      <c r="Q14" s="41">
        <v>0.24087280260319799</v>
      </c>
      <c r="R14" s="54">
        <v>0.15474278198715799</v>
      </c>
      <c r="S14" s="41">
        <v>0.10732302598507901</v>
      </c>
      <c r="T14" s="54">
        <v>7.3847968752634205E-2</v>
      </c>
      <c r="U14" s="41">
        <v>0.11948750778309999</v>
      </c>
      <c r="V14" s="41">
        <v>0.15406362050908201</v>
      </c>
      <c r="W14" s="41">
        <v>0.186313221220237</v>
      </c>
      <c r="X14" s="54">
        <v>0.114960881606852</v>
      </c>
      <c r="Y14" s="41">
        <v>0.124212270436088</v>
      </c>
      <c r="Z14" s="41">
        <v>7.7405576215878194E-2</v>
      </c>
      <c r="AA14" s="41">
        <v>0.16527065294159801</v>
      </c>
      <c r="AB14" s="41">
        <v>0.145947469125984</v>
      </c>
      <c r="AC14" s="41">
        <v>0.13817264650821601</v>
      </c>
      <c r="AD14" s="47">
        <v>0</v>
      </c>
    </row>
    <row r="15" spans="1:30" ht="19.95" customHeight="1" x14ac:dyDescent="0.25">
      <c r="A15" s="84"/>
      <c r="B15" s="44">
        <v>263</v>
      </c>
      <c r="C15" s="38">
        <v>45</v>
      </c>
      <c r="D15" s="38">
        <v>5</v>
      </c>
      <c r="E15" s="38">
        <v>8</v>
      </c>
      <c r="F15" s="38">
        <v>112</v>
      </c>
      <c r="G15" s="38">
        <v>14</v>
      </c>
      <c r="H15" s="51">
        <v>66</v>
      </c>
      <c r="I15" s="38">
        <v>27</v>
      </c>
      <c r="J15" s="38">
        <v>9</v>
      </c>
      <c r="K15" s="38">
        <v>8</v>
      </c>
      <c r="L15" s="38">
        <v>62</v>
      </c>
      <c r="M15" s="51">
        <v>119</v>
      </c>
      <c r="N15" s="38">
        <v>35</v>
      </c>
      <c r="O15" s="38">
        <v>9</v>
      </c>
      <c r="P15" s="51">
        <v>44</v>
      </c>
      <c r="Q15" s="38">
        <v>169</v>
      </c>
      <c r="R15" s="51">
        <v>149</v>
      </c>
      <c r="S15" s="38">
        <v>110</v>
      </c>
      <c r="T15" s="51">
        <v>40</v>
      </c>
      <c r="U15" s="38">
        <v>58</v>
      </c>
      <c r="V15" s="38">
        <v>77</v>
      </c>
      <c r="W15" s="38">
        <v>88</v>
      </c>
      <c r="X15" s="51">
        <v>55</v>
      </c>
      <c r="Y15" s="38">
        <v>41</v>
      </c>
      <c r="Z15" s="38">
        <v>21</v>
      </c>
      <c r="AA15" s="38">
        <v>109</v>
      </c>
      <c r="AB15" s="38">
        <v>14</v>
      </c>
      <c r="AC15" s="38">
        <v>24</v>
      </c>
      <c r="AD15" s="44">
        <v>0</v>
      </c>
    </row>
    <row r="16" spans="1:30" ht="19.95" customHeight="1" x14ac:dyDescent="0.25">
      <c r="A16" s="83" t="s">
        <v>38</v>
      </c>
      <c r="B16" s="45">
        <v>0.22205360095639701</v>
      </c>
      <c r="C16" s="39">
        <v>0.19469700779007901</v>
      </c>
      <c r="D16" s="39">
        <v>0.104501851939762</v>
      </c>
      <c r="E16" s="39">
        <v>0.152009008038896</v>
      </c>
      <c r="F16" s="39">
        <v>0.114248737255677</v>
      </c>
      <c r="G16" s="39">
        <v>0.187486998623005</v>
      </c>
      <c r="H16" s="52">
        <v>0.19721174462294699</v>
      </c>
      <c r="I16" s="39">
        <v>0.16414327258359901</v>
      </c>
      <c r="J16" s="39">
        <v>0.181979935884511</v>
      </c>
      <c r="K16" s="39">
        <v>0.19963243852084001</v>
      </c>
      <c r="L16" s="39">
        <v>0.15668069233720799</v>
      </c>
      <c r="M16" s="52">
        <v>0.186805082083634</v>
      </c>
      <c r="N16" s="39">
        <v>0.142435690999206</v>
      </c>
      <c r="O16" s="39">
        <v>0.18442691438728701</v>
      </c>
      <c r="P16" s="52">
        <v>0.17794577112257301</v>
      </c>
      <c r="Q16" s="39">
        <v>0.20449308224589</v>
      </c>
      <c r="R16" s="52">
        <v>0.15104016400756701</v>
      </c>
      <c r="S16" s="39">
        <v>0.28793195796892201</v>
      </c>
      <c r="T16" s="52">
        <v>0.19150367235692001</v>
      </c>
      <c r="U16" s="39">
        <v>0.26868341683295999</v>
      </c>
      <c r="V16" s="39">
        <v>0.212607503318401</v>
      </c>
      <c r="W16" s="39">
        <v>0.219388222600468</v>
      </c>
      <c r="X16" s="52">
        <v>0.224076022210277</v>
      </c>
      <c r="Y16" s="39">
        <v>0.21802071589906399</v>
      </c>
      <c r="Z16" s="39">
        <v>0.19529568770226</v>
      </c>
      <c r="AA16" s="39">
        <v>0.23248962310709601</v>
      </c>
      <c r="AB16" s="39">
        <v>0.24277895099503599</v>
      </c>
      <c r="AC16" s="39">
        <v>0.214263396221682</v>
      </c>
      <c r="AD16" s="45">
        <v>0</v>
      </c>
    </row>
    <row r="17" spans="1:30" ht="19.95" customHeight="1" x14ac:dyDescent="0.25">
      <c r="A17" s="83"/>
      <c r="B17" s="46">
        <v>445</v>
      </c>
      <c r="C17" s="40">
        <v>51</v>
      </c>
      <c r="D17" s="40">
        <v>44</v>
      </c>
      <c r="E17" s="40">
        <v>22</v>
      </c>
      <c r="F17" s="40">
        <v>42</v>
      </c>
      <c r="G17" s="40">
        <v>29</v>
      </c>
      <c r="H17" s="53">
        <v>67</v>
      </c>
      <c r="I17" s="40">
        <v>79</v>
      </c>
      <c r="J17" s="40">
        <v>32</v>
      </c>
      <c r="K17" s="40">
        <v>19</v>
      </c>
      <c r="L17" s="40">
        <v>32</v>
      </c>
      <c r="M17" s="53">
        <v>105</v>
      </c>
      <c r="N17" s="40">
        <v>64</v>
      </c>
      <c r="O17" s="40">
        <v>24</v>
      </c>
      <c r="P17" s="53">
        <v>122</v>
      </c>
      <c r="Q17" s="40">
        <v>143</v>
      </c>
      <c r="R17" s="53">
        <v>146</v>
      </c>
      <c r="S17" s="40">
        <v>296</v>
      </c>
      <c r="T17" s="53">
        <v>105</v>
      </c>
      <c r="U17" s="40">
        <v>130</v>
      </c>
      <c r="V17" s="40">
        <v>106</v>
      </c>
      <c r="W17" s="40">
        <v>104</v>
      </c>
      <c r="X17" s="53">
        <v>107</v>
      </c>
      <c r="Y17" s="40">
        <v>72</v>
      </c>
      <c r="Z17" s="40">
        <v>52</v>
      </c>
      <c r="AA17" s="40">
        <v>153</v>
      </c>
      <c r="AB17" s="40">
        <v>23</v>
      </c>
      <c r="AC17" s="40">
        <v>37</v>
      </c>
      <c r="AD17" s="46">
        <v>0</v>
      </c>
    </row>
    <row r="18" spans="1:30" ht="19.95" customHeight="1" x14ac:dyDescent="0.25">
      <c r="A18" s="84" t="s">
        <v>69</v>
      </c>
      <c r="B18" s="47">
        <v>0.147973822398587</v>
      </c>
      <c r="C18" s="41">
        <v>8.6915518204335906E-2</v>
      </c>
      <c r="D18" s="41">
        <v>0.35696363587187102</v>
      </c>
      <c r="E18" s="41">
        <v>0.21003524505969201</v>
      </c>
      <c r="F18" s="41">
        <v>8.34460624340293E-2</v>
      </c>
      <c r="G18" s="41">
        <v>0.164479207949839</v>
      </c>
      <c r="H18" s="54">
        <v>9.0158632944081593E-2</v>
      </c>
      <c r="I18" s="41">
        <v>0.25871825562522099</v>
      </c>
      <c r="J18" s="41">
        <v>0.22818406449727099</v>
      </c>
      <c r="K18" s="41">
        <v>0.19634830159775599</v>
      </c>
      <c r="L18" s="41">
        <v>4.9707401213233103E-2</v>
      </c>
      <c r="M18" s="54">
        <v>9.7766095334878594E-2</v>
      </c>
      <c r="N18" s="41">
        <v>0.25615669474364899</v>
      </c>
      <c r="O18" s="41">
        <v>0.25549797103548599</v>
      </c>
      <c r="P18" s="54">
        <v>0.209997368384086</v>
      </c>
      <c r="Q18" s="41">
        <v>9.0776532840882204E-2</v>
      </c>
      <c r="R18" s="54">
        <v>0.18473682520233101</v>
      </c>
      <c r="S18" s="41">
        <v>0.11417305222016701</v>
      </c>
      <c r="T18" s="54">
        <v>0.22742603332014899</v>
      </c>
      <c r="U18" s="41">
        <v>0.14568694967748599</v>
      </c>
      <c r="V18" s="41">
        <v>0.100916372838131</v>
      </c>
      <c r="W18" s="41">
        <v>0.108191266218971</v>
      </c>
      <c r="X18" s="54">
        <v>0.15786086598948501</v>
      </c>
      <c r="Y18" s="41">
        <v>0.13972488812704301</v>
      </c>
      <c r="Z18" s="41">
        <v>0.218048810115408</v>
      </c>
      <c r="AA18" s="41">
        <v>0.130491695694292</v>
      </c>
      <c r="AB18" s="41">
        <v>9.6156909395578E-2</v>
      </c>
      <c r="AC18" s="41">
        <v>0.122995888103461</v>
      </c>
      <c r="AD18" s="47">
        <v>0</v>
      </c>
    </row>
    <row r="19" spans="1:30" ht="19.95" customHeight="1" x14ac:dyDescent="0.25">
      <c r="A19" s="84"/>
      <c r="B19" s="44">
        <v>296</v>
      </c>
      <c r="C19" s="38">
        <v>23</v>
      </c>
      <c r="D19" s="38">
        <v>151</v>
      </c>
      <c r="E19" s="38">
        <v>31</v>
      </c>
      <c r="F19" s="38">
        <v>31</v>
      </c>
      <c r="G19" s="38">
        <v>25</v>
      </c>
      <c r="H19" s="51">
        <v>31</v>
      </c>
      <c r="I19" s="38">
        <v>125</v>
      </c>
      <c r="J19" s="38">
        <v>40</v>
      </c>
      <c r="K19" s="38">
        <v>19</v>
      </c>
      <c r="L19" s="38">
        <v>10</v>
      </c>
      <c r="M19" s="51">
        <v>55</v>
      </c>
      <c r="N19" s="38">
        <v>116</v>
      </c>
      <c r="O19" s="38">
        <v>34</v>
      </c>
      <c r="P19" s="51">
        <v>144</v>
      </c>
      <c r="Q19" s="38">
        <v>64</v>
      </c>
      <c r="R19" s="51">
        <v>178</v>
      </c>
      <c r="S19" s="38">
        <v>117</v>
      </c>
      <c r="T19" s="51">
        <v>124</v>
      </c>
      <c r="U19" s="38">
        <v>71</v>
      </c>
      <c r="V19" s="38">
        <v>50</v>
      </c>
      <c r="W19" s="38">
        <v>51</v>
      </c>
      <c r="X19" s="51">
        <v>76</v>
      </c>
      <c r="Y19" s="38">
        <v>46</v>
      </c>
      <c r="Z19" s="38">
        <v>58</v>
      </c>
      <c r="AA19" s="38">
        <v>86</v>
      </c>
      <c r="AB19" s="38">
        <v>9</v>
      </c>
      <c r="AC19" s="38">
        <v>21</v>
      </c>
      <c r="AD19" s="44">
        <v>0</v>
      </c>
    </row>
    <row r="20" spans="1:30" ht="19.95" customHeight="1" x14ac:dyDescent="0.25">
      <c r="A20" s="83" t="s">
        <v>70</v>
      </c>
      <c r="B20" s="45">
        <v>0.26190159566481802</v>
      </c>
      <c r="C20" s="39">
        <v>0.395973230435753</v>
      </c>
      <c r="D20" s="39">
        <v>7.7910400705736904E-2</v>
      </c>
      <c r="E20" s="39">
        <v>0.13640444418667599</v>
      </c>
      <c r="F20" s="39">
        <v>0.49830277323342498</v>
      </c>
      <c r="G20" s="39">
        <v>0.25129054386057897</v>
      </c>
      <c r="H20" s="52">
        <v>0.38628525937524699</v>
      </c>
      <c r="I20" s="39">
        <v>0.12623072625720699</v>
      </c>
      <c r="J20" s="39">
        <v>0.14007774198224901</v>
      </c>
      <c r="K20" s="39">
        <v>0.245887653980497</v>
      </c>
      <c r="L20" s="39">
        <v>0.50065289872909002</v>
      </c>
      <c r="M20" s="52">
        <v>0.386422762611286</v>
      </c>
      <c r="N20" s="39">
        <v>0.163117354585226</v>
      </c>
      <c r="O20" s="39">
        <v>0.151459848031502</v>
      </c>
      <c r="P20" s="52">
        <v>0.16394229214518399</v>
      </c>
      <c r="Q20" s="39">
        <v>0.40419026920104201</v>
      </c>
      <c r="R20" s="52">
        <v>0.28871234934949802</v>
      </c>
      <c r="S20" s="39">
        <v>0.234626741205962</v>
      </c>
      <c r="T20" s="52">
        <v>0.22006522161533101</v>
      </c>
      <c r="U20" s="39">
        <v>0.21654075937719</v>
      </c>
      <c r="V20" s="39">
        <v>0.29395797720310601</v>
      </c>
      <c r="W20" s="39">
        <v>0.32293020671978601</v>
      </c>
      <c r="X20" s="52">
        <v>0.24654838818827701</v>
      </c>
      <c r="Y20" s="39">
        <v>0.27881571195457899</v>
      </c>
      <c r="Z20" s="39">
        <v>0.22406398093162999</v>
      </c>
      <c r="AA20" s="39">
        <v>0.28710440035080798</v>
      </c>
      <c r="AB20" s="39">
        <v>0.25879741887093399</v>
      </c>
      <c r="AC20" s="39">
        <v>0.236349831444683</v>
      </c>
      <c r="AD20" s="45">
        <v>0</v>
      </c>
    </row>
    <row r="21" spans="1:30" ht="19.95" customHeight="1" x14ac:dyDescent="0.25">
      <c r="A21" s="85"/>
      <c r="B21" s="48">
        <v>525</v>
      </c>
      <c r="C21" s="42">
        <v>103</v>
      </c>
      <c r="D21" s="42">
        <v>33</v>
      </c>
      <c r="E21" s="42">
        <v>20</v>
      </c>
      <c r="F21" s="42">
        <v>183</v>
      </c>
      <c r="G21" s="42">
        <v>39</v>
      </c>
      <c r="H21" s="57">
        <v>131</v>
      </c>
      <c r="I21" s="42">
        <v>61</v>
      </c>
      <c r="J21" s="42">
        <v>24</v>
      </c>
      <c r="K21" s="42">
        <v>24</v>
      </c>
      <c r="L21" s="42">
        <v>102</v>
      </c>
      <c r="M21" s="57">
        <v>217</v>
      </c>
      <c r="N21" s="42">
        <v>74</v>
      </c>
      <c r="O21" s="42">
        <v>20</v>
      </c>
      <c r="P21" s="57">
        <v>113</v>
      </c>
      <c r="Q21" s="42">
        <v>284</v>
      </c>
      <c r="R21" s="57">
        <v>278</v>
      </c>
      <c r="S21" s="42">
        <v>241</v>
      </c>
      <c r="T21" s="57">
        <v>120</v>
      </c>
      <c r="U21" s="42">
        <v>105</v>
      </c>
      <c r="V21" s="42">
        <v>146</v>
      </c>
      <c r="W21" s="42">
        <v>153</v>
      </c>
      <c r="X21" s="57">
        <v>118</v>
      </c>
      <c r="Y21" s="42">
        <v>92</v>
      </c>
      <c r="Z21" s="42">
        <v>60</v>
      </c>
      <c r="AA21" s="42">
        <v>189</v>
      </c>
      <c r="AB21" s="42">
        <v>25</v>
      </c>
      <c r="AC21" s="42">
        <v>40</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0" display="Return to index" xr:uid="{E1CF9AE2-EA5C-4DEA-B0AC-2BFBFBAF9F7E}"/>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5.2766297685485297E-2</v>
      </c>
      <c r="C6" s="37">
        <v>2.9314223486310399E-2</v>
      </c>
      <c r="D6" s="37">
        <v>4.6945141112308603E-2</v>
      </c>
      <c r="E6" s="37">
        <v>5.6525359857026898E-2</v>
      </c>
      <c r="F6" s="37">
        <v>1.1324152967117701E-2</v>
      </c>
      <c r="G6" s="37">
        <v>0.34565889551611101</v>
      </c>
      <c r="H6" s="50">
        <v>2.3599312591962199E-2</v>
      </c>
      <c r="I6" s="37">
        <v>5.1852009005154E-2</v>
      </c>
      <c r="J6" s="37">
        <v>7.3969116828703094E-2</v>
      </c>
      <c r="K6" s="37">
        <v>0.27804631848973799</v>
      </c>
      <c r="L6" s="37">
        <v>1.6077693668284501E-2</v>
      </c>
      <c r="M6" s="50">
        <v>1.6671242260287801E-2</v>
      </c>
      <c r="N6" s="37">
        <v>8.8257521929656496E-2</v>
      </c>
      <c r="O6" s="37">
        <v>7.0565318729909801E-2</v>
      </c>
      <c r="P6" s="50">
        <v>8.3602823686879699E-2</v>
      </c>
      <c r="Q6" s="37">
        <v>1.7866668997602701E-2</v>
      </c>
      <c r="R6" s="50">
        <v>4.9979801984778999E-2</v>
      </c>
      <c r="S6" s="37">
        <v>5.2497791422814397E-2</v>
      </c>
      <c r="T6" s="50">
        <v>0.104265926845622</v>
      </c>
      <c r="U6" s="37">
        <v>5.2629982879553901E-2</v>
      </c>
      <c r="V6" s="37">
        <v>3.8833068095355902E-2</v>
      </c>
      <c r="W6" s="37">
        <v>8.1963149395753894E-3</v>
      </c>
      <c r="X6" s="50">
        <v>4.3956009588529903E-2</v>
      </c>
      <c r="Y6" s="37">
        <v>5.1935567257305401E-2</v>
      </c>
      <c r="Z6" s="37">
        <v>7.4927078143124604E-2</v>
      </c>
      <c r="AA6" s="37">
        <v>5.5978186214275E-2</v>
      </c>
      <c r="AB6" s="37">
        <v>3.9587492055369503E-2</v>
      </c>
      <c r="AC6" s="37">
        <v>3.9518660890916602E-2</v>
      </c>
      <c r="AD6" s="43">
        <v>0</v>
      </c>
    </row>
    <row r="7" spans="1:30" ht="19.95" customHeight="1" x14ac:dyDescent="0.25">
      <c r="A7" s="84"/>
      <c r="B7" s="44">
        <v>106</v>
      </c>
      <c r="C7" s="38">
        <v>8</v>
      </c>
      <c r="D7" s="38">
        <v>20</v>
      </c>
      <c r="E7" s="38">
        <v>8</v>
      </c>
      <c r="F7" s="38">
        <v>4</v>
      </c>
      <c r="G7" s="38">
        <v>53</v>
      </c>
      <c r="H7" s="51">
        <v>8</v>
      </c>
      <c r="I7" s="38">
        <v>25</v>
      </c>
      <c r="J7" s="38">
        <v>13</v>
      </c>
      <c r="K7" s="38">
        <v>27</v>
      </c>
      <c r="L7" s="38">
        <v>3</v>
      </c>
      <c r="M7" s="51">
        <v>9</v>
      </c>
      <c r="N7" s="38">
        <v>40</v>
      </c>
      <c r="O7" s="38">
        <v>9</v>
      </c>
      <c r="P7" s="51">
        <v>57</v>
      </c>
      <c r="Q7" s="38">
        <v>13</v>
      </c>
      <c r="R7" s="51">
        <v>48</v>
      </c>
      <c r="S7" s="38">
        <v>54</v>
      </c>
      <c r="T7" s="51">
        <v>57</v>
      </c>
      <c r="U7" s="38">
        <v>26</v>
      </c>
      <c r="V7" s="38">
        <v>19</v>
      </c>
      <c r="W7" s="38">
        <v>4</v>
      </c>
      <c r="X7" s="51">
        <v>21</v>
      </c>
      <c r="Y7" s="38">
        <v>17</v>
      </c>
      <c r="Z7" s="38">
        <v>20</v>
      </c>
      <c r="AA7" s="38">
        <v>37</v>
      </c>
      <c r="AB7" s="38">
        <v>4</v>
      </c>
      <c r="AC7" s="38">
        <v>7</v>
      </c>
      <c r="AD7" s="44">
        <v>0</v>
      </c>
    </row>
    <row r="8" spans="1:30" ht="19.95" customHeight="1" x14ac:dyDescent="0.25">
      <c r="A8" s="83" t="s">
        <v>65</v>
      </c>
      <c r="B8" s="45">
        <v>0.12168455963319801</v>
      </c>
      <c r="C8" s="39">
        <v>5.5405593995388601E-2</v>
      </c>
      <c r="D8" s="39">
        <v>0.19631033785319801</v>
      </c>
      <c r="E8" s="39">
        <v>0.186236237044342</v>
      </c>
      <c r="F8" s="39">
        <v>6.4529143747275405E-2</v>
      </c>
      <c r="G8" s="39">
        <v>0.31346484213009501</v>
      </c>
      <c r="H8" s="52">
        <v>4.6781901545316001E-2</v>
      </c>
      <c r="I8" s="39">
        <v>0.18429348218073099</v>
      </c>
      <c r="J8" s="39">
        <v>0.15882506745355701</v>
      </c>
      <c r="K8" s="39">
        <v>0.191255109590762</v>
      </c>
      <c r="L8" s="39">
        <v>5.2034085207636201E-2</v>
      </c>
      <c r="M8" s="52">
        <v>4.8781315852491201E-2</v>
      </c>
      <c r="N8" s="39">
        <v>0.21992479393053499</v>
      </c>
      <c r="O8" s="39">
        <v>0.156636343844715</v>
      </c>
      <c r="P8" s="52">
        <v>0.16979628984020401</v>
      </c>
      <c r="Q8" s="39">
        <v>5.3742336864246197E-2</v>
      </c>
      <c r="R8" s="52">
        <v>0.14385503856333401</v>
      </c>
      <c r="S8" s="39">
        <v>0.10220864723482399</v>
      </c>
      <c r="T8" s="52">
        <v>0.20872061094142</v>
      </c>
      <c r="U8" s="39">
        <v>0.12572191971233401</v>
      </c>
      <c r="V8" s="39">
        <v>9.9320664860612001E-2</v>
      </c>
      <c r="W8" s="39">
        <v>4.0742344480729303E-2</v>
      </c>
      <c r="X8" s="52">
        <v>0.104573506967078</v>
      </c>
      <c r="Y8" s="39">
        <v>0.108348450012384</v>
      </c>
      <c r="Z8" s="39">
        <v>0.176221775748478</v>
      </c>
      <c r="AA8" s="39">
        <v>0.119239992480692</v>
      </c>
      <c r="AB8" s="39">
        <v>0.119169538109689</v>
      </c>
      <c r="AC8" s="39">
        <v>0.120987772481932</v>
      </c>
      <c r="AD8" s="45">
        <v>0</v>
      </c>
    </row>
    <row r="9" spans="1:30" ht="19.95" customHeight="1" x14ac:dyDescent="0.25">
      <c r="A9" s="83"/>
      <c r="B9" s="46">
        <v>244</v>
      </c>
      <c r="C9" s="40">
        <v>14</v>
      </c>
      <c r="D9" s="40">
        <v>83</v>
      </c>
      <c r="E9" s="40">
        <v>27</v>
      </c>
      <c r="F9" s="40">
        <v>24</v>
      </c>
      <c r="G9" s="40">
        <v>48</v>
      </c>
      <c r="H9" s="53">
        <v>16</v>
      </c>
      <c r="I9" s="40">
        <v>89</v>
      </c>
      <c r="J9" s="40">
        <v>28</v>
      </c>
      <c r="K9" s="40">
        <v>18</v>
      </c>
      <c r="L9" s="40">
        <v>11</v>
      </c>
      <c r="M9" s="53">
        <v>27</v>
      </c>
      <c r="N9" s="40">
        <v>99</v>
      </c>
      <c r="O9" s="40">
        <v>21</v>
      </c>
      <c r="P9" s="53">
        <v>117</v>
      </c>
      <c r="Q9" s="40">
        <v>38</v>
      </c>
      <c r="R9" s="53">
        <v>139</v>
      </c>
      <c r="S9" s="40">
        <v>105</v>
      </c>
      <c r="T9" s="53">
        <v>114</v>
      </c>
      <c r="U9" s="40">
        <v>61</v>
      </c>
      <c r="V9" s="40">
        <v>49</v>
      </c>
      <c r="W9" s="40">
        <v>19</v>
      </c>
      <c r="X9" s="53">
        <v>50</v>
      </c>
      <c r="Y9" s="40">
        <v>36</v>
      </c>
      <c r="Z9" s="40">
        <v>47</v>
      </c>
      <c r="AA9" s="40">
        <v>78</v>
      </c>
      <c r="AB9" s="40">
        <v>12</v>
      </c>
      <c r="AC9" s="40">
        <v>21</v>
      </c>
      <c r="AD9" s="46">
        <v>0</v>
      </c>
    </row>
    <row r="10" spans="1:30" ht="19.95" customHeight="1" x14ac:dyDescent="0.25">
      <c r="A10" s="84" t="s">
        <v>66</v>
      </c>
      <c r="B10" s="47">
        <v>0.257935316690867</v>
      </c>
      <c r="C10" s="41">
        <v>0.196193655425002</v>
      </c>
      <c r="D10" s="41">
        <v>0.37722751974957203</v>
      </c>
      <c r="E10" s="41">
        <v>0.32754110559135702</v>
      </c>
      <c r="F10" s="41">
        <v>0.174197260162546</v>
      </c>
      <c r="G10" s="41">
        <v>0.230901806566606</v>
      </c>
      <c r="H10" s="54">
        <v>0.18793324154718599</v>
      </c>
      <c r="I10" s="41">
        <v>0.31217795953911998</v>
      </c>
      <c r="J10" s="41">
        <v>0.28668355286689701</v>
      </c>
      <c r="K10" s="41">
        <v>0.28741286048345499</v>
      </c>
      <c r="L10" s="41">
        <v>0.135125436121391</v>
      </c>
      <c r="M10" s="54">
        <v>0.20733331844127201</v>
      </c>
      <c r="N10" s="41">
        <v>0.29562567715708099</v>
      </c>
      <c r="O10" s="41">
        <v>0.26784022495642001</v>
      </c>
      <c r="P10" s="54">
        <v>0.29699450019717999</v>
      </c>
      <c r="Q10" s="41">
        <v>0.18380897271046501</v>
      </c>
      <c r="R10" s="54">
        <v>0.23426854010329701</v>
      </c>
      <c r="S10" s="41">
        <v>0.281107691183067</v>
      </c>
      <c r="T10" s="54">
        <v>0.28551606278054598</v>
      </c>
      <c r="U10" s="41">
        <v>0.27204914257211399</v>
      </c>
      <c r="V10" s="41">
        <v>0.243955044528502</v>
      </c>
      <c r="W10" s="41">
        <v>0.22637233493883799</v>
      </c>
      <c r="X10" s="54">
        <v>0.271341071001377</v>
      </c>
      <c r="Y10" s="41">
        <v>0.26794874676055502</v>
      </c>
      <c r="Z10" s="41">
        <v>0.293066559852037</v>
      </c>
      <c r="AA10" s="41">
        <v>0.23227864352471</v>
      </c>
      <c r="AB10" s="41">
        <v>0.25268815183314602</v>
      </c>
      <c r="AC10" s="41">
        <v>0.24743334560124</v>
      </c>
      <c r="AD10" s="47">
        <v>0</v>
      </c>
    </row>
    <row r="11" spans="1:30" ht="19.95" customHeight="1" x14ac:dyDescent="0.25">
      <c r="A11" s="84"/>
      <c r="B11" s="44">
        <v>517</v>
      </c>
      <c r="C11" s="38">
        <v>51</v>
      </c>
      <c r="D11" s="38">
        <v>159</v>
      </c>
      <c r="E11" s="38">
        <v>48</v>
      </c>
      <c r="F11" s="38">
        <v>64</v>
      </c>
      <c r="G11" s="38">
        <v>36</v>
      </c>
      <c r="H11" s="51">
        <v>64</v>
      </c>
      <c r="I11" s="38">
        <v>150</v>
      </c>
      <c r="J11" s="38">
        <v>50</v>
      </c>
      <c r="K11" s="38">
        <v>28</v>
      </c>
      <c r="L11" s="38">
        <v>28</v>
      </c>
      <c r="M11" s="51">
        <v>117</v>
      </c>
      <c r="N11" s="38">
        <v>133</v>
      </c>
      <c r="O11" s="38">
        <v>35</v>
      </c>
      <c r="P11" s="51">
        <v>204</v>
      </c>
      <c r="Q11" s="38">
        <v>129</v>
      </c>
      <c r="R11" s="51">
        <v>226</v>
      </c>
      <c r="S11" s="38">
        <v>289</v>
      </c>
      <c r="T11" s="51">
        <v>156</v>
      </c>
      <c r="U11" s="38">
        <v>132</v>
      </c>
      <c r="V11" s="38">
        <v>121</v>
      </c>
      <c r="W11" s="38">
        <v>107</v>
      </c>
      <c r="X11" s="51">
        <v>130</v>
      </c>
      <c r="Y11" s="38">
        <v>89</v>
      </c>
      <c r="Z11" s="38">
        <v>78</v>
      </c>
      <c r="AA11" s="38">
        <v>153</v>
      </c>
      <c r="AB11" s="38">
        <v>24</v>
      </c>
      <c r="AC11" s="38">
        <v>42</v>
      </c>
      <c r="AD11" s="44">
        <v>0</v>
      </c>
    </row>
    <row r="12" spans="1:30" ht="19.95" customHeight="1" x14ac:dyDescent="0.25">
      <c r="A12" s="83" t="s">
        <v>67</v>
      </c>
      <c r="B12" s="45">
        <v>0.13709114373013301</v>
      </c>
      <c r="C12" s="39">
        <v>0.14770162953573701</v>
      </c>
      <c r="D12" s="39">
        <v>0.16485184807868</v>
      </c>
      <c r="E12" s="39">
        <v>0.26137486422907202</v>
      </c>
      <c r="F12" s="39">
        <v>0.111159886575056</v>
      </c>
      <c r="G12" s="39">
        <v>4.3392736712109498E-2</v>
      </c>
      <c r="H12" s="52">
        <v>0.12872002468459101</v>
      </c>
      <c r="I12" s="39">
        <v>0.153092037491666</v>
      </c>
      <c r="J12" s="39">
        <v>0.21751710965887799</v>
      </c>
      <c r="K12" s="39">
        <v>9.5610848275894902E-2</v>
      </c>
      <c r="L12" s="39">
        <v>0.134805811574262</v>
      </c>
      <c r="M12" s="52">
        <v>0.13626332944024</v>
      </c>
      <c r="N12" s="39">
        <v>0.13892186008899601</v>
      </c>
      <c r="O12" s="39">
        <v>0.20688125938803301</v>
      </c>
      <c r="P12" s="52">
        <v>0.15386875134158001</v>
      </c>
      <c r="Q12" s="39">
        <v>0.140615956728109</v>
      </c>
      <c r="R12" s="52">
        <v>0.152140928712477</v>
      </c>
      <c r="S12" s="39">
        <v>0.12335586766398</v>
      </c>
      <c r="T12" s="52">
        <v>0.12669384031555</v>
      </c>
      <c r="U12" s="39">
        <v>0.128224619549337</v>
      </c>
      <c r="V12" s="39">
        <v>0.16289938430428499</v>
      </c>
      <c r="W12" s="39">
        <v>0.13105043400746</v>
      </c>
      <c r="X12" s="52">
        <v>0.12740332832194201</v>
      </c>
      <c r="Y12" s="39">
        <v>0.15819645068792901</v>
      </c>
      <c r="Z12" s="39">
        <v>0.138793691936451</v>
      </c>
      <c r="AA12" s="39">
        <v>0.14233510774842301</v>
      </c>
      <c r="AB12" s="39">
        <v>0.11099477738936001</v>
      </c>
      <c r="AC12" s="39">
        <v>0.11530406590207599</v>
      </c>
      <c r="AD12" s="45">
        <v>0</v>
      </c>
    </row>
    <row r="13" spans="1:30" ht="19.95" customHeight="1" x14ac:dyDescent="0.25">
      <c r="A13" s="83"/>
      <c r="B13" s="46">
        <v>275</v>
      </c>
      <c r="C13" s="40">
        <v>38</v>
      </c>
      <c r="D13" s="40">
        <v>70</v>
      </c>
      <c r="E13" s="40">
        <v>38</v>
      </c>
      <c r="F13" s="40">
        <v>41</v>
      </c>
      <c r="G13" s="40">
        <v>7</v>
      </c>
      <c r="H13" s="53">
        <v>44</v>
      </c>
      <c r="I13" s="40">
        <v>74</v>
      </c>
      <c r="J13" s="40">
        <v>38</v>
      </c>
      <c r="K13" s="40">
        <v>9</v>
      </c>
      <c r="L13" s="40">
        <v>28</v>
      </c>
      <c r="M13" s="53">
        <v>77</v>
      </c>
      <c r="N13" s="40">
        <v>63</v>
      </c>
      <c r="O13" s="40">
        <v>27</v>
      </c>
      <c r="P13" s="53">
        <v>106</v>
      </c>
      <c r="Q13" s="40">
        <v>99</v>
      </c>
      <c r="R13" s="53">
        <v>147</v>
      </c>
      <c r="S13" s="40">
        <v>127</v>
      </c>
      <c r="T13" s="53">
        <v>69</v>
      </c>
      <c r="U13" s="40">
        <v>62</v>
      </c>
      <c r="V13" s="40">
        <v>81</v>
      </c>
      <c r="W13" s="40">
        <v>62</v>
      </c>
      <c r="X13" s="53">
        <v>61</v>
      </c>
      <c r="Y13" s="40">
        <v>52</v>
      </c>
      <c r="Z13" s="40">
        <v>37</v>
      </c>
      <c r="AA13" s="40">
        <v>93</v>
      </c>
      <c r="AB13" s="40">
        <v>11</v>
      </c>
      <c r="AC13" s="40">
        <v>20</v>
      </c>
      <c r="AD13" s="46">
        <v>0</v>
      </c>
    </row>
    <row r="14" spans="1:30" ht="19.95" customHeight="1" x14ac:dyDescent="0.25">
      <c r="A14" s="84" t="s">
        <v>68</v>
      </c>
      <c r="B14" s="47">
        <v>0.27515918409476198</v>
      </c>
      <c r="C14" s="41">
        <v>0.45343486042584302</v>
      </c>
      <c r="D14" s="41">
        <v>0.13402447299875</v>
      </c>
      <c r="E14" s="41">
        <v>0.102849227809652</v>
      </c>
      <c r="F14" s="41">
        <v>0.570564620824489</v>
      </c>
      <c r="G14" s="41">
        <v>6.32241557286186E-3</v>
      </c>
      <c r="H14" s="54">
        <v>0.49387942501212001</v>
      </c>
      <c r="I14" s="41">
        <v>0.19364830441537101</v>
      </c>
      <c r="J14" s="41">
        <v>0.187938284271605</v>
      </c>
      <c r="K14" s="41">
        <v>8.6493137669432396E-2</v>
      </c>
      <c r="L14" s="41">
        <v>0.59703490583006202</v>
      </c>
      <c r="M14" s="54">
        <v>0.48241812589976202</v>
      </c>
      <c r="N14" s="41">
        <v>0.172823195160974</v>
      </c>
      <c r="O14" s="41">
        <v>0.195098312582451</v>
      </c>
      <c r="P14" s="54">
        <v>0.19119784797905801</v>
      </c>
      <c r="Q14" s="41">
        <v>0.47187538843688098</v>
      </c>
      <c r="R14" s="54">
        <v>0.31865441837108499</v>
      </c>
      <c r="S14" s="41">
        <v>0.23497103407612499</v>
      </c>
      <c r="T14" s="54">
        <v>0.13015107553021599</v>
      </c>
      <c r="U14" s="41">
        <v>0.229115295294159</v>
      </c>
      <c r="V14" s="41">
        <v>0.32370178256864901</v>
      </c>
      <c r="W14" s="41">
        <v>0.43846004676914502</v>
      </c>
      <c r="X14" s="54">
        <v>0.29359995310557802</v>
      </c>
      <c r="Y14" s="41">
        <v>0.234587403964335</v>
      </c>
      <c r="Z14" s="41">
        <v>0.18808375659026999</v>
      </c>
      <c r="AA14" s="41">
        <v>0.31466221049891702</v>
      </c>
      <c r="AB14" s="41">
        <v>0.29557208450248701</v>
      </c>
      <c r="AC14" s="41">
        <v>0.27509025812080901</v>
      </c>
      <c r="AD14" s="47">
        <v>0</v>
      </c>
    </row>
    <row r="15" spans="1:30" ht="19.95" customHeight="1" x14ac:dyDescent="0.25">
      <c r="A15" s="84"/>
      <c r="B15" s="44">
        <v>551</v>
      </c>
      <c r="C15" s="38">
        <v>118</v>
      </c>
      <c r="D15" s="38">
        <v>57</v>
      </c>
      <c r="E15" s="38">
        <v>15</v>
      </c>
      <c r="F15" s="38">
        <v>210</v>
      </c>
      <c r="G15" s="38">
        <v>1</v>
      </c>
      <c r="H15" s="51">
        <v>167</v>
      </c>
      <c r="I15" s="38">
        <v>93</v>
      </c>
      <c r="J15" s="38">
        <v>33</v>
      </c>
      <c r="K15" s="38">
        <v>8</v>
      </c>
      <c r="L15" s="38">
        <v>122</v>
      </c>
      <c r="M15" s="51">
        <v>271</v>
      </c>
      <c r="N15" s="38">
        <v>78</v>
      </c>
      <c r="O15" s="38">
        <v>26</v>
      </c>
      <c r="P15" s="51">
        <v>131</v>
      </c>
      <c r="Q15" s="38">
        <v>331</v>
      </c>
      <c r="R15" s="51">
        <v>307</v>
      </c>
      <c r="S15" s="38">
        <v>242</v>
      </c>
      <c r="T15" s="51">
        <v>71</v>
      </c>
      <c r="U15" s="38">
        <v>111</v>
      </c>
      <c r="V15" s="38">
        <v>161</v>
      </c>
      <c r="W15" s="38">
        <v>208</v>
      </c>
      <c r="X15" s="51">
        <v>141</v>
      </c>
      <c r="Y15" s="38">
        <v>78</v>
      </c>
      <c r="Z15" s="38">
        <v>50</v>
      </c>
      <c r="AA15" s="38">
        <v>207</v>
      </c>
      <c r="AB15" s="38">
        <v>29</v>
      </c>
      <c r="AC15" s="38">
        <v>47</v>
      </c>
      <c r="AD15" s="44">
        <v>0</v>
      </c>
    </row>
    <row r="16" spans="1:30" ht="19.95" customHeight="1" x14ac:dyDescent="0.25">
      <c r="A16" s="83" t="s">
        <v>38</v>
      </c>
      <c r="B16" s="45">
        <v>0.155363498165556</v>
      </c>
      <c r="C16" s="39">
        <v>0.11795003713172</v>
      </c>
      <c r="D16" s="39">
        <v>8.0640680207490906E-2</v>
      </c>
      <c r="E16" s="39">
        <v>6.5473205468551093E-2</v>
      </c>
      <c r="F16" s="39">
        <v>6.8224935723515304E-2</v>
      </c>
      <c r="G16" s="39">
        <v>6.0259303502216997E-2</v>
      </c>
      <c r="H16" s="52">
        <v>0.11908609461882499</v>
      </c>
      <c r="I16" s="39">
        <v>0.104936207367958</v>
      </c>
      <c r="J16" s="39">
        <v>7.5066868920359506E-2</v>
      </c>
      <c r="K16" s="39">
        <v>6.1181725490717501E-2</v>
      </c>
      <c r="L16" s="39">
        <v>6.4922067598364205E-2</v>
      </c>
      <c r="M16" s="52">
        <v>0.108532668105949</v>
      </c>
      <c r="N16" s="39">
        <v>8.4446951732758194E-2</v>
      </c>
      <c r="O16" s="39">
        <v>0.10297854049847099</v>
      </c>
      <c r="P16" s="52">
        <v>0.10453978695510099</v>
      </c>
      <c r="Q16" s="39">
        <v>0.13209067626269499</v>
      </c>
      <c r="R16" s="52">
        <v>0.10110127226502599</v>
      </c>
      <c r="S16" s="39">
        <v>0.20585896841918899</v>
      </c>
      <c r="T16" s="52">
        <v>0.14465248358664601</v>
      </c>
      <c r="U16" s="39">
        <v>0.19225903999250299</v>
      </c>
      <c r="V16" s="39">
        <v>0.13129005564259699</v>
      </c>
      <c r="W16" s="39">
        <v>0.15517852486425299</v>
      </c>
      <c r="X16" s="52">
        <v>0.159126131015497</v>
      </c>
      <c r="Y16" s="39">
        <v>0.17898338131749</v>
      </c>
      <c r="Z16" s="39">
        <v>0.12890713772963899</v>
      </c>
      <c r="AA16" s="39">
        <v>0.135505859532985</v>
      </c>
      <c r="AB16" s="39">
        <v>0.181987956109949</v>
      </c>
      <c r="AC16" s="39">
        <v>0.20166589700302501</v>
      </c>
      <c r="AD16" s="45">
        <v>0</v>
      </c>
    </row>
    <row r="17" spans="1:30" ht="19.95" customHeight="1" x14ac:dyDescent="0.25">
      <c r="A17" s="83"/>
      <c r="B17" s="46">
        <v>311</v>
      </c>
      <c r="C17" s="40">
        <v>31</v>
      </c>
      <c r="D17" s="40">
        <v>34</v>
      </c>
      <c r="E17" s="40">
        <v>10</v>
      </c>
      <c r="F17" s="40">
        <v>25</v>
      </c>
      <c r="G17" s="40">
        <v>9</v>
      </c>
      <c r="H17" s="53">
        <v>40</v>
      </c>
      <c r="I17" s="40">
        <v>51</v>
      </c>
      <c r="J17" s="40">
        <v>13</v>
      </c>
      <c r="K17" s="40">
        <v>6</v>
      </c>
      <c r="L17" s="40">
        <v>13</v>
      </c>
      <c r="M17" s="53">
        <v>61</v>
      </c>
      <c r="N17" s="40">
        <v>38</v>
      </c>
      <c r="O17" s="40">
        <v>14</v>
      </c>
      <c r="P17" s="53">
        <v>72</v>
      </c>
      <c r="Q17" s="40">
        <v>93</v>
      </c>
      <c r="R17" s="53">
        <v>97</v>
      </c>
      <c r="S17" s="40">
        <v>212</v>
      </c>
      <c r="T17" s="53">
        <v>79</v>
      </c>
      <c r="U17" s="40">
        <v>93</v>
      </c>
      <c r="V17" s="40">
        <v>65</v>
      </c>
      <c r="W17" s="40">
        <v>74</v>
      </c>
      <c r="X17" s="53">
        <v>76</v>
      </c>
      <c r="Y17" s="40">
        <v>59</v>
      </c>
      <c r="Z17" s="40">
        <v>34</v>
      </c>
      <c r="AA17" s="40">
        <v>89</v>
      </c>
      <c r="AB17" s="40">
        <v>18</v>
      </c>
      <c r="AC17" s="40">
        <v>34</v>
      </c>
      <c r="AD17" s="46">
        <v>0</v>
      </c>
    </row>
    <row r="18" spans="1:30" ht="19.95" customHeight="1" x14ac:dyDescent="0.25">
      <c r="A18" s="84" t="s">
        <v>69</v>
      </c>
      <c r="B18" s="47">
        <v>0.17445085731868301</v>
      </c>
      <c r="C18" s="41">
        <v>8.4719817481699003E-2</v>
      </c>
      <c r="D18" s="41">
        <v>0.243255478965507</v>
      </c>
      <c r="E18" s="41">
        <v>0.242761596901369</v>
      </c>
      <c r="F18" s="41">
        <v>7.5853296714393101E-2</v>
      </c>
      <c r="G18" s="41">
        <v>0.65912373764620502</v>
      </c>
      <c r="H18" s="54">
        <v>7.03812141372782E-2</v>
      </c>
      <c r="I18" s="41">
        <v>0.23614549118588499</v>
      </c>
      <c r="J18" s="41">
        <v>0.23279418428226001</v>
      </c>
      <c r="K18" s="41">
        <v>0.46930142808050102</v>
      </c>
      <c r="L18" s="41">
        <v>6.8111778875920695E-2</v>
      </c>
      <c r="M18" s="54">
        <v>6.54525581127791E-2</v>
      </c>
      <c r="N18" s="41">
        <v>0.30818231586019201</v>
      </c>
      <c r="O18" s="41">
        <v>0.22720166257462501</v>
      </c>
      <c r="P18" s="54">
        <v>0.253399113527084</v>
      </c>
      <c r="Q18" s="41">
        <v>7.1609005861848804E-2</v>
      </c>
      <c r="R18" s="54">
        <v>0.19383484054811301</v>
      </c>
      <c r="S18" s="41">
        <v>0.154706438657639</v>
      </c>
      <c r="T18" s="54">
        <v>0.312986537787042</v>
      </c>
      <c r="U18" s="41">
        <v>0.17835190259188799</v>
      </c>
      <c r="V18" s="41">
        <v>0.138153732955968</v>
      </c>
      <c r="W18" s="41">
        <v>4.8938659420304703E-2</v>
      </c>
      <c r="X18" s="54">
        <v>0.148529516555608</v>
      </c>
      <c r="Y18" s="41">
        <v>0.16028401726968899</v>
      </c>
      <c r="Z18" s="41">
        <v>0.25114885389160202</v>
      </c>
      <c r="AA18" s="41">
        <v>0.175218178694967</v>
      </c>
      <c r="AB18" s="41">
        <v>0.15875703016505799</v>
      </c>
      <c r="AC18" s="41">
        <v>0.16050643337284901</v>
      </c>
      <c r="AD18" s="47">
        <v>0</v>
      </c>
    </row>
    <row r="19" spans="1:30" ht="19.95" customHeight="1" x14ac:dyDescent="0.25">
      <c r="A19" s="84"/>
      <c r="B19" s="44">
        <v>349</v>
      </c>
      <c r="C19" s="38">
        <v>22</v>
      </c>
      <c r="D19" s="38">
        <v>103</v>
      </c>
      <c r="E19" s="38">
        <v>36</v>
      </c>
      <c r="F19" s="38">
        <v>28</v>
      </c>
      <c r="G19" s="38">
        <v>102</v>
      </c>
      <c r="H19" s="51">
        <v>24</v>
      </c>
      <c r="I19" s="38">
        <v>114</v>
      </c>
      <c r="J19" s="38">
        <v>41</v>
      </c>
      <c r="K19" s="38">
        <v>45</v>
      </c>
      <c r="L19" s="38">
        <v>14</v>
      </c>
      <c r="M19" s="51">
        <v>37</v>
      </c>
      <c r="N19" s="38">
        <v>139</v>
      </c>
      <c r="O19" s="38">
        <v>30</v>
      </c>
      <c r="P19" s="51">
        <v>174</v>
      </c>
      <c r="Q19" s="38">
        <v>50</v>
      </c>
      <c r="R19" s="51">
        <v>187</v>
      </c>
      <c r="S19" s="38">
        <v>159</v>
      </c>
      <c r="T19" s="51">
        <v>171</v>
      </c>
      <c r="U19" s="38">
        <v>87</v>
      </c>
      <c r="V19" s="38">
        <v>69</v>
      </c>
      <c r="W19" s="38">
        <v>23</v>
      </c>
      <c r="X19" s="51">
        <v>71</v>
      </c>
      <c r="Y19" s="38">
        <v>53</v>
      </c>
      <c r="Z19" s="38">
        <v>67</v>
      </c>
      <c r="AA19" s="38">
        <v>115</v>
      </c>
      <c r="AB19" s="38">
        <v>15</v>
      </c>
      <c r="AC19" s="38">
        <v>27</v>
      </c>
      <c r="AD19" s="44">
        <v>0</v>
      </c>
    </row>
    <row r="20" spans="1:30" ht="19.95" customHeight="1" x14ac:dyDescent="0.25">
      <c r="A20" s="83" t="s">
        <v>70</v>
      </c>
      <c r="B20" s="45">
        <v>0.41225032782489501</v>
      </c>
      <c r="C20" s="39">
        <v>0.60113648996158098</v>
      </c>
      <c r="D20" s="39">
        <v>0.29887632107743001</v>
      </c>
      <c r="E20" s="39">
        <v>0.36422409203872302</v>
      </c>
      <c r="F20" s="39">
        <v>0.68172450739954404</v>
      </c>
      <c r="G20" s="39">
        <v>4.9715152284971399E-2</v>
      </c>
      <c r="H20" s="52">
        <v>0.62259944969671099</v>
      </c>
      <c r="I20" s="39">
        <v>0.34674034190703701</v>
      </c>
      <c r="J20" s="39">
        <v>0.40545539393048302</v>
      </c>
      <c r="K20" s="39">
        <v>0.18210398594532701</v>
      </c>
      <c r="L20" s="39">
        <v>0.73184071740432399</v>
      </c>
      <c r="M20" s="52">
        <v>0.61868145534000196</v>
      </c>
      <c r="N20" s="39">
        <v>0.31174505524996898</v>
      </c>
      <c r="O20" s="39">
        <v>0.40197957197048401</v>
      </c>
      <c r="P20" s="52">
        <v>0.34506659932063699</v>
      </c>
      <c r="Q20" s="39">
        <v>0.61249134516499004</v>
      </c>
      <c r="R20" s="52">
        <v>0.47079534708356202</v>
      </c>
      <c r="S20" s="39">
        <v>0.35832690174010501</v>
      </c>
      <c r="T20" s="52">
        <v>0.25684491584576602</v>
      </c>
      <c r="U20" s="39">
        <v>0.35733991484349498</v>
      </c>
      <c r="V20" s="39">
        <v>0.48660116687293398</v>
      </c>
      <c r="W20" s="39">
        <v>0.56951048077660504</v>
      </c>
      <c r="X20" s="52">
        <v>0.42100328142752003</v>
      </c>
      <c r="Y20" s="39">
        <v>0.39278385465226401</v>
      </c>
      <c r="Z20" s="39">
        <v>0.32687744852672102</v>
      </c>
      <c r="AA20" s="39">
        <v>0.45699731824734002</v>
      </c>
      <c r="AB20" s="39">
        <v>0.40656686189184799</v>
      </c>
      <c r="AC20" s="39">
        <v>0.39039432402288499</v>
      </c>
      <c r="AD20" s="45">
        <v>0</v>
      </c>
    </row>
    <row r="21" spans="1:30" ht="19.95" customHeight="1" x14ac:dyDescent="0.25">
      <c r="A21" s="85"/>
      <c r="B21" s="48">
        <v>826</v>
      </c>
      <c r="C21" s="42">
        <v>156</v>
      </c>
      <c r="D21" s="42">
        <v>126</v>
      </c>
      <c r="E21" s="42">
        <v>53</v>
      </c>
      <c r="F21" s="42">
        <v>250</v>
      </c>
      <c r="G21" s="42">
        <v>8</v>
      </c>
      <c r="H21" s="57">
        <v>211</v>
      </c>
      <c r="I21" s="42">
        <v>167</v>
      </c>
      <c r="J21" s="42">
        <v>71</v>
      </c>
      <c r="K21" s="42">
        <v>17</v>
      </c>
      <c r="L21" s="42">
        <v>149</v>
      </c>
      <c r="M21" s="57">
        <v>348</v>
      </c>
      <c r="N21" s="42">
        <v>141</v>
      </c>
      <c r="O21" s="42">
        <v>53</v>
      </c>
      <c r="P21" s="57">
        <v>237</v>
      </c>
      <c r="Q21" s="42">
        <v>430</v>
      </c>
      <c r="R21" s="57">
        <v>454</v>
      </c>
      <c r="S21" s="42">
        <v>368</v>
      </c>
      <c r="T21" s="57">
        <v>140</v>
      </c>
      <c r="U21" s="42">
        <v>174</v>
      </c>
      <c r="V21" s="42">
        <v>242</v>
      </c>
      <c r="W21" s="42">
        <v>270</v>
      </c>
      <c r="X21" s="57">
        <v>202</v>
      </c>
      <c r="Y21" s="42">
        <v>130</v>
      </c>
      <c r="Z21" s="42">
        <v>87</v>
      </c>
      <c r="AA21" s="42">
        <v>300</v>
      </c>
      <c r="AB21" s="42">
        <v>39</v>
      </c>
      <c r="AC21" s="42">
        <v>67</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1" display="Return to index" xr:uid="{127E3B3E-DB45-4142-A43D-1380C1335184}"/>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64</v>
      </c>
      <c r="B6" s="43">
        <v>4.2852291976702199E-2</v>
      </c>
      <c r="C6" s="37">
        <v>2.2399618085470599E-2</v>
      </c>
      <c r="D6" s="37">
        <v>8.2853009477475398E-2</v>
      </c>
      <c r="E6" s="37">
        <v>6.1915598148038098E-2</v>
      </c>
      <c r="F6" s="37">
        <v>3.5217094048451303E-2</v>
      </c>
      <c r="G6" s="37">
        <v>6.20423314872319E-2</v>
      </c>
      <c r="H6" s="50">
        <v>3.45443662186493E-2</v>
      </c>
      <c r="I6" s="37">
        <v>6.4472152633948995E-2</v>
      </c>
      <c r="J6" s="37">
        <v>7.2628271341486306E-2</v>
      </c>
      <c r="K6" s="37">
        <v>5.0924521329665302E-2</v>
      </c>
      <c r="L6" s="37">
        <v>3.5197808755426101E-2</v>
      </c>
      <c r="M6" s="50">
        <v>3.0421157890517001E-2</v>
      </c>
      <c r="N6" s="37">
        <v>7.0319084795777601E-2</v>
      </c>
      <c r="O6" s="37">
        <v>8.9646995786536399E-2</v>
      </c>
      <c r="P6" s="50">
        <v>6.8340882127992095E-2</v>
      </c>
      <c r="Q6" s="37">
        <v>2.91304380097459E-2</v>
      </c>
      <c r="R6" s="50">
        <v>5.3004617932304397E-2</v>
      </c>
      <c r="S6" s="37">
        <v>3.3795964648031002E-2</v>
      </c>
      <c r="T6" s="50">
        <v>6.6829438304463903E-2</v>
      </c>
      <c r="U6" s="37">
        <v>5.1783379487284599E-2</v>
      </c>
      <c r="V6" s="37">
        <v>2.6808146432217801E-2</v>
      </c>
      <c r="W6" s="37">
        <v>2.29217374697771E-2</v>
      </c>
      <c r="X6" s="50">
        <v>4.3115065352175401E-2</v>
      </c>
      <c r="Y6" s="37">
        <v>3.9056980614706999E-2</v>
      </c>
      <c r="Z6" s="37">
        <v>5.0762204558883001E-2</v>
      </c>
      <c r="AA6" s="37">
        <v>4.60613553404935E-2</v>
      </c>
      <c r="AB6" s="37">
        <v>1.7971912895252299E-2</v>
      </c>
      <c r="AC6" s="37">
        <v>3.8842795652793097E-2</v>
      </c>
      <c r="AD6" s="43">
        <v>0</v>
      </c>
    </row>
    <row r="7" spans="1:30" ht="19.95" customHeight="1" x14ac:dyDescent="0.25">
      <c r="A7" s="84"/>
      <c r="B7" s="44">
        <v>86</v>
      </c>
      <c r="C7" s="38">
        <v>6</v>
      </c>
      <c r="D7" s="38">
        <v>35</v>
      </c>
      <c r="E7" s="38">
        <v>9</v>
      </c>
      <c r="F7" s="38">
        <v>13</v>
      </c>
      <c r="G7" s="38">
        <v>10</v>
      </c>
      <c r="H7" s="51">
        <v>12</v>
      </c>
      <c r="I7" s="38">
        <v>31</v>
      </c>
      <c r="J7" s="38">
        <v>13</v>
      </c>
      <c r="K7" s="38">
        <v>5</v>
      </c>
      <c r="L7" s="38">
        <v>7</v>
      </c>
      <c r="M7" s="51">
        <v>17</v>
      </c>
      <c r="N7" s="38">
        <v>32</v>
      </c>
      <c r="O7" s="38">
        <v>12</v>
      </c>
      <c r="P7" s="51">
        <v>47</v>
      </c>
      <c r="Q7" s="38">
        <v>20</v>
      </c>
      <c r="R7" s="51">
        <v>51</v>
      </c>
      <c r="S7" s="38">
        <v>35</v>
      </c>
      <c r="T7" s="51">
        <v>36</v>
      </c>
      <c r="U7" s="38">
        <v>25</v>
      </c>
      <c r="V7" s="38">
        <v>13</v>
      </c>
      <c r="W7" s="38">
        <v>11</v>
      </c>
      <c r="X7" s="51">
        <v>21</v>
      </c>
      <c r="Y7" s="38">
        <v>13</v>
      </c>
      <c r="Z7" s="38">
        <v>14</v>
      </c>
      <c r="AA7" s="38">
        <v>30</v>
      </c>
      <c r="AB7" s="38">
        <v>2</v>
      </c>
      <c r="AC7" s="38">
        <v>7</v>
      </c>
      <c r="AD7" s="44">
        <v>0</v>
      </c>
    </row>
    <row r="8" spans="1:30" ht="19.95" customHeight="1" x14ac:dyDescent="0.25">
      <c r="A8" s="83" t="s">
        <v>65</v>
      </c>
      <c r="B8" s="45">
        <v>0.14206800277214701</v>
      </c>
      <c r="C8" s="39">
        <v>6.5755599861088296E-2</v>
      </c>
      <c r="D8" s="39">
        <v>0.31078974471324899</v>
      </c>
      <c r="E8" s="39">
        <v>0.27856283041048902</v>
      </c>
      <c r="F8" s="39">
        <v>4.9950505422784501E-2</v>
      </c>
      <c r="G8" s="39">
        <v>0.19393102783687899</v>
      </c>
      <c r="H8" s="52">
        <v>7.5498054585440802E-2</v>
      </c>
      <c r="I8" s="39">
        <v>0.24579108435722599</v>
      </c>
      <c r="J8" s="39">
        <v>0.25225476359368898</v>
      </c>
      <c r="K8" s="39">
        <v>0.20474031498883399</v>
      </c>
      <c r="L8" s="39">
        <v>5.61595129236694E-2</v>
      </c>
      <c r="M8" s="52">
        <v>7.4556358657492702E-2</v>
      </c>
      <c r="N8" s="39">
        <v>0.29502201981285497</v>
      </c>
      <c r="O8" s="39">
        <v>0.240883794810893</v>
      </c>
      <c r="P8" s="52">
        <v>0.22672966124253499</v>
      </c>
      <c r="Q8" s="39">
        <v>8.4946021930380394E-2</v>
      </c>
      <c r="R8" s="52">
        <v>0.16685320606927401</v>
      </c>
      <c r="S8" s="39">
        <v>0.119101677411005</v>
      </c>
      <c r="T8" s="52">
        <v>0.15140077354628001</v>
      </c>
      <c r="U8" s="39">
        <v>0.15613038921752201</v>
      </c>
      <c r="V8" s="39">
        <v>0.14208790908890201</v>
      </c>
      <c r="W8" s="39">
        <v>0.11687967156609599</v>
      </c>
      <c r="X8" s="52">
        <v>0.12708164733509</v>
      </c>
      <c r="Y8" s="39">
        <v>0.126336374512792</v>
      </c>
      <c r="Z8" s="39">
        <v>0.20801416773488399</v>
      </c>
      <c r="AA8" s="39">
        <v>0.13693172533600501</v>
      </c>
      <c r="AB8" s="39">
        <v>0.114392283153778</v>
      </c>
      <c r="AC8" s="39">
        <v>0.14677686840346901</v>
      </c>
      <c r="AD8" s="45">
        <v>0</v>
      </c>
    </row>
    <row r="9" spans="1:30" ht="19.95" customHeight="1" x14ac:dyDescent="0.25">
      <c r="A9" s="83"/>
      <c r="B9" s="46">
        <v>285</v>
      </c>
      <c r="C9" s="40">
        <v>17</v>
      </c>
      <c r="D9" s="40">
        <v>131</v>
      </c>
      <c r="E9" s="40">
        <v>41</v>
      </c>
      <c r="F9" s="40">
        <v>18</v>
      </c>
      <c r="G9" s="40">
        <v>30</v>
      </c>
      <c r="H9" s="53">
        <v>26</v>
      </c>
      <c r="I9" s="40">
        <v>118</v>
      </c>
      <c r="J9" s="40">
        <v>44</v>
      </c>
      <c r="K9" s="40">
        <v>20</v>
      </c>
      <c r="L9" s="40">
        <v>11</v>
      </c>
      <c r="M9" s="53">
        <v>42</v>
      </c>
      <c r="N9" s="40">
        <v>133</v>
      </c>
      <c r="O9" s="40">
        <v>32</v>
      </c>
      <c r="P9" s="53">
        <v>156</v>
      </c>
      <c r="Q9" s="40">
        <v>60</v>
      </c>
      <c r="R9" s="53">
        <v>161</v>
      </c>
      <c r="S9" s="40">
        <v>122</v>
      </c>
      <c r="T9" s="53">
        <v>83</v>
      </c>
      <c r="U9" s="40">
        <v>76</v>
      </c>
      <c r="V9" s="40">
        <v>71</v>
      </c>
      <c r="W9" s="40">
        <v>55</v>
      </c>
      <c r="X9" s="53">
        <v>61</v>
      </c>
      <c r="Y9" s="40">
        <v>42</v>
      </c>
      <c r="Z9" s="40">
        <v>56</v>
      </c>
      <c r="AA9" s="40">
        <v>90</v>
      </c>
      <c r="AB9" s="40">
        <v>11</v>
      </c>
      <c r="AC9" s="40">
        <v>25</v>
      </c>
      <c r="AD9" s="46">
        <v>0</v>
      </c>
    </row>
    <row r="10" spans="1:30" ht="19.95" customHeight="1" x14ac:dyDescent="0.25">
      <c r="A10" s="84" t="s">
        <v>66</v>
      </c>
      <c r="B10" s="47">
        <v>0.31150141188819003</v>
      </c>
      <c r="C10" s="41">
        <v>0.31122015338336001</v>
      </c>
      <c r="D10" s="41">
        <v>0.41252015697132299</v>
      </c>
      <c r="E10" s="41">
        <v>0.38795797412439298</v>
      </c>
      <c r="F10" s="41">
        <v>0.21611774861865901</v>
      </c>
      <c r="G10" s="41">
        <v>0.37374439043499302</v>
      </c>
      <c r="H10" s="54">
        <v>0.28295821961754802</v>
      </c>
      <c r="I10" s="41">
        <v>0.36977001287348199</v>
      </c>
      <c r="J10" s="41">
        <v>0.33328774821725199</v>
      </c>
      <c r="K10" s="41">
        <v>0.41035846379872198</v>
      </c>
      <c r="L10" s="41">
        <v>0.16954943551987001</v>
      </c>
      <c r="M10" s="54">
        <v>0.26645392465196799</v>
      </c>
      <c r="N10" s="41">
        <v>0.34231003303952201</v>
      </c>
      <c r="O10" s="41">
        <v>0.39739002714518401</v>
      </c>
      <c r="P10" s="54">
        <v>0.37034649758465299</v>
      </c>
      <c r="Q10" s="41">
        <v>0.22897950642734699</v>
      </c>
      <c r="R10" s="54">
        <v>0.29875166077875198</v>
      </c>
      <c r="S10" s="41">
        <v>0.32298766934842199</v>
      </c>
      <c r="T10" s="54">
        <v>0.35838418819443202</v>
      </c>
      <c r="U10" s="41">
        <v>0.298661144372875</v>
      </c>
      <c r="V10" s="41">
        <v>0.30239590483683199</v>
      </c>
      <c r="W10" s="41">
        <v>0.28020105311317001</v>
      </c>
      <c r="X10" s="54">
        <v>0.32718479851160198</v>
      </c>
      <c r="Y10" s="41">
        <v>0.34754883590168301</v>
      </c>
      <c r="Z10" s="41">
        <v>0.30305710090121601</v>
      </c>
      <c r="AA10" s="41">
        <v>0.28711398384151998</v>
      </c>
      <c r="AB10" s="41">
        <v>0.33217813354530801</v>
      </c>
      <c r="AC10" s="41">
        <v>0.29279890116284701</v>
      </c>
      <c r="AD10" s="47">
        <v>0</v>
      </c>
    </row>
    <row r="11" spans="1:30" ht="19.95" customHeight="1" x14ac:dyDescent="0.25">
      <c r="A11" s="84"/>
      <c r="B11" s="44">
        <v>624</v>
      </c>
      <c r="C11" s="38">
        <v>81</v>
      </c>
      <c r="D11" s="38">
        <v>174</v>
      </c>
      <c r="E11" s="38">
        <v>57</v>
      </c>
      <c r="F11" s="38">
        <v>79</v>
      </c>
      <c r="G11" s="38">
        <v>58</v>
      </c>
      <c r="H11" s="51">
        <v>96</v>
      </c>
      <c r="I11" s="38">
        <v>178</v>
      </c>
      <c r="J11" s="38">
        <v>58</v>
      </c>
      <c r="K11" s="38">
        <v>39</v>
      </c>
      <c r="L11" s="38">
        <v>35</v>
      </c>
      <c r="M11" s="51">
        <v>150</v>
      </c>
      <c r="N11" s="38">
        <v>155</v>
      </c>
      <c r="O11" s="38">
        <v>53</v>
      </c>
      <c r="P11" s="51">
        <v>255</v>
      </c>
      <c r="Q11" s="38">
        <v>161</v>
      </c>
      <c r="R11" s="51">
        <v>288</v>
      </c>
      <c r="S11" s="38">
        <v>332</v>
      </c>
      <c r="T11" s="51">
        <v>196</v>
      </c>
      <c r="U11" s="38">
        <v>145</v>
      </c>
      <c r="V11" s="38">
        <v>150</v>
      </c>
      <c r="W11" s="38">
        <v>133</v>
      </c>
      <c r="X11" s="51">
        <v>157</v>
      </c>
      <c r="Y11" s="38">
        <v>115</v>
      </c>
      <c r="Z11" s="38">
        <v>81</v>
      </c>
      <c r="AA11" s="38">
        <v>189</v>
      </c>
      <c r="AB11" s="38">
        <v>32</v>
      </c>
      <c r="AC11" s="38">
        <v>50</v>
      </c>
      <c r="AD11" s="44">
        <v>0</v>
      </c>
    </row>
    <row r="12" spans="1:30" ht="19.95" customHeight="1" x14ac:dyDescent="0.25">
      <c r="A12" s="83" t="s">
        <v>67</v>
      </c>
      <c r="B12" s="45">
        <v>0.135467286049896</v>
      </c>
      <c r="C12" s="39">
        <v>0.22233623656138199</v>
      </c>
      <c r="D12" s="39">
        <v>7.4853475978165301E-2</v>
      </c>
      <c r="E12" s="39">
        <v>9.9421971539261994E-2</v>
      </c>
      <c r="F12" s="39">
        <v>0.174729687402537</v>
      </c>
      <c r="G12" s="39">
        <v>0.12329632667654</v>
      </c>
      <c r="H12" s="52">
        <v>0.19732872746086999</v>
      </c>
      <c r="I12" s="39">
        <v>9.5957809193743193E-2</v>
      </c>
      <c r="J12" s="39">
        <v>0.128768615716253</v>
      </c>
      <c r="K12" s="39">
        <v>7.0222473863740906E-2</v>
      </c>
      <c r="L12" s="39">
        <v>0.17914527603858299</v>
      </c>
      <c r="M12" s="52">
        <v>0.18914770971036099</v>
      </c>
      <c r="N12" s="39">
        <v>9.4513702925048695E-2</v>
      </c>
      <c r="O12" s="39">
        <v>7.03169383168879E-2</v>
      </c>
      <c r="P12" s="52">
        <v>0.117622963866887</v>
      </c>
      <c r="Q12" s="39">
        <v>0.16995214612572601</v>
      </c>
      <c r="R12" s="52">
        <v>0.139913027806541</v>
      </c>
      <c r="S12" s="39">
        <v>0.131427529189134</v>
      </c>
      <c r="T12" s="52">
        <v>0.14785883194020599</v>
      </c>
      <c r="U12" s="39">
        <v>0.10801292677893901</v>
      </c>
      <c r="V12" s="39">
        <v>0.14011594369514299</v>
      </c>
      <c r="W12" s="39">
        <v>0.14444342506861799</v>
      </c>
      <c r="X12" s="52">
        <v>0.144621093661741</v>
      </c>
      <c r="Y12" s="39">
        <v>9.4767481372429296E-2</v>
      </c>
      <c r="Z12" s="39">
        <v>0.12600984840613799</v>
      </c>
      <c r="AA12" s="39">
        <v>0.15430081988715799</v>
      </c>
      <c r="AB12" s="39">
        <v>0.104490149081196</v>
      </c>
      <c r="AC12" s="39">
        <v>0.14868796574484999</v>
      </c>
      <c r="AD12" s="45">
        <v>0</v>
      </c>
    </row>
    <row r="13" spans="1:30" ht="19.95" customHeight="1" x14ac:dyDescent="0.25">
      <c r="A13" s="83"/>
      <c r="B13" s="46">
        <v>271</v>
      </c>
      <c r="C13" s="40">
        <v>58</v>
      </c>
      <c r="D13" s="40">
        <v>32</v>
      </c>
      <c r="E13" s="40">
        <v>15</v>
      </c>
      <c r="F13" s="40">
        <v>64</v>
      </c>
      <c r="G13" s="40">
        <v>19</v>
      </c>
      <c r="H13" s="53">
        <v>67</v>
      </c>
      <c r="I13" s="40">
        <v>46</v>
      </c>
      <c r="J13" s="40">
        <v>22</v>
      </c>
      <c r="K13" s="40">
        <v>7</v>
      </c>
      <c r="L13" s="40">
        <v>37</v>
      </c>
      <c r="M13" s="53">
        <v>106</v>
      </c>
      <c r="N13" s="40">
        <v>43</v>
      </c>
      <c r="O13" s="40">
        <v>9</v>
      </c>
      <c r="P13" s="53">
        <v>81</v>
      </c>
      <c r="Q13" s="40">
        <v>119</v>
      </c>
      <c r="R13" s="53">
        <v>135</v>
      </c>
      <c r="S13" s="40">
        <v>135</v>
      </c>
      <c r="T13" s="53">
        <v>81</v>
      </c>
      <c r="U13" s="40">
        <v>52</v>
      </c>
      <c r="V13" s="40">
        <v>70</v>
      </c>
      <c r="W13" s="40">
        <v>68</v>
      </c>
      <c r="X13" s="53">
        <v>69</v>
      </c>
      <c r="Y13" s="40">
        <v>31</v>
      </c>
      <c r="Z13" s="40">
        <v>34</v>
      </c>
      <c r="AA13" s="40">
        <v>101</v>
      </c>
      <c r="AB13" s="40">
        <v>10</v>
      </c>
      <c r="AC13" s="40">
        <v>25</v>
      </c>
      <c r="AD13" s="46">
        <v>0</v>
      </c>
    </row>
    <row r="14" spans="1:30" ht="19.95" customHeight="1" x14ac:dyDescent="0.25">
      <c r="A14" s="84" t="s">
        <v>68</v>
      </c>
      <c r="B14" s="47">
        <v>0.194697520675291</v>
      </c>
      <c r="C14" s="41">
        <v>0.29424050550792702</v>
      </c>
      <c r="D14" s="41">
        <v>2.7217796239833301E-2</v>
      </c>
      <c r="E14" s="41">
        <v>8.0477213702689607E-2</v>
      </c>
      <c r="F14" s="41">
        <v>0.45814996590315799</v>
      </c>
      <c r="G14" s="41">
        <v>9.5924001232013695E-2</v>
      </c>
      <c r="H14" s="54">
        <v>0.322553324831236</v>
      </c>
      <c r="I14" s="41">
        <v>9.4396424554963304E-2</v>
      </c>
      <c r="J14" s="41">
        <v>0.10342572697720499</v>
      </c>
      <c r="K14" s="41">
        <v>0.15345640415989001</v>
      </c>
      <c r="L14" s="41">
        <v>0.46918532480403602</v>
      </c>
      <c r="M14" s="54">
        <v>0.33520050087958603</v>
      </c>
      <c r="N14" s="41">
        <v>9.0910540232167894E-2</v>
      </c>
      <c r="O14" s="41">
        <v>0.101337168685768</v>
      </c>
      <c r="P14" s="54">
        <v>9.2308740297760206E-2</v>
      </c>
      <c r="Q14" s="41">
        <v>0.35947055051098797</v>
      </c>
      <c r="R14" s="54">
        <v>0.23407755657566201</v>
      </c>
      <c r="S14" s="41">
        <v>0.157504274632949</v>
      </c>
      <c r="T14" s="54">
        <v>0.106425609021152</v>
      </c>
      <c r="U14" s="41">
        <v>0.16774623228327601</v>
      </c>
      <c r="V14" s="41">
        <v>0.230329485781196</v>
      </c>
      <c r="W14" s="41">
        <v>0.28661178821105998</v>
      </c>
      <c r="X14" s="54">
        <v>0.19359611017242601</v>
      </c>
      <c r="Y14" s="41">
        <v>0.19633985741867399</v>
      </c>
      <c r="Z14" s="41">
        <v>0.157155923784147</v>
      </c>
      <c r="AA14" s="41">
        <v>0.212078410187513</v>
      </c>
      <c r="AB14" s="41">
        <v>0.23797221915695799</v>
      </c>
      <c r="AC14" s="41">
        <v>0.162097453474326</v>
      </c>
      <c r="AD14" s="47">
        <v>0</v>
      </c>
    </row>
    <row r="15" spans="1:30" ht="19.95" customHeight="1" x14ac:dyDescent="0.25">
      <c r="A15" s="84"/>
      <c r="B15" s="44">
        <v>390</v>
      </c>
      <c r="C15" s="38">
        <v>77</v>
      </c>
      <c r="D15" s="38">
        <v>11</v>
      </c>
      <c r="E15" s="38">
        <v>12</v>
      </c>
      <c r="F15" s="38">
        <v>168</v>
      </c>
      <c r="G15" s="38">
        <v>15</v>
      </c>
      <c r="H15" s="51">
        <v>109</v>
      </c>
      <c r="I15" s="38">
        <v>45</v>
      </c>
      <c r="J15" s="38">
        <v>18</v>
      </c>
      <c r="K15" s="38">
        <v>15</v>
      </c>
      <c r="L15" s="38">
        <v>96</v>
      </c>
      <c r="M15" s="51">
        <v>189</v>
      </c>
      <c r="N15" s="38">
        <v>41</v>
      </c>
      <c r="O15" s="38">
        <v>13</v>
      </c>
      <c r="P15" s="51">
        <v>63</v>
      </c>
      <c r="Q15" s="38">
        <v>252</v>
      </c>
      <c r="R15" s="51">
        <v>226</v>
      </c>
      <c r="S15" s="38">
        <v>162</v>
      </c>
      <c r="T15" s="51">
        <v>58</v>
      </c>
      <c r="U15" s="38">
        <v>81</v>
      </c>
      <c r="V15" s="38">
        <v>115</v>
      </c>
      <c r="W15" s="38">
        <v>136</v>
      </c>
      <c r="X15" s="51">
        <v>93</v>
      </c>
      <c r="Y15" s="38">
        <v>65</v>
      </c>
      <c r="Z15" s="38">
        <v>42</v>
      </c>
      <c r="AA15" s="38">
        <v>139</v>
      </c>
      <c r="AB15" s="38">
        <v>23</v>
      </c>
      <c r="AC15" s="38">
        <v>28</v>
      </c>
      <c r="AD15" s="44">
        <v>0</v>
      </c>
    </row>
    <row r="16" spans="1:30" ht="19.95" customHeight="1" x14ac:dyDescent="0.25">
      <c r="A16" s="83" t="s">
        <v>38</v>
      </c>
      <c r="B16" s="45">
        <v>0.17341348663777401</v>
      </c>
      <c r="C16" s="39">
        <v>8.4047886600774002E-2</v>
      </c>
      <c r="D16" s="39">
        <v>9.1765816619953797E-2</v>
      </c>
      <c r="E16" s="39">
        <v>9.1664412075128696E-2</v>
      </c>
      <c r="F16" s="39">
        <v>6.5834998604409903E-2</v>
      </c>
      <c r="G16" s="39">
        <v>0.151061922332343</v>
      </c>
      <c r="H16" s="52">
        <v>8.7117307286256399E-2</v>
      </c>
      <c r="I16" s="39">
        <v>0.12961251638663701</v>
      </c>
      <c r="J16" s="39">
        <v>0.10963487415411501</v>
      </c>
      <c r="K16" s="39">
        <v>0.11029782185914799</v>
      </c>
      <c r="L16" s="39">
        <v>9.0762641958414506E-2</v>
      </c>
      <c r="M16" s="52">
        <v>0.104220348210076</v>
      </c>
      <c r="N16" s="39">
        <v>0.10692461919463001</v>
      </c>
      <c r="O16" s="39">
        <v>0.100425075254731</v>
      </c>
      <c r="P16" s="52">
        <v>0.12465125488017501</v>
      </c>
      <c r="Q16" s="39">
        <v>0.127521336995813</v>
      </c>
      <c r="R16" s="52">
        <v>0.107399930837466</v>
      </c>
      <c r="S16" s="39">
        <v>0.23518288477045901</v>
      </c>
      <c r="T16" s="52">
        <v>0.16910115899346601</v>
      </c>
      <c r="U16" s="39">
        <v>0.217665927860104</v>
      </c>
      <c r="V16" s="39">
        <v>0.158262610165709</v>
      </c>
      <c r="W16" s="39">
        <v>0.14894232457127901</v>
      </c>
      <c r="X16" s="52">
        <v>0.16440128496696499</v>
      </c>
      <c r="Y16" s="39">
        <v>0.19595047017971301</v>
      </c>
      <c r="Z16" s="39">
        <v>0.15500075461473201</v>
      </c>
      <c r="AA16" s="39">
        <v>0.163513705407311</v>
      </c>
      <c r="AB16" s="39">
        <v>0.19299530216750899</v>
      </c>
      <c r="AC16" s="39">
        <v>0.21079601556171501</v>
      </c>
      <c r="AD16" s="45">
        <v>0</v>
      </c>
    </row>
    <row r="17" spans="1:30" ht="19.95" customHeight="1" x14ac:dyDescent="0.25">
      <c r="A17" s="83"/>
      <c r="B17" s="46">
        <v>347</v>
      </c>
      <c r="C17" s="40">
        <v>22</v>
      </c>
      <c r="D17" s="40">
        <v>39</v>
      </c>
      <c r="E17" s="40">
        <v>13</v>
      </c>
      <c r="F17" s="40">
        <v>24</v>
      </c>
      <c r="G17" s="40">
        <v>23</v>
      </c>
      <c r="H17" s="53">
        <v>29</v>
      </c>
      <c r="I17" s="40">
        <v>62</v>
      </c>
      <c r="J17" s="40">
        <v>19</v>
      </c>
      <c r="K17" s="40">
        <v>11</v>
      </c>
      <c r="L17" s="40">
        <v>19</v>
      </c>
      <c r="M17" s="53">
        <v>59</v>
      </c>
      <c r="N17" s="40">
        <v>48</v>
      </c>
      <c r="O17" s="40">
        <v>13</v>
      </c>
      <c r="P17" s="53">
        <v>86</v>
      </c>
      <c r="Q17" s="40">
        <v>89</v>
      </c>
      <c r="R17" s="53">
        <v>104</v>
      </c>
      <c r="S17" s="40">
        <v>242</v>
      </c>
      <c r="T17" s="53">
        <v>92</v>
      </c>
      <c r="U17" s="40">
        <v>106</v>
      </c>
      <c r="V17" s="40">
        <v>79</v>
      </c>
      <c r="W17" s="40">
        <v>71</v>
      </c>
      <c r="X17" s="53">
        <v>79</v>
      </c>
      <c r="Y17" s="40">
        <v>65</v>
      </c>
      <c r="Z17" s="40">
        <v>41</v>
      </c>
      <c r="AA17" s="40">
        <v>107</v>
      </c>
      <c r="AB17" s="40">
        <v>19</v>
      </c>
      <c r="AC17" s="40">
        <v>36</v>
      </c>
      <c r="AD17" s="46">
        <v>0</v>
      </c>
    </row>
    <row r="18" spans="1:30" ht="19.95" customHeight="1" x14ac:dyDescent="0.25">
      <c r="A18" s="84" t="s">
        <v>69</v>
      </c>
      <c r="B18" s="47">
        <v>0.184920294748849</v>
      </c>
      <c r="C18" s="41">
        <v>8.8155217946558895E-2</v>
      </c>
      <c r="D18" s="41">
        <v>0.39364275419072398</v>
      </c>
      <c r="E18" s="41">
        <v>0.340478428558527</v>
      </c>
      <c r="F18" s="41">
        <v>8.5167599471235797E-2</v>
      </c>
      <c r="G18" s="41">
        <v>0.25597335932411103</v>
      </c>
      <c r="H18" s="54">
        <v>0.11004242080409</v>
      </c>
      <c r="I18" s="41">
        <v>0.31026323699117497</v>
      </c>
      <c r="J18" s="41">
        <v>0.32488303493517501</v>
      </c>
      <c r="K18" s="41">
        <v>0.25566483631850001</v>
      </c>
      <c r="L18" s="41">
        <v>9.1357321679095493E-2</v>
      </c>
      <c r="M18" s="54">
        <v>0.10497751654801001</v>
      </c>
      <c r="N18" s="41">
        <v>0.36534110460863201</v>
      </c>
      <c r="O18" s="41">
        <v>0.33053079059742901</v>
      </c>
      <c r="P18" s="54">
        <v>0.29507054337052702</v>
      </c>
      <c r="Q18" s="41">
        <v>0.114076459940126</v>
      </c>
      <c r="R18" s="54">
        <v>0.21985782400157899</v>
      </c>
      <c r="S18" s="41">
        <v>0.152897642059036</v>
      </c>
      <c r="T18" s="54">
        <v>0.21823021185074401</v>
      </c>
      <c r="U18" s="41">
        <v>0.20791376870480699</v>
      </c>
      <c r="V18" s="41">
        <v>0.168896055521119</v>
      </c>
      <c r="W18" s="41">
        <v>0.13980140903587299</v>
      </c>
      <c r="X18" s="54">
        <v>0.17019671268726599</v>
      </c>
      <c r="Y18" s="41">
        <v>0.165393355127499</v>
      </c>
      <c r="Z18" s="41">
        <v>0.25877637229376699</v>
      </c>
      <c r="AA18" s="41">
        <v>0.182993080676499</v>
      </c>
      <c r="AB18" s="41">
        <v>0.13236419604902999</v>
      </c>
      <c r="AC18" s="41">
        <v>0.18561966405626201</v>
      </c>
      <c r="AD18" s="47">
        <v>0</v>
      </c>
    </row>
    <row r="19" spans="1:30" ht="19.95" customHeight="1" x14ac:dyDescent="0.25">
      <c r="A19" s="84"/>
      <c r="B19" s="44">
        <v>370</v>
      </c>
      <c r="C19" s="38">
        <v>23</v>
      </c>
      <c r="D19" s="38">
        <v>166</v>
      </c>
      <c r="E19" s="38">
        <v>50</v>
      </c>
      <c r="F19" s="38">
        <v>31</v>
      </c>
      <c r="G19" s="38">
        <v>40</v>
      </c>
      <c r="H19" s="51">
        <v>37</v>
      </c>
      <c r="I19" s="38">
        <v>149</v>
      </c>
      <c r="J19" s="38">
        <v>57</v>
      </c>
      <c r="K19" s="38">
        <v>25</v>
      </c>
      <c r="L19" s="38">
        <v>19</v>
      </c>
      <c r="M19" s="51">
        <v>59</v>
      </c>
      <c r="N19" s="38">
        <v>165</v>
      </c>
      <c r="O19" s="38">
        <v>44</v>
      </c>
      <c r="P19" s="51">
        <v>203</v>
      </c>
      <c r="Q19" s="38">
        <v>80</v>
      </c>
      <c r="R19" s="51">
        <v>212</v>
      </c>
      <c r="S19" s="38">
        <v>157</v>
      </c>
      <c r="T19" s="51">
        <v>119</v>
      </c>
      <c r="U19" s="38">
        <v>101</v>
      </c>
      <c r="V19" s="38">
        <v>84</v>
      </c>
      <c r="W19" s="38">
        <v>66</v>
      </c>
      <c r="X19" s="51">
        <v>82</v>
      </c>
      <c r="Y19" s="38">
        <v>55</v>
      </c>
      <c r="Z19" s="38">
        <v>69</v>
      </c>
      <c r="AA19" s="38">
        <v>120</v>
      </c>
      <c r="AB19" s="38">
        <v>13</v>
      </c>
      <c r="AC19" s="38">
        <v>32</v>
      </c>
      <c r="AD19" s="44">
        <v>0</v>
      </c>
    </row>
    <row r="20" spans="1:30" ht="19.95" customHeight="1" x14ac:dyDescent="0.25">
      <c r="A20" s="83" t="s">
        <v>70</v>
      </c>
      <c r="B20" s="45">
        <v>0.330164806725187</v>
      </c>
      <c r="C20" s="39">
        <v>0.51657674206930904</v>
      </c>
      <c r="D20" s="39">
        <v>0.102071272217999</v>
      </c>
      <c r="E20" s="39">
        <v>0.179899185241952</v>
      </c>
      <c r="F20" s="39">
        <v>0.63287965330569496</v>
      </c>
      <c r="G20" s="39">
        <v>0.219220327908554</v>
      </c>
      <c r="H20" s="52">
        <v>0.51988205229210604</v>
      </c>
      <c r="I20" s="39">
        <v>0.190354233748706</v>
      </c>
      <c r="J20" s="39">
        <v>0.23219434269345801</v>
      </c>
      <c r="K20" s="39">
        <v>0.22367887802363101</v>
      </c>
      <c r="L20" s="39">
        <v>0.64833060084261995</v>
      </c>
      <c r="M20" s="52">
        <v>0.52434821058994696</v>
      </c>
      <c r="N20" s="39">
        <v>0.18542424315721701</v>
      </c>
      <c r="O20" s="39">
        <v>0.17165410700265599</v>
      </c>
      <c r="P20" s="52">
        <v>0.20993170416464699</v>
      </c>
      <c r="Q20" s="39">
        <v>0.52942269663671304</v>
      </c>
      <c r="R20" s="52">
        <v>0.37399058438220301</v>
      </c>
      <c r="S20" s="39">
        <v>0.288931803822083</v>
      </c>
      <c r="T20" s="52">
        <v>0.25428444096135799</v>
      </c>
      <c r="U20" s="39">
        <v>0.27575915906221499</v>
      </c>
      <c r="V20" s="39">
        <v>0.37044542947634002</v>
      </c>
      <c r="W20" s="39">
        <v>0.431055213279677</v>
      </c>
      <c r="X20" s="52">
        <v>0.33821720383416698</v>
      </c>
      <c r="Y20" s="39">
        <v>0.29110733879110401</v>
      </c>
      <c r="Z20" s="39">
        <v>0.28316577219028499</v>
      </c>
      <c r="AA20" s="39">
        <v>0.36637923007467099</v>
      </c>
      <c r="AB20" s="39">
        <v>0.34246236823815401</v>
      </c>
      <c r="AC20" s="39">
        <v>0.31078541921917602</v>
      </c>
      <c r="AD20" s="45">
        <v>0</v>
      </c>
    </row>
    <row r="21" spans="1:30" ht="19.95" customHeight="1" x14ac:dyDescent="0.25">
      <c r="A21" s="85"/>
      <c r="B21" s="48">
        <v>661</v>
      </c>
      <c r="C21" s="42">
        <v>134</v>
      </c>
      <c r="D21" s="42">
        <v>43</v>
      </c>
      <c r="E21" s="42">
        <v>26</v>
      </c>
      <c r="F21" s="42">
        <v>233</v>
      </c>
      <c r="G21" s="42">
        <v>34</v>
      </c>
      <c r="H21" s="57">
        <v>176</v>
      </c>
      <c r="I21" s="42">
        <v>92</v>
      </c>
      <c r="J21" s="42">
        <v>41</v>
      </c>
      <c r="K21" s="42">
        <v>21</v>
      </c>
      <c r="L21" s="42">
        <v>132</v>
      </c>
      <c r="M21" s="57">
        <v>295</v>
      </c>
      <c r="N21" s="42">
        <v>84</v>
      </c>
      <c r="O21" s="42">
        <v>23</v>
      </c>
      <c r="P21" s="57">
        <v>144</v>
      </c>
      <c r="Q21" s="42">
        <v>371</v>
      </c>
      <c r="R21" s="57">
        <v>360</v>
      </c>
      <c r="S21" s="42">
        <v>297</v>
      </c>
      <c r="T21" s="57">
        <v>139</v>
      </c>
      <c r="U21" s="42">
        <v>134</v>
      </c>
      <c r="V21" s="42">
        <v>184</v>
      </c>
      <c r="W21" s="42">
        <v>204</v>
      </c>
      <c r="X21" s="57">
        <v>162</v>
      </c>
      <c r="Y21" s="42">
        <v>96</v>
      </c>
      <c r="Z21" s="42">
        <v>76</v>
      </c>
      <c r="AA21" s="42">
        <v>241</v>
      </c>
      <c r="AB21" s="42">
        <v>33</v>
      </c>
      <c r="AC21" s="42">
        <v>53</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2" display="Return to index" xr:uid="{4DAB87E9-DAA3-41E2-B5E5-8C0D78C53DDE}"/>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B19" sqref="B19"/>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78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79</v>
      </c>
      <c r="B6" s="43">
        <v>0.39531813948004202</v>
      </c>
      <c r="C6" s="37">
        <v>0.10734195716877901</v>
      </c>
      <c r="D6" s="37">
        <v>0.88431103734221095</v>
      </c>
      <c r="E6" s="37">
        <v>0.58345074842535205</v>
      </c>
      <c r="F6" s="37">
        <v>0.16447196461111199</v>
      </c>
      <c r="G6" s="37">
        <v>0.50219769435920403</v>
      </c>
      <c r="H6" s="50">
        <v>0.12750709711188901</v>
      </c>
      <c r="I6" s="37">
        <v>0.71204515160636195</v>
      </c>
      <c r="J6" s="37">
        <v>0.57709588643009901</v>
      </c>
      <c r="K6" s="37">
        <v>0.40933124117017899</v>
      </c>
      <c r="L6" s="37">
        <v>0.138378897391401</v>
      </c>
      <c r="M6" s="50">
        <v>0.18374252215191</v>
      </c>
      <c r="N6" s="37">
        <v>0.67192827933249</v>
      </c>
      <c r="O6" s="37">
        <v>0.60488637461234196</v>
      </c>
      <c r="P6" s="50">
        <v>0.54652358439095095</v>
      </c>
      <c r="Q6" s="37">
        <v>0.24308446776143</v>
      </c>
      <c r="R6" s="50">
        <v>0.42453524855382202</v>
      </c>
      <c r="S6" s="37">
        <v>0.36998214230859799</v>
      </c>
      <c r="T6" s="50">
        <v>0.48259252998463398</v>
      </c>
      <c r="U6" s="37">
        <v>0.39795201832393401</v>
      </c>
      <c r="V6" s="37">
        <v>0.39537447049309299</v>
      </c>
      <c r="W6" s="37">
        <v>0.29198907593228801</v>
      </c>
      <c r="X6" s="50">
        <v>0.46578851234445101</v>
      </c>
      <c r="Y6" s="37">
        <v>0.40974452159717101</v>
      </c>
      <c r="Z6" s="37">
        <v>0.40927459421115597</v>
      </c>
      <c r="AA6" s="37">
        <v>0.327672219000055</v>
      </c>
      <c r="AB6" s="37">
        <v>0.33256682331074799</v>
      </c>
      <c r="AC6" s="37">
        <v>0.44317138041455401</v>
      </c>
      <c r="AD6" s="43">
        <v>0</v>
      </c>
    </row>
    <row r="7" spans="1:30" ht="19.95" customHeight="1" x14ac:dyDescent="0.25">
      <c r="A7" s="84"/>
      <c r="B7" s="44">
        <v>792</v>
      </c>
      <c r="C7" s="38">
        <v>28</v>
      </c>
      <c r="D7" s="38">
        <v>373</v>
      </c>
      <c r="E7" s="38">
        <v>86</v>
      </c>
      <c r="F7" s="38">
        <v>60</v>
      </c>
      <c r="G7" s="38">
        <v>78</v>
      </c>
      <c r="H7" s="51">
        <v>43</v>
      </c>
      <c r="I7" s="38">
        <v>343</v>
      </c>
      <c r="J7" s="38">
        <v>101</v>
      </c>
      <c r="K7" s="38">
        <v>39</v>
      </c>
      <c r="L7" s="38">
        <v>28</v>
      </c>
      <c r="M7" s="51">
        <v>103</v>
      </c>
      <c r="N7" s="38">
        <v>303</v>
      </c>
      <c r="O7" s="38">
        <v>80</v>
      </c>
      <c r="P7" s="51">
        <v>376</v>
      </c>
      <c r="Q7" s="38">
        <v>171</v>
      </c>
      <c r="R7" s="51">
        <v>409</v>
      </c>
      <c r="S7" s="38">
        <v>380</v>
      </c>
      <c r="T7" s="51">
        <v>263</v>
      </c>
      <c r="U7" s="38">
        <v>193</v>
      </c>
      <c r="V7" s="38">
        <v>197</v>
      </c>
      <c r="W7" s="38">
        <v>138</v>
      </c>
      <c r="X7" s="51">
        <v>223</v>
      </c>
      <c r="Y7" s="38">
        <v>136</v>
      </c>
      <c r="Z7" s="38">
        <v>110</v>
      </c>
      <c r="AA7" s="38">
        <v>215</v>
      </c>
      <c r="AB7" s="38">
        <v>32</v>
      </c>
      <c r="AC7" s="38">
        <v>76</v>
      </c>
      <c r="AD7" s="44">
        <v>0</v>
      </c>
    </row>
    <row r="8" spans="1:30" ht="19.95" customHeight="1" x14ac:dyDescent="0.25">
      <c r="A8" s="83" t="s">
        <v>80</v>
      </c>
      <c r="B8" s="45">
        <v>0.19039280672150299</v>
      </c>
      <c r="C8" s="39">
        <v>0.66695684620394102</v>
      </c>
      <c r="D8" s="39">
        <v>3.7798659622112298E-2</v>
      </c>
      <c r="E8" s="39">
        <v>0.12943621550005699</v>
      </c>
      <c r="F8" s="39">
        <v>0.288495333616618</v>
      </c>
      <c r="G8" s="39">
        <v>7.4307894598547794E-2</v>
      </c>
      <c r="H8" s="52">
        <v>0.52956269517327703</v>
      </c>
      <c r="I8" s="39">
        <v>8.4566319001560197E-2</v>
      </c>
      <c r="J8" s="39">
        <v>0.120230042610868</v>
      </c>
      <c r="K8" s="39">
        <v>0.11492699032838399</v>
      </c>
      <c r="L8" s="39">
        <v>0.31177472390377398</v>
      </c>
      <c r="M8" s="52">
        <v>0.440428322239374</v>
      </c>
      <c r="N8" s="39">
        <v>5.8332629500964399E-2</v>
      </c>
      <c r="O8" s="39">
        <v>0.177519721725755</v>
      </c>
      <c r="P8" s="52">
        <v>0.16446024040208199</v>
      </c>
      <c r="Q8" s="39">
        <v>0.30455478647053902</v>
      </c>
      <c r="R8" s="52">
        <v>0.202096629321562</v>
      </c>
      <c r="S8" s="39">
        <v>0.180138785208141</v>
      </c>
      <c r="T8" s="52">
        <v>0.13712629783094399</v>
      </c>
      <c r="U8" s="39">
        <v>0.12718658348933401</v>
      </c>
      <c r="V8" s="39">
        <v>0.211311305762414</v>
      </c>
      <c r="W8" s="39">
        <v>0.29458246142072603</v>
      </c>
      <c r="X8" s="52">
        <v>0.16636588886662301</v>
      </c>
      <c r="Y8" s="39">
        <v>0.17824004312939901</v>
      </c>
      <c r="Z8" s="39">
        <v>0.20020413175128399</v>
      </c>
      <c r="AA8" s="39">
        <v>0.230421007850861</v>
      </c>
      <c r="AB8" s="39">
        <v>0.220976053814641</v>
      </c>
      <c r="AC8" s="39">
        <v>9.4886040392149096E-2</v>
      </c>
      <c r="AD8" s="45">
        <v>0</v>
      </c>
    </row>
    <row r="9" spans="1:30" ht="19.95" customHeight="1" x14ac:dyDescent="0.25">
      <c r="A9" s="83"/>
      <c r="B9" s="46">
        <v>381</v>
      </c>
      <c r="C9" s="40">
        <v>174</v>
      </c>
      <c r="D9" s="40">
        <v>16</v>
      </c>
      <c r="E9" s="40">
        <v>19</v>
      </c>
      <c r="F9" s="40">
        <v>106</v>
      </c>
      <c r="G9" s="40">
        <v>11</v>
      </c>
      <c r="H9" s="53">
        <v>179</v>
      </c>
      <c r="I9" s="40">
        <v>41</v>
      </c>
      <c r="J9" s="40">
        <v>21</v>
      </c>
      <c r="K9" s="40">
        <v>11</v>
      </c>
      <c r="L9" s="40">
        <v>64</v>
      </c>
      <c r="M9" s="53">
        <v>248</v>
      </c>
      <c r="N9" s="40">
        <v>26</v>
      </c>
      <c r="O9" s="40">
        <v>24</v>
      </c>
      <c r="P9" s="53">
        <v>113</v>
      </c>
      <c r="Q9" s="40">
        <v>214</v>
      </c>
      <c r="R9" s="53">
        <v>195</v>
      </c>
      <c r="S9" s="40">
        <v>185</v>
      </c>
      <c r="T9" s="53">
        <v>75</v>
      </c>
      <c r="U9" s="40">
        <v>62</v>
      </c>
      <c r="V9" s="40">
        <v>105</v>
      </c>
      <c r="W9" s="40">
        <v>140</v>
      </c>
      <c r="X9" s="53">
        <v>80</v>
      </c>
      <c r="Y9" s="40">
        <v>59</v>
      </c>
      <c r="Z9" s="40">
        <v>54</v>
      </c>
      <c r="AA9" s="40">
        <v>151</v>
      </c>
      <c r="AB9" s="40">
        <v>21</v>
      </c>
      <c r="AC9" s="40">
        <v>16</v>
      </c>
      <c r="AD9" s="46">
        <v>0</v>
      </c>
    </row>
    <row r="10" spans="1:30" ht="19.95" customHeight="1" x14ac:dyDescent="0.25">
      <c r="A10" s="84" t="s">
        <v>81</v>
      </c>
      <c r="B10" s="47">
        <v>0.27054059314788598</v>
      </c>
      <c r="C10" s="41">
        <v>0.121741292780044</v>
      </c>
      <c r="D10" s="41">
        <v>5.10480928146929E-2</v>
      </c>
      <c r="E10" s="41">
        <v>0.14373252513374399</v>
      </c>
      <c r="F10" s="41">
        <v>0.50796113968448198</v>
      </c>
      <c r="G10" s="41">
        <v>0.28807324441826199</v>
      </c>
      <c r="H10" s="54">
        <v>0.21963935843301999</v>
      </c>
      <c r="I10" s="41">
        <v>0.13453141794325699</v>
      </c>
      <c r="J10" s="41">
        <v>0.15267925225809101</v>
      </c>
      <c r="K10" s="41">
        <v>0.302637185755666</v>
      </c>
      <c r="L10" s="41">
        <v>0.52129195482815904</v>
      </c>
      <c r="M10" s="54">
        <v>0.25990505809600101</v>
      </c>
      <c r="N10" s="41">
        <v>0.20122088655508599</v>
      </c>
      <c r="O10" s="41">
        <v>9.7559132901995693E-2</v>
      </c>
      <c r="P10" s="54">
        <v>0.18249650304628301</v>
      </c>
      <c r="Q10" s="41">
        <v>0.34652451377155302</v>
      </c>
      <c r="R10" s="54">
        <v>0.25826548373102098</v>
      </c>
      <c r="S10" s="41">
        <v>0.277741385553331</v>
      </c>
      <c r="T10" s="54">
        <v>0.24009838482982199</v>
      </c>
      <c r="U10" s="41">
        <v>0.32111911466646698</v>
      </c>
      <c r="V10" s="41">
        <v>0.24937198074714401</v>
      </c>
      <c r="W10" s="41">
        <v>0.27601753856378303</v>
      </c>
      <c r="X10" s="54">
        <v>0.21547327245647799</v>
      </c>
      <c r="Y10" s="41">
        <v>0.29190749455336301</v>
      </c>
      <c r="Z10" s="41">
        <v>0.24648073416554001</v>
      </c>
      <c r="AA10" s="41">
        <v>0.29983561306112799</v>
      </c>
      <c r="AB10" s="41">
        <v>0.26948685949262702</v>
      </c>
      <c r="AC10" s="41">
        <v>0.309369676703036</v>
      </c>
      <c r="AD10" s="47">
        <v>0</v>
      </c>
    </row>
    <row r="11" spans="1:30" ht="19.95" customHeight="1" x14ac:dyDescent="0.25">
      <c r="A11" s="84"/>
      <c r="B11" s="44">
        <v>542</v>
      </c>
      <c r="C11" s="38">
        <v>32</v>
      </c>
      <c r="D11" s="38">
        <v>22</v>
      </c>
      <c r="E11" s="38">
        <v>21</v>
      </c>
      <c r="F11" s="38">
        <v>187</v>
      </c>
      <c r="G11" s="38">
        <v>45</v>
      </c>
      <c r="H11" s="51">
        <v>74</v>
      </c>
      <c r="I11" s="38">
        <v>65</v>
      </c>
      <c r="J11" s="38">
        <v>27</v>
      </c>
      <c r="K11" s="38">
        <v>29</v>
      </c>
      <c r="L11" s="38">
        <v>106</v>
      </c>
      <c r="M11" s="51">
        <v>146</v>
      </c>
      <c r="N11" s="38">
        <v>91</v>
      </c>
      <c r="O11" s="38">
        <v>13</v>
      </c>
      <c r="P11" s="51">
        <v>125</v>
      </c>
      <c r="Q11" s="38">
        <v>243</v>
      </c>
      <c r="R11" s="51">
        <v>249</v>
      </c>
      <c r="S11" s="38">
        <v>286</v>
      </c>
      <c r="T11" s="51">
        <v>131</v>
      </c>
      <c r="U11" s="38">
        <v>156</v>
      </c>
      <c r="V11" s="38">
        <v>124</v>
      </c>
      <c r="W11" s="38">
        <v>131</v>
      </c>
      <c r="X11" s="51">
        <v>103</v>
      </c>
      <c r="Y11" s="38">
        <v>97</v>
      </c>
      <c r="Z11" s="38">
        <v>66</v>
      </c>
      <c r="AA11" s="38">
        <v>197</v>
      </c>
      <c r="AB11" s="38">
        <v>26</v>
      </c>
      <c r="AC11" s="38">
        <v>53</v>
      </c>
      <c r="AD11" s="44">
        <v>0</v>
      </c>
    </row>
    <row r="12" spans="1:30" ht="19.95" customHeight="1" x14ac:dyDescent="0.25">
      <c r="A12" s="83" t="s">
        <v>38</v>
      </c>
      <c r="B12" s="45">
        <v>0.14374846065056901</v>
      </c>
      <c r="C12" s="39">
        <v>0.103959903847237</v>
      </c>
      <c r="D12" s="39">
        <v>2.6842210220984201E-2</v>
      </c>
      <c r="E12" s="39">
        <v>0.143380510940848</v>
      </c>
      <c r="F12" s="39">
        <v>3.9071562087787698E-2</v>
      </c>
      <c r="G12" s="39">
        <v>0.13542116662398601</v>
      </c>
      <c r="H12" s="52">
        <v>0.123290849281816</v>
      </c>
      <c r="I12" s="39">
        <v>6.8857111448821298E-2</v>
      </c>
      <c r="J12" s="39">
        <v>0.149994818700941</v>
      </c>
      <c r="K12" s="39">
        <v>0.17310458274577001</v>
      </c>
      <c r="L12" s="39">
        <v>2.85544238766667E-2</v>
      </c>
      <c r="M12" s="52">
        <v>0.115924097512715</v>
      </c>
      <c r="N12" s="39">
        <v>6.8518204611459604E-2</v>
      </c>
      <c r="O12" s="39">
        <v>0.120034770759908</v>
      </c>
      <c r="P12" s="52">
        <v>0.106519672160686</v>
      </c>
      <c r="Q12" s="39">
        <v>0.105836231996477</v>
      </c>
      <c r="R12" s="52">
        <v>0.115102638393594</v>
      </c>
      <c r="S12" s="39">
        <v>0.17213768692992901</v>
      </c>
      <c r="T12" s="52">
        <v>0.14018278735460099</v>
      </c>
      <c r="U12" s="39">
        <v>0.15374228352026501</v>
      </c>
      <c r="V12" s="39">
        <v>0.14394224299735001</v>
      </c>
      <c r="W12" s="39">
        <v>0.13741092408320299</v>
      </c>
      <c r="X12" s="52">
        <v>0.15237232633244799</v>
      </c>
      <c r="Y12" s="39">
        <v>0.120107940720067</v>
      </c>
      <c r="Z12" s="39">
        <v>0.14404053987202001</v>
      </c>
      <c r="AA12" s="39">
        <v>0.142071160087958</v>
      </c>
      <c r="AB12" s="39">
        <v>0.17697026338198499</v>
      </c>
      <c r="AC12" s="39">
        <v>0.15257290249026101</v>
      </c>
      <c r="AD12" s="45">
        <v>0</v>
      </c>
    </row>
    <row r="13" spans="1:30" ht="19.95" customHeight="1" x14ac:dyDescent="0.25">
      <c r="A13" s="85"/>
      <c r="B13" s="48">
        <v>288</v>
      </c>
      <c r="C13" s="42">
        <v>27</v>
      </c>
      <c r="D13" s="42">
        <v>11</v>
      </c>
      <c r="E13" s="42">
        <v>21</v>
      </c>
      <c r="F13" s="42">
        <v>14</v>
      </c>
      <c r="G13" s="42">
        <v>21</v>
      </c>
      <c r="H13" s="57">
        <v>42</v>
      </c>
      <c r="I13" s="42">
        <v>33</v>
      </c>
      <c r="J13" s="42">
        <v>26</v>
      </c>
      <c r="K13" s="42">
        <v>17</v>
      </c>
      <c r="L13" s="42">
        <v>6</v>
      </c>
      <c r="M13" s="57">
        <v>65</v>
      </c>
      <c r="N13" s="42">
        <v>31</v>
      </c>
      <c r="O13" s="42">
        <v>16</v>
      </c>
      <c r="P13" s="57">
        <v>73</v>
      </c>
      <c r="Q13" s="42">
        <v>74</v>
      </c>
      <c r="R13" s="57">
        <v>111</v>
      </c>
      <c r="S13" s="42">
        <v>177</v>
      </c>
      <c r="T13" s="57">
        <v>77</v>
      </c>
      <c r="U13" s="42">
        <v>75</v>
      </c>
      <c r="V13" s="42">
        <v>72</v>
      </c>
      <c r="W13" s="42">
        <v>65</v>
      </c>
      <c r="X13" s="57">
        <v>73</v>
      </c>
      <c r="Y13" s="42">
        <v>40</v>
      </c>
      <c r="Z13" s="42">
        <v>39</v>
      </c>
      <c r="AA13" s="42">
        <v>93</v>
      </c>
      <c r="AB13" s="42">
        <v>17</v>
      </c>
      <c r="AC13" s="42">
        <v>26</v>
      </c>
      <c r="AD13" s="48">
        <v>0</v>
      </c>
    </row>
    <row r="15" spans="1:30" x14ac:dyDescent="0.25">
      <c r="A15" s="26" t="s">
        <v>346</v>
      </c>
    </row>
    <row r="17" spans="2:2" x14ac:dyDescent="0.25">
      <c r="B17" s="74"/>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3" display="Return to index" xr:uid="{6775B519-3AAA-446F-8BBC-9576F7D23837}"/>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15" sqref="A15"/>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82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79</v>
      </c>
      <c r="B6" s="43">
        <v>0.44114199365908202</v>
      </c>
      <c r="C6" s="37">
        <v>0.313382717109632</v>
      </c>
      <c r="D6" s="37">
        <v>0.87959575026950099</v>
      </c>
      <c r="E6" s="37">
        <v>0.69167272547296899</v>
      </c>
      <c r="F6" s="37">
        <v>6.5586016158807006E-2</v>
      </c>
      <c r="G6" s="37">
        <v>0.58367130715176796</v>
      </c>
      <c r="H6" s="50">
        <v>0.29351071336024798</v>
      </c>
      <c r="I6" s="37">
        <v>0.73041656845981195</v>
      </c>
      <c r="J6" s="37">
        <v>0.68660426395963203</v>
      </c>
      <c r="K6" s="37">
        <v>0.479663393545887</v>
      </c>
      <c r="L6" s="37">
        <v>7.8547601623736293E-2</v>
      </c>
      <c r="M6" s="50">
        <v>0.29654580660152302</v>
      </c>
      <c r="N6" s="37">
        <v>0.70003182388776897</v>
      </c>
      <c r="O6" s="37">
        <v>0.70681701454916002</v>
      </c>
      <c r="P6" s="50">
        <v>0.63270076314941803</v>
      </c>
      <c r="Q6" s="37">
        <v>0.29069129333127303</v>
      </c>
      <c r="R6" s="50">
        <v>0.45994140120759303</v>
      </c>
      <c r="S6" s="37">
        <v>0.42606123061874002</v>
      </c>
      <c r="T6" s="50">
        <v>0.48854622330424202</v>
      </c>
      <c r="U6" s="37">
        <v>0.43730228626708501</v>
      </c>
      <c r="V6" s="37">
        <v>0.45037342529150198</v>
      </c>
      <c r="W6" s="37">
        <v>0.38075438987655202</v>
      </c>
      <c r="X6" s="50">
        <v>0.49461291396990298</v>
      </c>
      <c r="Y6" s="37">
        <v>0.41647356802167901</v>
      </c>
      <c r="Z6" s="37">
        <v>0.48352011146128498</v>
      </c>
      <c r="AA6" s="37">
        <v>0.38899443521126698</v>
      </c>
      <c r="AB6" s="37">
        <v>0.393944564036461</v>
      </c>
      <c r="AC6" s="37">
        <v>0.49966148553581802</v>
      </c>
      <c r="AD6" s="43">
        <v>0</v>
      </c>
    </row>
    <row r="7" spans="1:30" ht="19.95" customHeight="1" x14ac:dyDescent="0.25">
      <c r="A7" s="84"/>
      <c r="B7" s="44">
        <v>884</v>
      </c>
      <c r="C7" s="38">
        <v>82</v>
      </c>
      <c r="D7" s="38">
        <v>371</v>
      </c>
      <c r="E7" s="38">
        <v>101</v>
      </c>
      <c r="F7" s="38">
        <v>24</v>
      </c>
      <c r="G7" s="38">
        <v>90</v>
      </c>
      <c r="H7" s="51">
        <v>99</v>
      </c>
      <c r="I7" s="38">
        <v>352</v>
      </c>
      <c r="J7" s="38">
        <v>120</v>
      </c>
      <c r="K7" s="38">
        <v>46</v>
      </c>
      <c r="L7" s="38">
        <v>16</v>
      </c>
      <c r="M7" s="51">
        <v>167</v>
      </c>
      <c r="N7" s="38">
        <v>316</v>
      </c>
      <c r="O7" s="38">
        <v>94</v>
      </c>
      <c r="P7" s="51">
        <v>435</v>
      </c>
      <c r="Q7" s="38">
        <v>204</v>
      </c>
      <c r="R7" s="51">
        <v>443</v>
      </c>
      <c r="S7" s="38">
        <v>438</v>
      </c>
      <c r="T7" s="51">
        <v>267</v>
      </c>
      <c r="U7" s="38">
        <v>212</v>
      </c>
      <c r="V7" s="38">
        <v>224</v>
      </c>
      <c r="W7" s="38">
        <v>180</v>
      </c>
      <c r="X7" s="51">
        <v>237</v>
      </c>
      <c r="Y7" s="38">
        <v>138</v>
      </c>
      <c r="Z7" s="38">
        <v>129</v>
      </c>
      <c r="AA7" s="38">
        <v>255</v>
      </c>
      <c r="AB7" s="38">
        <v>38</v>
      </c>
      <c r="AC7" s="38">
        <v>85</v>
      </c>
      <c r="AD7" s="44">
        <v>0</v>
      </c>
    </row>
    <row r="8" spans="1:30" ht="19.95" customHeight="1" x14ac:dyDescent="0.25">
      <c r="A8" s="83" t="s">
        <v>83</v>
      </c>
      <c r="B8" s="45">
        <v>0.225117296881721</v>
      </c>
      <c r="C8" s="39">
        <v>0.17462013060290199</v>
      </c>
      <c r="D8" s="39">
        <v>4.3777200820200597E-2</v>
      </c>
      <c r="E8" s="39">
        <v>5.2571367116086197E-2</v>
      </c>
      <c r="F8" s="39">
        <v>0.82972457914164799</v>
      </c>
      <c r="G8" s="39">
        <v>7.0700676385697395E-2</v>
      </c>
      <c r="H8" s="52">
        <v>0.33610549446002502</v>
      </c>
      <c r="I8" s="39">
        <v>0.102531216419094</v>
      </c>
      <c r="J8" s="39">
        <v>6.8823805480550504E-2</v>
      </c>
      <c r="K8" s="39">
        <v>9.4355217125977095E-2</v>
      </c>
      <c r="L8" s="39">
        <v>0.74393238107413395</v>
      </c>
      <c r="M8" s="52">
        <v>0.39385768803856902</v>
      </c>
      <c r="N8" s="39">
        <v>0.101737043715438</v>
      </c>
      <c r="O8" s="39">
        <v>8.4361756684473099E-2</v>
      </c>
      <c r="P8" s="52">
        <v>0.112178612861434</v>
      </c>
      <c r="Q8" s="39">
        <v>0.39806198859811298</v>
      </c>
      <c r="R8" s="52">
        <v>0.26180057226394499</v>
      </c>
      <c r="S8" s="39">
        <v>0.19204875835341001</v>
      </c>
      <c r="T8" s="52">
        <v>0.20957132075801099</v>
      </c>
      <c r="U8" s="39">
        <v>0.19496854932837801</v>
      </c>
      <c r="V8" s="39">
        <v>0.217448688538325</v>
      </c>
      <c r="W8" s="39">
        <v>0.28198699170090502</v>
      </c>
      <c r="X8" s="52">
        <v>0.196910395268343</v>
      </c>
      <c r="Y8" s="39">
        <v>0.242128142477299</v>
      </c>
      <c r="Z8" s="39">
        <v>0.196053963088345</v>
      </c>
      <c r="AA8" s="39">
        <v>0.26204864736261901</v>
      </c>
      <c r="AB8" s="39">
        <v>0.24055348895451001</v>
      </c>
      <c r="AC8" s="39">
        <v>0.16614218421124799</v>
      </c>
      <c r="AD8" s="45">
        <v>0</v>
      </c>
    </row>
    <row r="9" spans="1:30" ht="19.95" customHeight="1" x14ac:dyDescent="0.25">
      <c r="A9" s="83"/>
      <c r="B9" s="46">
        <v>451</v>
      </c>
      <c r="C9" s="40">
        <v>45</v>
      </c>
      <c r="D9" s="40">
        <v>18</v>
      </c>
      <c r="E9" s="40">
        <v>8</v>
      </c>
      <c r="F9" s="40">
        <v>305</v>
      </c>
      <c r="G9" s="40">
        <v>11</v>
      </c>
      <c r="H9" s="53">
        <v>114</v>
      </c>
      <c r="I9" s="40">
        <v>49</v>
      </c>
      <c r="J9" s="40">
        <v>12</v>
      </c>
      <c r="K9" s="40">
        <v>9</v>
      </c>
      <c r="L9" s="40">
        <v>152</v>
      </c>
      <c r="M9" s="53">
        <v>222</v>
      </c>
      <c r="N9" s="40">
        <v>46</v>
      </c>
      <c r="O9" s="40">
        <v>11</v>
      </c>
      <c r="P9" s="53">
        <v>77</v>
      </c>
      <c r="Q9" s="40">
        <v>279</v>
      </c>
      <c r="R9" s="53">
        <v>252</v>
      </c>
      <c r="S9" s="40">
        <v>197</v>
      </c>
      <c r="T9" s="53">
        <v>114</v>
      </c>
      <c r="U9" s="40">
        <v>95</v>
      </c>
      <c r="V9" s="40">
        <v>108</v>
      </c>
      <c r="W9" s="40">
        <v>134</v>
      </c>
      <c r="X9" s="53">
        <v>94</v>
      </c>
      <c r="Y9" s="40">
        <v>80</v>
      </c>
      <c r="Z9" s="40">
        <v>52</v>
      </c>
      <c r="AA9" s="40">
        <v>172</v>
      </c>
      <c r="AB9" s="40">
        <v>23</v>
      </c>
      <c r="AC9" s="40">
        <v>28</v>
      </c>
      <c r="AD9" s="46">
        <v>0</v>
      </c>
    </row>
    <row r="10" spans="1:30" ht="19.95" customHeight="1" x14ac:dyDescent="0.25">
      <c r="A10" s="84" t="s">
        <v>81</v>
      </c>
      <c r="B10" s="47">
        <v>0.223494284969287</v>
      </c>
      <c r="C10" s="41">
        <v>0.43348433642959999</v>
      </c>
      <c r="D10" s="41">
        <v>4.5252027600681199E-2</v>
      </c>
      <c r="E10" s="41">
        <v>0.19412428941486901</v>
      </c>
      <c r="F10" s="41">
        <v>7.2180910944823901E-2</v>
      </c>
      <c r="G10" s="41">
        <v>0.27645559176367202</v>
      </c>
      <c r="H10" s="54">
        <v>0.30882498589790103</v>
      </c>
      <c r="I10" s="41">
        <v>0.105365400797686</v>
      </c>
      <c r="J10" s="41">
        <v>0.183514936023569</v>
      </c>
      <c r="K10" s="41">
        <v>0.31386707607562297</v>
      </c>
      <c r="L10" s="41">
        <v>0.14801279534860701</v>
      </c>
      <c r="M10" s="54">
        <v>0.24779477008894099</v>
      </c>
      <c r="N10" s="41">
        <v>0.143149084610976</v>
      </c>
      <c r="O10" s="41">
        <v>0.156395673776967</v>
      </c>
      <c r="P10" s="54">
        <v>0.189609031929383</v>
      </c>
      <c r="Q10" s="41">
        <v>0.237553069642228</v>
      </c>
      <c r="R10" s="54">
        <v>0.19006629560916799</v>
      </c>
      <c r="S10" s="41">
        <v>0.24979102291946201</v>
      </c>
      <c r="T10" s="54">
        <v>0.17616001817033</v>
      </c>
      <c r="U10" s="41">
        <v>0.244398021856428</v>
      </c>
      <c r="V10" s="41">
        <v>0.230012476957446</v>
      </c>
      <c r="W10" s="41">
        <v>0.24976826818749101</v>
      </c>
      <c r="X10" s="54">
        <v>0.17376261827414799</v>
      </c>
      <c r="Y10" s="41">
        <v>0.226212601542469</v>
      </c>
      <c r="Z10" s="41">
        <v>0.224259932239566</v>
      </c>
      <c r="AA10" s="41">
        <v>0.26077428122846102</v>
      </c>
      <c r="AB10" s="41">
        <v>0.19672225040020699</v>
      </c>
      <c r="AC10" s="41">
        <v>0.22850929423635499</v>
      </c>
      <c r="AD10" s="47">
        <v>0</v>
      </c>
    </row>
    <row r="11" spans="1:30" ht="19.95" customHeight="1" x14ac:dyDescent="0.25">
      <c r="A11" s="84"/>
      <c r="B11" s="44">
        <v>448</v>
      </c>
      <c r="C11" s="38">
        <v>113</v>
      </c>
      <c r="D11" s="38">
        <v>19</v>
      </c>
      <c r="E11" s="38">
        <v>28</v>
      </c>
      <c r="F11" s="38">
        <v>27</v>
      </c>
      <c r="G11" s="38">
        <v>43</v>
      </c>
      <c r="H11" s="51">
        <v>105</v>
      </c>
      <c r="I11" s="38">
        <v>51</v>
      </c>
      <c r="J11" s="38">
        <v>32</v>
      </c>
      <c r="K11" s="38">
        <v>30</v>
      </c>
      <c r="L11" s="38">
        <v>30</v>
      </c>
      <c r="M11" s="51">
        <v>139</v>
      </c>
      <c r="N11" s="38">
        <v>65</v>
      </c>
      <c r="O11" s="38">
        <v>21</v>
      </c>
      <c r="P11" s="51">
        <v>130</v>
      </c>
      <c r="Q11" s="38">
        <v>167</v>
      </c>
      <c r="R11" s="51">
        <v>183</v>
      </c>
      <c r="S11" s="38">
        <v>257</v>
      </c>
      <c r="T11" s="51">
        <v>96</v>
      </c>
      <c r="U11" s="38">
        <v>119</v>
      </c>
      <c r="V11" s="38">
        <v>114</v>
      </c>
      <c r="W11" s="38">
        <v>118</v>
      </c>
      <c r="X11" s="51">
        <v>83</v>
      </c>
      <c r="Y11" s="38">
        <v>75</v>
      </c>
      <c r="Z11" s="38">
        <v>60</v>
      </c>
      <c r="AA11" s="38">
        <v>171</v>
      </c>
      <c r="AB11" s="38">
        <v>19</v>
      </c>
      <c r="AC11" s="38">
        <v>39</v>
      </c>
      <c r="AD11" s="44">
        <v>0</v>
      </c>
    </row>
    <row r="12" spans="1:30" ht="19.95" customHeight="1" x14ac:dyDescent="0.25">
      <c r="A12" s="83" t="s">
        <v>38</v>
      </c>
      <c r="B12" s="45">
        <v>0.11024642448991</v>
      </c>
      <c r="C12" s="39">
        <v>7.8512815857867305E-2</v>
      </c>
      <c r="D12" s="39">
        <v>3.13750213096161E-2</v>
      </c>
      <c r="E12" s="39">
        <v>6.1631617996075798E-2</v>
      </c>
      <c r="F12" s="39">
        <v>3.2508493754721E-2</v>
      </c>
      <c r="G12" s="39">
        <v>6.9172424698862603E-2</v>
      </c>
      <c r="H12" s="52">
        <v>6.1558806281826403E-2</v>
      </c>
      <c r="I12" s="39">
        <v>6.1686814323408903E-2</v>
      </c>
      <c r="J12" s="39">
        <v>6.1056994536248202E-2</v>
      </c>
      <c r="K12" s="39">
        <v>0.112114313252514</v>
      </c>
      <c r="L12" s="39">
        <v>2.9507221953523399E-2</v>
      </c>
      <c r="M12" s="52">
        <v>6.1801735270967398E-2</v>
      </c>
      <c r="N12" s="39">
        <v>5.5082047785818301E-2</v>
      </c>
      <c r="O12" s="39">
        <v>5.2425554989400901E-2</v>
      </c>
      <c r="P12" s="52">
        <v>6.5511592059767504E-2</v>
      </c>
      <c r="Q12" s="39">
        <v>7.3693648428384897E-2</v>
      </c>
      <c r="R12" s="52">
        <v>8.8191730919292805E-2</v>
      </c>
      <c r="S12" s="39">
        <v>0.13209898810838799</v>
      </c>
      <c r="T12" s="52">
        <v>0.12572243776741701</v>
      </c>
      <c r="U12" s="39">
        <v>0.12333114254810899</v>
      </c>
      <c r="V12" s="39">
        <v>0.102165409212728</v>
      </c>
      <c r="W12" s="39">
        <v>8.7490350235051501E-2</v>
      </c>
      <c r="X12" s="52">
        <v>0.134714072487607</v>
      </c>
      <c r="Y12" s="39">
        <v>0.115185687958552</v>
      </c>
      <c r="Z12" s="39">
        <v>9.6165993210803699E-2</v>
      </c>
      <c r="AA12" s="39">
        <v>8.8182636197654304E-2</v>
      </c>
      <c r="AB12" s="39">
        <v>0.168779696608823</v>
      </c>
      <c r="AC12" s="39">
        <v>0.105687036016579</v>
      </c>
      <c r="AD12" s="45">
        <v>0</v>
      </c>
    </row>
    <row r="13" spans="1:30" ht="19.95" customHeight="1" x14ac:dyDescent="0.25">
      <c r="A13" s="85"/>
      <c r="B13" s="48">
        <v>221</v>
      </c>
      <c r="C13" s="42">
        <v>20</v>
      </c>
      <c r="D13" s="42">
        <v>13</v>
      </c>
      <c r="E13" s="42">
        <v>9</v>
      </c>
      <c r="F13" s="42">
        <v>12</v>
      </c>
      <c r="G13" s="42">
        <v>11</v>
      </c>
      <c r="H13" s="57">
        <v>21</v>
      </c>
      <c r="I13" s="42">
        <v>30</v>
      </c>
      <c r="J13" s="42">
        <v>11</v>
      </c>
      <c r="K13" s="42">
        <v>11</v>
      </c>
      <c r="L13" s="42">
        <v>6</v>
      </c>
      <c r="M13" s="57">
        <v>35</v>
      </c>
      <c r="N13" s="42">
        <v>25</v>
      </c>
      <c r="O13" s="42">
        <v>7</v>
      </c>
      <c r="P13" s="57">
        <v>45</v>
      </c>
      <c r="Q13" s="42">
        <v>52</v>
      </c>
      <c r="R13" s="57">
        <v>85</v>
      </c>
      <c r="S13" s="42">
        <v>136</v>
      </c>
      <c r="T13" s="57">
        <v>69</v>
      </c>
      <c r="U13" s="42">
        <v>60</v>
      </c>
      <c r="V13" s="42">
        <v>51</v>
      </c>
      <c r="W13" s="42">
        <v>41</v>
      </c>
      <c r="X13" s="57">
        <v>65</v>
      </c>
      <c r="Y13" s="42">
        <v>38</v>
      </c>
      <c r="Z13" s="42">
        <v>26</v>
      </c>
      <c r="AA13" s="42">
        <v>58</v>
      </c>
      <c r="AB13" s="42">
        <v>16</v>
      </c>
      <c r="AC13" s="42">
        <v>18</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4" display="Return to index" xr:uid="{AC9A1879-BB91-40A3-8CF7-B36184F1DADA}"/>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2"/>
  <sheetViews>
    <sheetView showGridLines="0" workbookViewId="0">
      <pane xSplit="1" ySplit="4" topLeftCell="D12" activePane="bottomRight" state="frozen"/>
      <selection pane="topRight" activeCell="B1" sqref="B1"/>
      <selection pane="bottomLeft" activeCell="A5" sqref="A5"/>
      <selection pane="bottomRight" activeCell="B15" sqref="B15:O15"/>
    </sheetView>
  </sheetViews>
  <sheetFormatPr defaultRowHeight="13.2" x14ac:dyDescent="0.25"/>
  <cols>
    <col min="1" max="1" width="35.6640625" customWidth="1"/>
    <col min="2" max="2" width="10.6640625" customWidth="1"/>
    <col min="3" max="15" width="14.77734375" customWidth="1"/>
  </cols>
  <sheetData>
    <row r="1" spans="1:15" ht="45" customHeight="1" x14ac:dyDescent="0.25">
      <c r="A1" s="87" t="s">
        <v>84</v>
      </c>
      <c r="B1" s="87"/>
      <c r="C1" s="87"/>
      <c r="D1" s="87"/>
      <c r="E1" s="87"/>
      <c r="F1" s="87"/>
      <c r="G1" s="87"/>
      <c r="H1" s="87"/>
      <c r="I1" s="87"/>
      <c r="J1" s="87"/>
      <c r="K1" s="87"/>
      <c r="L1" s="87"/>
      <c r="M1" s="87"/>
      <c r="N1" s="87"/>
      <c r="O1" s="87"/>
    </row>
    <row r="2" spans="1:15" s="25" customFormat="1" ht="76.2" x14ac:dyDescent="0.25">
      <c r="A2" s="61"/>
      <c r="B2" s="29" t="s">
        <v>85</v>
      </c>
      <c r="C2" s="29" t="s">
        <v>86</v>
      </c>
      <c r="D2" s="29" t="s">
        <v>87</v>
      </c>
      <c r="E2" s="29" t="s">
        <v>88</v>
      </c>
      <c r="F2" s="29" t="s">
        <v>89</v>
      </c>
      <c r="G2" s="29" t="s">
        <v>90</v>
      </c>
      <c r="H2" s="29" t="s">
        <v>91</v>
      </c>
      <c r="I2" s="29" t="s">
        <v>92</v>
      </c>
      <c r="J2" s="29" t="s">
        <v>93</v>
      </c>
      <c r="K2" s="29" t="s">
        <v>94</v>
      </c>
      <c r="L2" s="29" t="s">
        <v>95</v>
      </c>
      <c r="M2" s="29" t="s">
        <v>96</v>
      </c>
      <c r="N2" s="29" t="s">
        <v>97</v>
      </c>
      <c r="O2" s="62" t="s">
        <v>98</v>
      </c>
    </row>
    <row r="3" spans="1:15" ht="24" customHeight="1" x14ac:dyDescent="0.25">
      <c r="A3" s="34" t="s">
        <v>356</v>
      </c>
      <c r="B3" s="63">
        <v>2003</v>
      </c>
      <c r="C3" s="63">
        <v>2003</v>
      </c>
      <c r="D3" s="63">
        <v>2003</v>
      </c>
      <c r="E3" s="63">
        <v>2003</v>
      </c>
      <c r="F3" s="63">
        <v>2003</v>
      </c>
      <c r="G3" s="63">
        <v>2003</v>
      </c>
      <c r="H3" s="63">
        <v>2003</v>
      </c>
      <c r="I3" s="63">
        <v>2003</v>
      </c>
      <c r="J3" s="63">
        <v>2003</v>
      </c>
      <c r="K3" s="63">
        <v>2003</v>
      </c>
      <c r="L3" s="63">
        <v>2003</v>
      </c>
      <c r="M3" s="63">
        <v>2003</v>
      </c>
      <c r="N3" s="63">
        <v>2003</v>
      </c>
      <c r="O3" s="64">
        <v>2003</v>
      </c>
    </row>
    <row r="4" spans="1:15" s="24" customFormat="1" ht="24" customHeight="1" x14ac:dyDescent="0.25">
      <c r="A4" s="32" t="s">
        <v>357</v>
      </c>
      <c r="B4" s="55">
        <v>2003</v>
      </c>
      <c r="C4" s="55">
        <v>2003</v>
      </c>
      <c r="D4" s="55">
        <v>2003</v>
      </c>
      <c r="E4" s="55">
        <v>2003</v>
      </c>
      <c r="F4" s="55">
        <v>2003</v>
      </c>
      <c r="G4" s="55">
        <v>2003</v>
      </c>
      <c r="H4" s="55">
        <v>2003</v>
      </c>
      <c r="I4" s="55">
        <v>2003</v>
      </c>
      <c r="J4" s="55">
        <v>2003</v>
      </c>
      <c r="K4" s="55">
        <v>2003</v>
      </c>
      <c r="L4" s="55">
        <v>2003</v>
      </c>
      <c r="M4" s="55">
        <v>2003</v>
      </c>
      <c r="N4" s="55">
        <v>2003</v>
      </c>
      <c r="O4" s="65">
        <v>2003</v>
      </c>
    </row>
    <row r="5" spans="1:15" ht="19.95" customHeight="1" x14ac:dyDescent="0.25">
      <c r="A5" s="96" t="s">
        <v>99</v>
      </c>
      <c r="B5" s="37">
        <v>0.11810705374568101</v>
      </c>
      <c r="C5" s="50">
        <v>0.14114538931211101</v>
      </c>
      <c r="D5" s="50">
        <v>8.7375220351035301E-2</v>
      </c>
      <c r="E5" s="50">
        <v>9.3742073323088801E-2</v>
      </c>
      <c r="F5" s="50">
        <v>0.15414173819955199</v>
      </c>
      <c r="G5" s="50">
        <v>0.124242732615785</v>
      </c>
      <c r="H5" s="50">
        <v>0.109587146671802</v>
      </c>
      <c r="I5" s="50">
        <v>0.123482347087861</v>
      </c>
      <c r="J5" s="50">
        <v>0.126229348936123</v>
      </c>
      <c r="K5" s="50">
        <v>0.118767499836748</v>
      </c>
      <c r="L5" s="50">
        <v>0.110979660105451</v>
      </c>
      <c r="M5" s="50">
        <v>0.11144460258126999</v>
      </c>
      <c r="N5" s="50">
        <v>0.14166861483323601</v>
      </c>
      <c r="O5" s="66">
        <v>0.159930828040557</v>
      </c>
    </row>
    <row r="6" spans="1:15" ht="19.95" customHeight="1" x14ac:dyDescent="0.25">
      <c r="A6" s="94"/>
      <c r="B6" s="38">
        <v>237</v>
      </c>
      <c r="C6" s="51">
        <v>283</v>
      </c>
      <c r="D6" s="51">
        <v>175</v>
      </c>
      <c r="E6" s="51">
        <v>188</v>
      </c>
      <c r="F6" s="51">
        <v>309</v>
      </c>
      <c r="G6" s="51">
        <v>249</v>
      </c>
      <c r="H6" s="51">
        <v>220</v>
      </c>
      <c r="I6" s="51">
        <v>247</v>
      </c>
      <c r="J6" s="51">
        <v>253</v>
      </c>
      <c r="K6" s="51">
        <v>238</v>
      </c>
      <c r="L6" s="51">
        <v>222</v>
      </c>
      <c r="M6" s="51">
        <v>223</v>
      </c>
      <c r="N6" s="51">
        <v>284</v>
      </c>
      <c r="O6" s="67">
        <v>320</v>
      </c>
    </row>
    <row r="7" spans="1:15" ht="19.95" customHeight="1" x14ac:dyDescent="0.25">
      <c r="A7" s="93" t="s">
        <v>100</v>
      </c>
      <c r="B7" s="39">
        <v>0.25575615120445899</v>
      </c>
      <c r="C7" s="52">
        <v>0.27167166226976203</v>
      </c>
      <c r="D7" s="52">
        <v>0.213141542194834</v>
      </c>
      <c r="E7" s="52">
        <v>0.188642266401613</v>
      </c>
      <c r="F7" s="52">
        <v>0.26308995996933598</v>
      </c>
      <c r="G7" s="52">
        <v>0.25838454286121998</v>
      </c>
      <c r="H7" s="52">
        <v>0.23924805310514299</v>
      </c>
      <c r="I7" s="52">
        <v>0.23918476293142299</v>
      </c>
      <c r="J7" s="52">
        <v>0.230927693141665</v>
      </c>
      <c r="K7" s="52">
        <v>0.22213786715862099</v>
      </c>
      <c r="L7" s="52">
        <v>0.21997160102410501</v>
      </c>
      <c r="M7" s="52">
        <v>0.217816463876564</v>
      </c>
      <c r="N7" s="52">
        <v>0.27017294873475101</v>
      </c>
      <c r="O7" s="68">
        <v>0.30204943083814101</v>
      </c>
    </row>
    <row r="8" spans="1:15" ht="19.95" customHeight="1" x14ac:dyDescent="0.25">
      <c r="A8" s="93"/>
      <c r="B8" s="40">
        <v>512</v>
      </c>
      <c r="C8" s="53">
        <v>544</v>
      </c>
      <c r="D8" s="53">
        <v>427</v>
      </c>
      <c r="E8" s="53">
        <v>378</v>
      </c>
      <c r="F8" s="53">
        <v>527</v>
      </c>
      <c r="G8" s="53">
        <v>518</v>
      </c>
      <c r="H8" s="53">
        <v>479</v>
      </c>
      <c r="I8" s="53">
        <v>479</v>
      </c>
      <c r="J8" s="53">
        <v>463</v>
      </c>
      <c r="K8" s="53">
        <v>445</v>
      </c>
      <c r="L8" s="53">
        <v>441</v>
      </c>
      <c r="M8" s="53">
        <v>436</v>
      </c>
      <c r="N8" s="53">
        <v>541</v>
      </c>
      <c r="O8" s="69">
        <v>605</v>
      </c>
    </row>
    <row r="9" spans="1:15" ht="19.95" customHeight="1" x14ac:dyDescent="0.25">
      <c r="A9" s="94" t="s">
        <v>101</v>
      </c>
      <c r="B9" s="41">
        <v>0.23490734068712499</v>
      </c>
      <c r="C9" s="54">
        <v>0.20105293320110501</v>
      </c>
      <c r="D9" s="54">
        <v>0.25043630073582401</v>
      </c>
      <c r="E9" s="54">
        <v>0.23254545677320701</v>
      </c>
      <c r="F9" s="54">
        <v>0.199811268114021</v>
      </c>
      <c r="G9" s="54">
        <v>0.206246613398507</v>
      </c>
      <c r="H9" s="54">
        <v>0.24151659954933699</v>
      </c>
      <c r="I9" s="54">
        <v>0.20691846855808499</v>
      </c>
      <c r="J9" s="54">
        <v>0.23509682453939101</v>
      </c>
      <c r="K9" s="54">
        <v>0.24216894274731701</v>
      </c>
      <c r="L9" s="54">
        <v>0.25668686939593399</v>
      </c>
      <c r="M9" s="54">
        <v>0.242483612613939</v>
      </c>
      <c r="N9" s="54">
        <v>0.21840907000829499</v>
      </c>
      <c r="O9" s="70">
        <v>0.207296960732233</v>
      </c>
    </row>
    <row r="10" spans="1:15" ht="19.95" customHeight="1" x14ac:dyDescent="0.25">
      <c r="A10" s="94"/>
      <c r="B10" s="38">
        <v>471</v>
      </c>
      <c r="C10" s="51">
        <v>403</v>
      </c>
      <c r="D10" s="51">
        <v>502</v>
      </c>
      <c r="E10" s="51">
        <v>466</v>
      </c>
      <c r="F10" s="51">
        <v>400</v>
      </c>
      <c r="G10" s="51">
        <v>413</v>
      </c>
      <c r="H10" s="51">
        <v>484</v>
      </c>
      <c r="I10" s="51">
        <v>414</v>
      </c>
      <c r="J10" s="51">
        <v>471</v>
      </c>
      <c r="K10" s="51">
        <v>485</v>
      </c>
      <c r="L10" s="51">
        <v>514</v>
      </c>
      <c r="M10" s="51">
        <v>486</v>
      </c>
      <c r="N10" s="51">
        <v>437</v>
      </c>
      <c r="O10" s="67">
        <v>415</v>
      </c>
    </row>
    <row r="11" spans="1:15" ht="19.95" customHeight="1" x14ac:dyDescent="0.25">
      <c r="A11" s="93" t="s">
        <v>102</v>
      </c>
      <c r="B11" s="39">
        <v>0.100090915621129</v>
      </c>
      <c r="C11" s="52">
        <v>0.10845900935533</v>
      </c>
      <c r="D11" s="52">
        <v>0.12945258383250899</v>
      </c>
      <c r="E11" s="52">
        <v>0.13279032605484101</v>
      </c>
      <c r="F11" s="52">
        <v>9.4802722923964897E-2</v>
      </c>
      <c r="G11" s="52">
        <v>0.111179211932366</v>
      </c>
      <c r="H11" s="52">
        <v>0.11467283685835</v>
      </c>
      <c r="I11" s="52">
        <v>0.10833428149933801</v>
      </c>
      <c r="J11" s="52">
        <v>9.6392684690736405E-2</v>
      </c>
      <c r="K11" s="52">
        <v>9.8829662177932806E-2</v>
      </c>
      <c r="L11" s="52">
        <v>0.10819218980848901</v>
      </c>
      <c r="M11" s="52">
        <v>0.105601686458658</v>
      </c>
      <c r="N11" s="52">
        <v>9.5265752205154E-2</v>
      </c>
      <c r="O11" s="68">
        <v>9.3530588923177505E-2</v>
      </c>
    </row>
    <row r="12" spans="1:15" ht="19.95" customHeight="1" x14ac:dyDescent="0.25">
      <c r="A12" s="93"/>
      <c r="B12" s="40">
        <v>200</v>
      </c>
      <c r="C12" s="53">
        <v>217</v>
      </c>
      <c r="D12" s="53">
        <v>259</v>
      </c>
      <c r="E12" s="53">
        <v>266</v>
      </c>
      <c r="F12" s="53">
        <v>190</v>
      </c>
      <c r="G12" s="53">
        <v>223</v>
      </c>
      <c r="H12" s="53">
        <v>230</v>
      </c>
      <c r="I12" s="53">
        <v>217</v>
      </c>
      <c r="J12" s="53">
        <v>193</v>
      </c>
      <c r="K12" s="53">
        <v>198</v>
      </c>
      <c r="L12" s="53">
        <v>217</v>
      </c>
      <c r="M12" s="53">
        <v>212</v>
      </c>
      <c r="N12" s="53">
        <v>191</v>
      </c>
      <c r="O12" s="69">
        <v>187</v>
      </c>
    </row>
    <row r="13" spans="1:15" ht="19.95" customHeight="1" x14ac:dyDescent="0.25">
      <c r="A13" s="94" t="s">
        <v>103</v>
      </c>
      <c r="B13" s="41">
        <v>0.15259551919257</v>
      </c>
      <c r="C13" s="54">
        <v>0.174308244009312</v>
      </c>
      <c r="D13" s="54">
        <v>0.19459273633816099</v>
      </c>
      <c r="E13" s="54">
        <v>0.235410616855383</v>
      </c>
      <c r="F13" s="54">
        <v>0.17971130140911701</v>
      </c>
      <c r="G13" s="54">
        <v>0.17509672517639699</v>
      </c>
      <c r="H13" s="54">
        <v>0.164499186769512</v>
      </c>
      <c r="I13" s="54">
        <v>0.17688157040285599</v>
      </c>
      <c r="J13" s="54">
        <v>0.15429027751336599</v>
      </c>
      <c r="K13" s="54">
        <v>0.18788360431798201</v>
      </c>
      <c r="L13" s="54">
        <v>0.17633171143793</v>
      </c>
      <c r="M13" s="54">
        <v>0.18946997554387199</v>
      </c>
      <c r="N13" s="54">
        <v>0.15760619779711499</v>
      </c>
      <c r="O13" s="70">
        <v>0.15531391253197899</v>
      </c>
    </row>
    <row r="14" spans="1:15" ht="19.95" customHeight="1" x14ac:dyDescent="0.25">
      <c r="A14" s="94"/>
      <c r="B14" s="38">
        <v>306</v>
      </c>
      <c r="C14" s="51">
        <v>349</v>
      </c>
      <c r="D14" s="51">
        <v>390</v>
      </c>
      <c r="E14" s="51">
        <v>472</v>
      </c>
      <c r="F14" s="51">
        <v>360</v>
      </c>
      <c r="G14" s="51">
        <v>351</v>
      </c>
      <c r="H14" s="51">
        <v>329</v>
      </c>
      <c r="I14" s="51">
        <v>354</v>
      </c>
      <c r="J14" s="51">
        <v>309</v>
      </c>
      <c r="K14" s="51">
        <v>376</v>
      </c>
      <c r="L14" s="51">
        <v>353</v>
      </c>
      <c r="M14" s="51">
        <v>380</v>
      </c>
      <c r="N14" s="51">
        <v>316</v>
      </c>
      <c r="O14" s="67">
        <v>311</v>
      </c>
    </row>
    <row r="15" spans="1:15" ht="19.95" customHeight="1" x14ac:dyDescent="0.25">
      <c r="A15" s="93" t="s">
        <v>104</v>
      </c>
      <c r="B15" s="39">
        <v>0.138543019549036</v>
      </c>
      <c r="C15" s="52">
        <v>0.10336276185238</v>
      </c>
      <c r="D15" s="52">
        <v>0.125001616547637</v>
      </c>
      <c r="E15" s="52">
        <v>0.116869260591866</v>
      </c>
      <c r="F15" s="52">
        <v>0.10844300938401</v>
      </c>
      <c r="G15" s="52">
        <v>0.124850174015725</v>
      </c>
      <c r="H15" s="52">
        <v>0.13047617704585601</v>
      </c>
      <c r="I15" s="52">
        <v>0.145198569520436</v>
      </c>
      <c r="J15" s="52">
        <v>0.15706317117871901</v>
      </c>
      <c r="K15" s="52">
        <v>0.13021242376139899</v>
      </c>
      <c r="L15" s="52">
        <v>0.12783796822809201</v>
      </c>
      <c r="M15" s="52">
        <v>0.133183658925696</v>
      </c>
      <c r="N15" s="52">
        <v>0.11687741642145</v>
      </c>
      <c r="O15" s="68">
        <v>8.1878278933912196E-2</v>
      </c>
    </row>
    <row r="16" spans="1:15" ht="19.95" customHeight="1" x14ac:dyDescent="0.25">
      <c r="A16" s="93"/>
      <c r="B16" s="40">
        <v>278</v>
      </c>
      <c r="C16" s="53">
        <v>207</v>
      </c>
      <c r="D16" s="53">
        <v>250</v>
      </c>
      <c r="E16" s="53">
        <v>234</v>
      </c>
      <c r="F16" s="53">
        <v>217</v>
      </c>
      <c r="G16" s="53">
        <v>250</v>
      </c>
      <c r="H16" s="53">
        <v>261</v>
      </c>
      <c r="I16" s="53">
        <v>291</v>
      </c>
      <c r="J16" s="53">
        <v>315</v>
      </c>
      <c r="K16" s="53">
        <v>261</v>
      </c>
      <c r="L16" s="53">
        <v>256</v>
      </c>
      <c r="M16" s="53">
        <v>267</v>
      </c>
      <c r="N16" s="53">
        <v>234</v>
      </c>
      <c r="O16" s="69">
        <v>164</v>
      </c>
    </row>
    <row r="17" spans="1:15" ht="19.95" customHeight="1" x14ac:dyDescent="0.25">
      <c r="A17" s="94" t="s">
        <v>105</v>
      </c>
      <c r="B17" s="41">
        <v>0.37386320495014003</v>
      </c>
      <c r="C17" s="54">
        <v>0.41281705158187298</v>
      </c>
      <c r="D17" s="54">
        <v>0.30051676254586901</v>
      </c>
      <c r="E17" s="54">
        <v>0.282384339724702</v>
      </c>
      <c r="F17" s="54">
        <v>0.417231698168888</v>
      </c>
      <c r="G17" s="54">
        <v>0.38262727547700498</v>
      </c>
      <c r="H17" s="54">
        <v>0.34883519977694499</v>
      </c>
      <c r="I17" s="54">
        <v>0.36266711001928498</v>
      </c>
      <c r="J17" s="54">
        <v>0.35715704207778798</v>
      </c>
      <c r="K17" s="54">
        <v>0.340905366995369</v>
      </c>
      <c r="L17" s="54">
        <v>0.33095126112955497</v>
      </c>
      <c r="M17" s="54">
        <v>0.32926106645783398</v>
      </c>
      <c r="N17" s="54">
        <v>0.41184156356798701</v>
      </c>
      <c r="O17" s="70">
        <v>0.46198025887869898</v>
      </c>
    </row>
    <row r="18" spans="1:15" ht="19.95" customHeight="1" x14ac:dyDescent="0.25">
      <c r="A18" s="94"/>
      <c r="B18" s="38">
        <v>749</v>
      </c>
      <c r="C18" s="51">
        <v>827</v>
      </c>
      <c r="D18" s="51">
        <v>602</v>
      </c>
      <c r="E18" s="51">
        <v>566</v>
      </c>
      <c r="F18" s="51">
        <v>836</v>
      </c>
      <c r="G18" s="51">
        <v>766</v>
      </c>
      <c r="H18" s="51">
        <v>699</v>
      </c>
      <c r="I18" s="51">
        <v>726</v>
      </c>
      <c r="J18" s="51">
        <v>715</v>
      </c>
      <c r="K18" s="51">
        <v>683</v>
      </c>
      <c r="L18" s="51">
        <v>663</v>
      </c>
      <c r="M18" s="51">
        <v>660</v>
      </c>
      <c r="N18" s="51">
        <v>825</v>
      </c>
      <c r="O18" s="67">
        <v>925</v>
      </c>
    </row>
    <row r="19" spans="1:15" ht="19.95" customHeight="1" x14ac:dyDescent="0.25">
      <c r="A19" s="93" t="s">
        <v>106</v>
      </c>
      <c r="B19" s="39">
        <v>0.25268643481369901</v>
      </c>
      <c r="C19" s="52">
        <v>0.28276725336464198</v>
      </c>
      <c r="D19" s="52">
        <v>0.324045320170669</v>
      </c>
      <c r="E19" s="52">
        <v>0.36820094291022398</v>
      </c>
      <c r="F19" s="52">
        <v>0.27451402433308097</v>
      </c>
      <c r="G19" s="52">
        <v>0.28627593710876298</v>
      </c>
      <c r="H19" s="52">
        <v>0.27917202362786098</v>
      </c>
      <c r="I19" s="52">
        <v>0.28521585190219401</v>
      </c>
      <c r="J19" s="52">
        <v>0.25068296220410202</v>
      </c>
      <c r="K19" s="52">
        <v>0.286713266495914</v>
      </c>
      <c r="L19" s="52">
        <v>0.28452390124641902</v>
      </c>
      <c r="M19" s="52">
        <v>0.29507166200252999</v>
      </c>
      <c r="N19" s="52">
        <v>0.25287195000226897</v>
      </c>
      <c r="O19" s="68">
        <v>0.24884450145515599</v>
      </c>
    </row>
    <row r="20" spans="1:15" ht="19.95" customHeight="1" x14ac:dyDescent="0.25">
      <c r="A20" s="95"/>
      <c r="B20" s="42">
        <v>506</v>
      </c>
      <c r="C20" s="57">
        <v>566</v>
      </c>
      <c r="D20" s="57">
        <v>649</v>
      </c>
      <c r="E20" s="57">
        <v>738</v>
      </c>
      <c r="F20" s="57">
        <v>550</v>
      </c>
      <c r="G20" s="57">
        <v>573</v>
      </c>
      <c r="H20" s="57">
        <v>559</v>
      </c>
      <c r="I20" s="57">
        <v>571</v>
      </c>
      <c r="J20" s="57">
        <v>502</v>
      </c>
      <c r="K20" s="57">
        <v>574</v>
      </c>
      <c r="L20" s="57">
        <v>570</v>
      </c>
      <c r="M20" s="57">
        <v>591</v>
      </c>
      <c r="N20" s="57">
        <v>507</v>
      </c>
      <c r="O20" s="71">
        <v>498</v>
      </c>
    </row>
    <row r="22" spans="1:15" x14ac:dyDescent="0.25">
      <c r="A22" s="26" t="s">
        <v>346</v>
      </c>
    </row>
  </sheetData>
  <mergeCells count="9">
    <mergeCell ref="A1:O1"/>
    <mergeCell ref="A5:A6"/>
    <mergeCell ref="A7:A8"/>
    <mergeCell ref="A9:A10"/>
    <mergeCell ref="A11:A12"/>
    <mergeCell ref="A13:A14"/>
    <mergeCell ref="A15:A16"/>
    <mergeCell ref="A17:A18"/>
    <mergeCell ref="A19:A20"/>
  </mergeCells>
  <hyperlinks>
    <hyperlink ref="A22" location="'Index'!B25" display="Return to index" xr:uid="{467E39FB-9DD6-4595-8738-4C2C19102C9C}"/>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107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0.11810705374568101</v>
      </c>
      <c r="C6" s="37">
        <v>6.0225184316948399E-2</v>
      </c>
      <c r="D6" s="37">
        <v>0.29435486512835601</v>
      </c>
      <c r="E6" s="37">
        <v>0.143599491692081</v>
      </c>
      <c r="F6" s="37">
        <v>3.8957601669353303E-2</v>
      </c>
      <c r="G6" s="37">
        <v>0.110734552832824</v>
      </c>
      <c r="H6" s="50">
        <v>4.5068948157532297E-2</v>
      </c>
      <c r="I6" s="37">
        <v>0.23656160174327701</v>
      </c>
      <c r="J6" s="37">
        <v>0.15099679762018001</v>
      </c>
      <c r="K6" s="37">
        <v>0.125001638814972</v>
      </c>
      <c r="L6" s="37">
        <v>3.9261619646671998E-2</v>
      </c>
      <c r="M6" s="50">
        <v>5.51919445081933E-2</v>
      </c>
      <c r="N6" s="37">
        <v>0.22210695560115001</v>
      </c>
      <c r="O6" s="37">
        <v>0.16341495914729001</v>
      </c>
      <c r="P6" s="50">
        <v>0.17366557722238701</v>
      </c>
      <c r="Q6" s="37">
        <v>7.8770137675920102E-2</v>
      </c>
      <c r="R6" s="50">
        <v>0.12419366394706099</v>
      </c>
      <c r="S6" s="37">
        <v>0.11366777545055699</v>
      </c>
      <c r="T6" s="50">
        <v>0.14646163336316601</v>
      </c>
      <c r="U6" s="37">
        <v>0.13399051760429201</v>
      </c>
      <c r="V6" s="37">
        <v>0.105021675828953</v>
      </c>
      <c r="W6" s="37">
        <v>8.2898593732868606E-2</v>
      </c>
      <c r="X6" s="50">
        <v>0.15215134071803699</v>
      </c>
      <c r="Y6" s="37">
        <v>0.107387290916233</v>
      </c>
      <c r="Z6" s="37">
        <v>0.13253693020761101</v>
      </c>
      <c r="AA6" s="37">
        <v>9.9174446414853304E-2</v>
      </c>
      <c r="AB6" s="37">
        <v>9.2545838078500101E-2</v>
      </c>
      <c r="AC6" s="37">
        <v>0.107969214507109</v>
      </c>
      <c r="AD6" s="43">
        <v>0</v>
      </c>
    </row>
    <row r="7" spans="1:30" ht="19.95" customHeight="1" x14ac:dyDescent="0.25">
      <c r="A7" s="84"/>
      <c r="B7" s="44">
        <v>237</v>
      </c>
      <c r="C7" s="38">
        <v>16</v>
      </c>
      <c r="D7" s="38">
        <v>124</v>
      </c>
      <c r="E7" s="38">
        <v>21</v>
      </c>
      <c r="F7" s="38">
        <v>14</v>
      </c>
      <c r="G7" s="38">
        <v>17</v>
      </c>
      <c r="H7" s="51">
        <v>15</v>
      </c>
      <c r="I7" s="38">
        <v>114</v>
      </c>
      <c r="J7" s="38">
        <v>26</v>
      </c>
      <c r="K7" s="38">
        <v>12</v>
      </c>
      <c r="L7" s="38">
        <v>8</v>
      </c>
      <c r="M7" s="51">
        <v>31</v>
      </c>
      <c r="N7" s="38">
        <v>100</v>
      </c>
      <c r="O7" s="38">
        <v>22</v>
      </c>
      <c r="P7" s="51">
        <v>119</v>
      </c>
      <c r="Q7" s="38">
        <v>55</v>
      </c>
      <c r="R7" s="51">
        <v>120</v>
      </c>
      <c r="S7" s="38">
        <v>117</v>
      </c>
      <c r="T7" s="51">
        <v>80</v>
      </c>
      <c r="U7" s="38">
        <v>65</v>
      </c>
      <c r="V7" s="38">
        <v>52</v>
      </c>
      <c r="W7" s="38">
        <v>39</v>
      </c>
      <c r="X7" s="51">
        <v>73</v>
      </c>
      <c r="Y7" s="38">
        <v>36</v>
      </c>
      <c r="Z7" s="38">
        <v>35</v>
      </c>
      <c r="AA7" s="38">
        <v>65</v>
      </c>
      <c r="AB7" s="38">
        <v>9</v>
      </c>
      <c r="AC7" s="38">
        <v>18</v>
      </c>
      <c r="AD7" s="44">
        <v>0</v>
      </c>
    </row>
    <row r="8" spans="1:30" ht="19.95" customHeight="1" x14ac:dyDescent="0.25">
      <c r="A8" s="83" t="s">
        <v>100</v>
      </c>
      <c r="B8" s="45">
        <v>0.25575615120445899</v>
      </c>
      <c r="C8" s="39">
        <v>0.191214491330153</v>
      </c>
      <c r="D8" s="39">
        <v>0.449957952587486</v>
      </c>
      <c r="E8" s="39">
        <v>0.37475214062786</v>
      </c>
      <c r="F8" s="39">
        <v>0.15409099736033599</v>
      </c>
      <c r="G8" s="39">
        <v>0.31745996565934897</v>
      </c>
      <c r="H8" s="52">
        <v>0.19470829822712499</v>
      </c>
      <c r="I8" s="39">
        <v>0.38771141619837202</v>
      </c>
      <c r="J8" s="39">
        <v>0.36441729490501801</v>
      </c>
      <c r="K8" s="39">
        <v>0.265804513058852</v>
      </c>
      <c r="L8" s="39">
        <v>0.12262584127427099</v>
      </c>
      <c r="M8" s="52">
        <v>0.233422739693632</v>
      </c>
      <c r="N8" s="39">
        <v>0.35488561808046698</v>
      </c>
      <c r="O8" s="39">
        <v>0.36637517808250403</v>
      </c>
      <c r="P8" s="52">
        <v>0.33334464747144998</v>
      </c>
      <c r="Q8" s="39">
        <v>0.18729505354776901</v>
      </c>
      <c r="R8" s="52">
        <v>0.27116780126199203</v>
      </c>
      <c r="S8" s="39">
        <v>0.241156101998445</v>
      </c>
      <c r="T8" s="52">
        <v>0.27706297196669599</v>
      </c>
      <c r="U8" s="39">
        <v>0.23733655331074099</v>
      </c>
      <c r="V8" s="39">
        <v>0.26091502176019599</v>
      </c>
      <c r="W8" s="39">
        <v>0.24466294844031</v>
      </c>
      <c r="X8" s="52">
        <v>0.25891789733613002</v>
      </c>
      <c r="Y8" s="39">
        <v>0.26293099795060498</v>
      </c>
      <c r="Z8" s="39">
        <v>0.281022790754695</v>
      </c>
      <c r="AA8" s="39">
        <v>0.25821598384781003</v>
      </c>
      <c r="AB8" s="39">
        <v>0.240611431199518</v>
      </c>
      <c r="AC8" s="39">
        <v>0.19251027889411601</v>
      </c>
      <c r="AD8" s="45">
        <v>0</v>
      </c>
    </row>
    <row r="9" spans="1:30" ht="19.95" customHeight="1" x14ac:dyDescent="0.25">
      <c r="A9" s="83"/>
      <c r="B9" s="46">
        <v>512</v>
      </c>
      <c r="C9" s="40">
        <v>50</v>
      </c>
      <c r="D9" s="40">
        <v>190</v>
      </c>
      <c r="E9" s="40">
        <v>55</v>
      </c>
      <c r="F9" s="40">
        <v>57</v>
      </c>
      <c r="G9" s="40">
        <v>49</v>
      </c>
      <c r="H9" s="53">
        <v>66</v>
      </c>
      <c r="I9" s="40">
        <v>187</v>
      </c>
      <c r="J9" s="40">
        <v>64</v>
      </c>
      <c r="K9" s="40">
        <v>26</v>
      </c>
      <c r="L9" s="40">
        <v>25</v>
      </c>
      <c r="M9" s="53">
        <v>131</v>
      </c>
      <c r="N9" s="40">
        <v>160</v>
      </c>
      <c r="O9" s="40">
        <v>49</v>
      </c>
      <c r="P9" s="53">
        <v>229</v>
      </c>
      <c r="Q9" s="40">
        <v>131</v>
      </c>
      <c r="R9" s="53">
        <v>261</v>
      </c>
      <c r="S9" s="40">
        <v>248</v>
      </c>
      <c r="T9" s="53">
        <v>151</v>
      </c>
      <c r="U9" s="40">
        <v>115</v>
      </c>
      <c r="V9" s="40">
        <v>130</v>
      </c>
      <c r="W9" s="40">
        <v>116</v>
      </c>
      <c r="X9" s="53">
        <v>124</v>
      </c>
      <c r="Y9" s="40">
        <v>87</v>
      </c>
      <c r="Z9" s="40">
        <v>75</v>
      </c>
      <c r="AA9" s="40">
        <v>170</v>
      </c>
      <c r="AB9" s="40">
        <v>23</v>
      </c>
      <c r="AC9" s="40">
        <v>33</v>
      </c>
      <c r="AD9" s="46">
        <v>0</v>
      </c>
    </row>
    <row r="10" spans="1:30" ht="19.95" customHeight="1" x14ac:dyDescent="0.25">
      <c r="A10" s="84" t="s">
        <v>101</v>
      </c>
      <c r="B10" s="47">
        <v>0.23490734068712499</v>
      </c>
      <c r="C10" s="41">
        <v>0.28337783347885298</v>
      </c>
      <c r="D10" s="41">
        <v>0.17842824978962299</v>
      </c>
      <c r="E10" s="41">
        <v>0.25545824331150802</v>
      </c>
      <c r="F10" s="41">
        <v>0.20757472038634001</v>
      </c>
      <c r="G10" s="41">
        <v>0.30546002403665801</v>
      </c>
      <c r="H10" s="54">
        <v>0.26222235077567402</v>
      </c>
      <c r="I10" s="41">
        <v>0.18534946705695801</v>
      </c>
      <c r="J10" s="41">
        <v>0.246627865607108</v>
      </c>
      <c r="K10" s="41">
        <v>0.28974555662731999</v>
      </c>
      <c r="L10" s="41">
        <v>0.16021854670618499</v>
      </c>
      <c r="M10" s="54">
        <v>0.23399797523885801</v>
      </c>
      <c r="N10" s="41">
        <v>0.20751157722062799</v>
      </c>
      <c r="O10" s="41">
        <v>0.18014825946243199</v>
      </c>
      <c r="P10" s="54">
        <v>0.23715147505523401</v>
      </c>
      <c r="Q10" s="41">
        <v>0.20014894391577101</v>
      </c>
      <c r="R10" s="54">
        <v>0.22966711768616399</v>
      </c>
      <c r="S10" s="41">
        <v>0.240171889796956</v>
      </c>
      <c r="T10" s="54">
        <v>0.25510876060541199</v>
      </c>
      <c r="U10" s="41">
        <v>0.211868705017113</v>
      </c>
      <c r="V10" s="41">
        <v>0.23870100621974799</v>
      </c>
      <c r="W10" s="41">
        <v>0.23125612961077799</v>
      </c>
      <c r="X10" s="54">
        <v>0.239674713506774</v>
      </c>
      <c r="Y10" s="41">
        <v>0.23267950063182</v>
      </c>
      <c r="Z10" s="41">
        <v>0.247469564533876</v>
      </c>
      <c r="AA10" s="41">
        <v>0.216288138065625</v>
      </c>
      <c r="AB10" s="41">
        <v>0.197167660419104</v>
      </c>
      <c r="AC10" s="41">
        <v>0.29910143413502699</v>
      </c>
      <c r="AD10" s="47">
        <v>0</v>
      </c>
    </row>
    <row r="11" spans="1:30" ht="19.95" customHeight="1" x14ac:dyDescent="0.25">
      <c r="A11" s="84"/>
      <c r="B11" s="44">
        <v>471</v>
      </c>
      <c r="C11" s="38">
        <v>74</v>
      </c>
      <c r="D11" s="38">
        <v>75</v>
      </c>
      <c r="E11" s="38">
        <v>37</v>
      </c>
      <c r="F11" s="38">
        <v>76</v>
      </c>
      <c r="G11" s="38">
        <v>47</v>
      </c>
      <c r="H11" s="51">
        <v>89</v>
      </c>
      <c r="I11" s="38">
        <v>89</v>
      </c>
      <c r="J11" s="38">
        <v>43</v>
      </c>
      <c r="K11" s="38">
        <v>28</v>
      </c>
      <c r="L11" s="38">
        <v>33</v>
      </c>
      <c r="M11" s="51">
        <v>132</v>
      </c>
      <c r="N11" s="38">
        <v>94</v>
      </c>
      <c r="O11" s="38">
        <v>24</v>
      </c>
      <c r="P11" s="51">
        <v>163</v>
      </c>
      <c r="Q11" s="38">
        <v>140</v>
      </c>
      <c r="R11" s="51">
        <v>221</v>
      </c>
      <c r="S11" s="38">
        <v>247</v>
      </c>
      <c r="T11" s="51">
        <v>139</v>
      </c>
      <c r="U11" s="38">
        <v>103</v>
      </c>
      <c r="V11" s="38">
        <v>119</v>
      </c>
      <c r="W11" s="38">
        <v>110</v>
      </c>
      <c r="X11" s="51">
        <v>115</v>
      </c>
      <c r="Y11" s="38">
        <v>77</v>
      </c>
      <c r="Z11" s="38">
        <v>66</v>
      </c>
      <c r="AA11" s="38">
        <v>142</v>
      </c>
      <c r="AB11" s="38">
        <v>19</v>
      </c>
      <c r="AC11" s="38">
        <v>51</v>
      </c>
      <c r="AD11" s="44">
        <v>0</v>
      </c>
    </row>
    <row r="12" spans="1:30" ht="19.95" customHeight="1" x14ac:dyDescent="0.25">
      <c r="A12" s="83" t="s">
        <v>102</v>
      </c>
      <c r="B12" s="45">
        <v>0.100090915621129</v>
      </c>
      <c r="C12" s="39">
        <v>0.169513651951438</v>
      </c>
      <c r="D12" s="39">
        <v>2.6930041761334102E-2</v>
      </c>
      <c r="E12" s="39">
        <v>4.8297319521241201E-2</v>
      </c>
      <c r="F12" s="39">
        <v>0.17953409899807801</v>
      </c>
      <c r="G12" s="39">
        <v>7.63141004409848E-2</v>
      </c>
      <c r="H12" s="52">
        <v>0.15737906637961599</v>
      </c>
      <c r="I12" s="39">
        <v>4.9254935045572899E-2</v>
      </c>
      <c r="J12" s="39">
        <v>4.84817259718031E-2</v>
      </c>
      <c r="K12" s="39">
        <v>0.161875713930618</v>
      </c>
      <c r="L12" s="39">
        <v>0.191286725994948</v>
      </c>
      <c r="M12" s="52">
        <v>0.14198891536722799</v>
      </c>
      <c r="N12" s="39">
        <v>6.6513074895694899E-2</v>
      </c>
      <c r="O12" s="39">
        <v>5.1637699950131899E-2</v>
      </c>
      <c r="P12" s="52">
        <v>7.2100111914305404E-2</v>
      </c>
      <c r="Q12" s="39">
        <v>0.143329113713212</v>
      </c>
      <c r="R12" s="52">
        <v>0.10178676224119999</v>
      </c>
      <c r="S12" s="39">
        <v>9.8249496938302303E-2</v>
      </c>
      <c r="T12" s="52">
        <v>0.107103595352491</v>
      </c>
      <c r="U12" s="39">
        <v>9.3131144876498206E-2</v>
      </c>
      <c r="V12" s="39">
        <v>9.9986095712543202E-2</v>
      </c>
      <c r="W12" s="39">
        <v>9.9253194046576801E-2</v>
      </c>
      <c r="X12" s="52">
        <v>8.1364523580147799E-2</v>
      </c>
      <c r="Y12" s="39">
        <v>0.12574315792507201</v>
      </c>
      <c r="Z12" s="39">
        <v>0.10880942953109</v>
      </c>
      <c r="AA12" s="39">
        <v>9.9770823334514994E-2</v>
      </c>
      <c r="AB12" s="39">
        <v>9.4835998438200703E-2</v>
      </c>
      <c r="AC12" s="39">
        <v>9.3451424747443806E-2</v>
      </c>
      <c r="AD12" s="45">
        <v>0</v>
      </c>
    </row>
    <row r="13" spans="1:30" ht="19.95" customHeight="1" x14ac:dyDescent="0.25">
      <c r="A13" s="83"/>
      <c r="B13" s="46">
        <v>200</v>
      </c>
      <c r="C13" s="40">
        <v>44</v>
      </c>
      <c r="D13" s="40">
        <v>11</v>
      </c>
      <c r="E13" s="40">
        <v>7</v>
      </c>
      <c r="F13" s="40">
        <v>66</v>
      </c>
      <c r="G13" s="40">
        <v>12</v>
      </c>
      <c r="H13" s="53">
        <v>53</v>
      </c>
      <c r="I13" s="40">
        <v>24</v>
      </c>
      <c r="J13" s="40">
        <v>8</v>
      </c>
      <c r="K13" s="40">
        <v>16</v>
      </c>
      <c r="L13" s="40">
        <v>39</v>
      </c>
      <c r="M13" s="53">
        <v>80</v>
      </c>
      <c r="N13" s="40">
        <v>30</v>
      </c>
      <c r="O13" s="40">
        <v>7</v>
      </c>
      <c r="P13" s="53">
        <v>50</v>
      </c>
      <c r="Q13" s="40">
        <v>101</v>
      </c>
      <c r="R13" s="53">
        <v>98</v>
      </c>
      <c r="S13" s="40">
        <v>101</v>
      </c>
      <c r="T13" s="53">
        <v>58</v>
      </c>
      <c r="U13" s="40">
        <v>45</v>
      </c>
      <c r="V13" s="40">
        <v>50</v>
      </c>
      <c r="W13" s="40">
        <v>47</v>
      </c>
      <c r="X13" s="53">
        <v>39</v>
      </c>
      <c r="Y13" s="40">
        <v>42</v>
      </c>
      <c r="Z13" s="40">
        <v>29</v>
      </c>
      <c r="AA13" s="40">
        <v>66</v>
      </c>
      <c r="AB13" s="40">
        <v>9</v>
      </c>
      <c r="AC13" s="40">
        <v>16</v>
      </c>
      <c r="AD13" s="46">
        <v>0</v>
      </c>
    </row>
    <row r="14" spans="1:30" ht="19.95" customHeight="1" x14ac:dyDescent="0.25">
      <c r="A14" s="84" t="s">
        <v>103</v>
      </c>
      <c r="B14" s="47">
        <v>0.15259551919257</v>
      </c>
      <c r="C14" s="41">
        <v>0.187443510218052</v>
      </c>
      <c r="D14" s="41">
        <v>1.2726166095806801E-2</v>
      </c>
      <c r="E14" s="41">
        <v>7.6949819412707496E-2</v>
      </c>
      <c r="F14" s="41">
        <v>0.35282457606206202</v>
      </c>
      <c r="G14" s="41">
        <v>8.0152799540951294E-2</v>
      </c>
      <c r="H14" s="54">
        <v>0.226291867476901</v>
      </c>
      <c r="I14" s="41">
        <v>4.96375429920256E-2</v>
      </c>
      <c r="J14" s="41">
        <v>9.4146275390984205E-2</v>
      </c>
      <c r="K14" s="41">
        <v>8.1555165994788001E-2</v>
      </c>
      <c r="L14" s="41">
        <v>0.40292595944468601</v>
      </c>
      <c r="M14" s="54">
        <v>0.230473666030477</v>
      </c>
      <c r="N14" s="41">
        <v>7.7566427171503402E-2</v>
      </c>
      <c r="O14" s="41">
        <v>0.102136433502001</v>
      </c>
      <c r="P14" s="54">
        <v>7.7329170373528294E-2</v>
      </c>
      <c r="Q14" s="41">
        <v>0.28005720021740599</v>
      </c>
      <c r="R14" s="54">
        <v>0.16389526299413401</v>
      </c>
      <c r="S14" s="41">
        <v>0.141270029302827</v>
      </c>
      <c r="T14" s="54">
        <v>9.3638174958318096E-2</v>
      </c>
      <c r="U14" s="41">
        <v>0.15980760639695399</v>
      </c>
      <c r="V14" s="41">
        <v>0.171093328933484</v>
      </c>
      <c r="W14" s="41">
        <v>0.19371254428565701</v>
      </c>
      <c r="X14" s="54">
        <v>0.13011972979416001</v>
      </c>
      <c r="Y14" s="41">
        <v>0.15459078160105699</v>
      </c>
      <c r="Z14" s="41">
        <v>0.106467391381572</v>
      </c>
      <c r="AA14" s="41">
        <v>0.19145356567898</v>
      </c>
      <c r="AB14" s="41">
        <v>0.178555005203718</v>
      </c>
      <c r="AC14" s="41">
        <v>0.120022569559848</v>
      </c>
      <c r="AD14" s="47">
        <v>0</v>
      </c>
    </row>
    <row r="15" spans="1:30" ht="19.95" customHeight="1" x14ac:dyDescent="0.25">
      <c r="A15" s="84"/>
      <c r="B15" s="44">
        <v>306</v>
      </c>
      <c r="C15" s="38">
        <v>49</v>
      </c>
      <c r="D15" s="38">
        <v>5</v>
      </c>
      <c r="E15" s="38">
        <v>11</v>
      </c>
      <c r="F15" s="38">
        <v>130</v>
      </c>
      <c r="G15" s="38">
        <v>12</v>
      </c>
      <c r="H15" s="51">
        <v>77</v>
      </c>
      <c r="I15" s="38">
        <v>24</v>
      </c>
      <c r="J15" s="38">
        <v>16</v>
      </c>
      <c r="K15" s="38">
        <v>8</v>
      </c>
      <c r="L15" s="38">
        <v>82</v>
      </c>
      <c r="M15" s="51">
        <v>130</v>
      </c>
      <c r="N15" s="38">
        <v>35</v>
      </c>
      <c r="O15" s="38">
        <v>14</v>
      </c>
      <c r="P15" s="51">
        <v>53</v>
      </c>
      <c r="Q15" s="38">
        <v>197</v>
      </c>
      <c r="R15" s="51">
        <v>158</v>
      </c>
      <c r="S15" s="38">
        <v>145</v>
      </c>
      <c r="T15" s="51">
        <v>51</v>
      </c>
      <c r="U15" s="38">
        <v>78</v>
      </c>
      <c r="V15" s="38">
        <v>85</v>
      </c>
      <c r="W15" s="38">
        <v>92</v>
      </c>
      <c r="X15" s="51">
        <v>62</v>
      </c>
      <c r="Y15" s="38">
        <v>51</v>
      </c>
      <c r="Z15" s="38">
        <v>28</v>
      </c>
      <c r="AA15" s="38">
        <v>126</v>
      </c>
      <c r="AB15" s="38">
        <v>17</v>
      </c>
      <c r="AC15" s="38">
        <v>21</v>
      </c>
      <c r="AD15" s="44">
        <v>0</v>
      </c>
    </row>
    <row r="16" spans="1:30" ht="19.95" customHeight="1" x14ac:dyDescent="0.25">
      <c r="A16" s="83" t="s">
        <v>104</v>
      </c>
      <c r="B16" s="45">
        <v>0.138543019549036</v>
      </c>
      <c r="C16" s="39">
        <v>0.10822532870455601</v>
      </c>
      <c r="D16" s="39">
        <v>3.7602724637393801E-2</v>
      </c>
      <c r="E16" s="39">
        <v>0.10094298543460301</v>
      </c>
      <c r="F16" s="39">
        <v>6.7018005523830401E-2</v>
      </c>
      <c r="G16" s="39">
        <v>0.109878557489233</v>
      </c>
      <c r="H16" s="52">
        <v>0.11432946898315199</v>
      </c>
      <c r="I16" s="39">
        <v>9.1485036963795396E-2</v>
      </c>
      <c r="J16" s="39">
        <v>9.5330040504907204E-2</v>
      </c>
      <c r="K16" s="39">
        <v>7.6017411573449406E-2</v>
      </c>
      <c r="L16" s="39">
        <v>8.3681306933238303E-2</v>
      </c>
      <c r="M16" s="52">
        <v>0.10492475916161401</v>
      </c>
      <c r="N16" s="39">
        <v>7.14163470305582E-2</v>
      </c>
      <c r="O16" s="39">
        <v>0.136287469855641</v>
      </c>
      <c r="P16" s="52">
        <v>0.106409017963098</v>
      </c>
      <c r="Q16" s="39">
        <v>0.11039955092992</v>
      </c>
      <c r="R16" s="52">
        <v>0.109289391869447</v>
      </c>
      <c r="S16" s="39">
        <v>0.165484706512912</v>
      </c>
      <c r="T16" s="52">
        <v>0.120624863753918</v>
      </c>
      <c r="U16" s="39">
        <v>0.163865472794402</v>
      </c>
      <c r="V16" s="39">
        <v>0.124282871545077</v>
      </c>
      <c r="W16" s="39">
        <v>0.14821658988380901</v>
      </c>
      <c r="X16" s="52">
        <v>0.13777179506475201</v>
      </c>
      <c r="Y16" s="39">
        <v>0.116668270975213</v>
      </c>
      <c r="Z16" s="39">
        <v>0.123693893591156</v>
      </c>
      <c r="AA16" s="39">
        <v>0.13509704265821701</v>
      </c>
      <c r="AB16" s="39">
        <v>0.19628406666095899</v>
      </c>
      <c r="AC16" s="39">
        <v>0.186945078156455</v>
      </c>
      <c r="AD16" s="45">
        <v>0</v>
      </c>
    </row>
    <row r="17" spans="1:30" ht="19.95" customHeight="1" x14ac:dyDescent="0.25">
      <c r="A17" s="83"/>
      <c r="B17" s="46">
        <v>278</v>
      </c>
      <c r="C17" s="40">
        <v>28</v>
      </c>
      <c r="D17" s="40">
        <v>16</v>
      </c>
      <c r="E17" s="40">
        <v>15</v>
      </c>
      <c r="F17" s="40">
        <v>25</v>
      </c>
      <c r="G17" s="40">
        <v>17</v>
      </c>
      <c r="H17" s="53">
        <v>39</v>
      </c>
      <c r="I17" s="40">
        <v>44</v>
      </c>
      <c r="J17" s="40">
        <v>17</v>
      </c>
      <c r="K17" s="40">
        <v>7</v>
      </c>
      <c r="L17" s="40">
        <v>17</v>
      </c>
      <c r="M17" s="53">
        <v>59</v>
      </c>
      <c r="N17" s="40">
        <v>32</v>
      </c>
      <c r="O17" s="40">
        <v>18</v>
      </c>
      <c r="P17" s="53">
        <v>73</v>
      </c>
      <c r="Q17" s="40">
        <v>77</v>
      </c>
      <c r="R17" s="53">
        <v>105</v>
      </c>
      <c r="S17" s="40">
        <v>170</v>
      </c>
      <c r="T17" s="53">
        <v>66</v>
      </c>
      <c r="U17" s="40">
        <v>80</v>
      </c>
      <c r="V17" s="40">
        <v>62</v>
      </c>
      <c r="W17" s="40">
        <v>70</v>
      </c>
      <c r="X17" s="53">
        <v>66</v>
      </c>
      <c r="Y17" s="40">
        <v>39</v>
      </c>
      <c r="Z17" s="40">
        <v>33</v>
      </c>
      <c r="AA17" s="40">
        <v>89</v>
      </c>
      <c r="AB17" s="40">
        <v>19</v>
      </c>
      <c r="AC17" s="40">
        <v>32</v>
      </c>
      <c r="AD17" s="46">
        <v>0</v>
      </c>
    </row>
    <row r="18" spans="1:30" ht="19.95" customHeight="1" x14ac:dyDescent="0.25">
      <c r="A18" s="84" t="s">
        <v>105</v>
      </c>
      <c r="B18" s="47">
        <v>0.37386320495014003</v>
      </c>
      <c r="C18" s="41">
        <v>0.25143967564710201</v>
      </c>
      <c r="D18" s="41">
        <v>0.74431281771584201</v>
      </c>
      <c r="E18" s="41">
        <v>0.51835163231994097</v>
      </c>
      <c r="F18" s="41">
        <v>0.19304859902968999</v>
      </c>
      <c r="G18" s="41">
        <v>0.42819451849217299</v>
      </c>
      <c r="H18" s="54">
        <v>0.239777246384657</v>
      </c>
      <c r="I18" s="41">
        <v>0.62427301794164802</v>
      </c>
      <c r="J18" s="41">
        <v>0.51541409252519699</v>
      </c>
      <c r="K18" s="41">
        <v>0.390806151873824</v>
      </c>
      <c r="L18" s="41">
        <v>0.161887460920943</v>
      </c>
      <c r="M18" s="54">
        <v>0.28861468420182501</v>
      </c>
      <c r="N18" s="41">
        <v>0.57699257368161605</v>
      </c>
      <c r="O18" s="41">
        <v>0.52979013722979396</v>
      </c>
      <c r="P18" s="54">
        <v>0.50701022469383705</v>
      </c>
      <c r="Q18" s="41">
        <v>0.26606519122368899</v>
      </c>
      <c r="R18" s="54">
        <v>0.39536146520905302</v>
      </c>
      <c r="S18" s="41">
        <v>0.35482387744900301</v>
      </c>
      <c r="T18" s="54">
        <v>0.42352460532986203</v>
      </c>
      <c r="U18" s="41">
        <v>0.37132707091503298</v>
      </c>
      <c r="V18" s="41">
        <v>0.36593669758914799</v>
      </c>
      <c r="W18" s="41">
        <v>0.32756154217317901</v>
      </c>
      <c r="X18" s="54">
        <v>0.41106923805416701</v>
      </c>
      <c r="Y18" s="41">
        <v>0.37031828886683799</v>
      </c>
      <c r="Z18" s="41">
        <v>0.41355972096230698</v>
      </c>
      <c r="AA18" s="41">
        <v>0.35739043026266398</v>
      </c>
      <c r="AB18" s="41">
        <v>0.33315726927801798</v>
      </c>
      <c r="AC18" s="41">
        <v>0.30047949340122498</v>
      </c>
      <c r="AD18" s="47">
        <v>0</v>
      </c>
    </row>
    <row r="19" spans="1:30" ht="19.95" customHeight="1" x14ac:dyDescent="0.25">
      <c r="A19" s="84"/>
      <c r="B19" s="44">
        <v>749</v>
      </c>
      <c r="C19" s="38">
        <v>65</v>
      </c>
      <c r="D19" s="38">
        <v>314</v>
      </c>
      <c r="E19" s="38">
        <v>76</v>
      </c>
      <c r="F19" s="38">
        <v>71</v>
      </c>
      <c r="G19" s="38">
        <v>66</v>
      </c>
      <c r="H19" s="51">
        <v>81</v>
      </c>
      <c r="I19" s="38">
        <v>301</v>
      </c>
      <c r="J19" s="38">
        <v>90</v>
      </c>
      <c r="K19" s="38">
        <v>37</v>
      </c>
      <c r="L19" s="38">
        <v>33</v>
      </c>
      <c r="M19" s="51">
        <v>162</v>
      </c>
      <c r="N19" s="38">
        <v>260</v>
      </c>
      <c r="O19" s="38">
        <v>70</v>
      </c>
      <c r="P19" s="51">
        <v>349</v>
      </c>
      <c r="Q19" s="38">
        <v>187</v>
      </c>
      <c r="R19" s="51">
        <v>381</v>
      </c>
      <c r="S19" s="38">
        <v>365</v>
      </c>
      <c r="T19" s="51">
        <v>231</v>
      </c>
      <c r="U19" s="38">
        <v>180</v>
      </c>
      <c r="V19" s="38">
        <v>182</v>
      </c>
      <c r="W19" s="38">
        <v>155</v>
      </c>
      <c r="X19" s="51">
        <v>197</v>
      </c>
      <c r="Y19" s="38">
        <v>123</v>
      </c>
      <c r="Z19" s="38">
        <v>111</v>
      </c>
      <c r="AA19" s="38">
        <v>235</v>
      </c>
      <c r="AB19" s="38">
        <v>32</v>
      </c>
      <c r="AC19" s="38">
        <v>51</v>
      </c>
      <c r="AD19" s="44">
        <v>0</v>
      </c>
    </row>
    <row r="20" spans="1:30" ht="19.95" customHeight="1" x14ac:dyDescent="0.25">
      <c r="A20" s="83" t="s">
        <v>106</v>
      </c>
      <c r="B20" s="45">
        <v>0.25268643481369901</v>
      </c>
      <c r="C20" s="39">
        <v>0.35695716216949003</v>
      </c>
      <c r="D20" s="39">
        <v>3.9656207857140899E-2</v>
      </c>
      <c r="E20" s="39">
        <v>0.12524713893394901</v>
      </c>
      <c r="F20" s="39">
        <v>0.53235867506013901</v>
      </c>
      <c r="G20" s="39">
        <v>0.156466899981936</v>
      </c>
      <c r="H20" s="52">
        <v>0.38367093385651702</v>
      </c>
      <c r="I20" s="39">
        <v>9.88924780375985E-2</v>
      </c>
      <c r="J20" s="39">
        <v>0.142628001362787</v>
      </c>
      <c r="K20" s="39">
        <v>0.24343087992540599</v>
      </c>
      <c r="L20" s="39">
        <v>0.59421268543963301</v>
      </c>
      <c r="M20" s="52">
        <v>0.372462581397704</v>
      </c>
      <c r="N20" s="39">
        <v>0.144079502067198</v>
      </c>
      <c r="O20" s="39">
        <v>0.153774133452133</v>
      </c>
      <c r="P20" s="52">
        <v>0.149429282287834</v>
      </c>
      <c r="Q20" s="39">
        <v>0.42338631393061898</v>
      </c>
      <c r="R20" s="52">
        <v>0.26568202523533502</v>
      </c>
      <c r="S20" s="39">
        <v>0.23951952624112999</v>
      </c>
      <c r="T20" s="52">
        <v>0.200741770310809</v>
      </c>
      <c r="U20" s="39">
        <v>0.252938751273453</v>
      </c>
      <c r="V20" s="39">
        <v>0.27107942464602702</v>
      </c>
      <c r="W20" s="39">
        <v>0.29296573833223399</v>
      </c>
      <c r="X20" s="52">
        <v>0.21148425337430801</v>
      </c>
      <c r="Y20" s="39">
        <v>0.28033393952612901</v>
      </c>
      <c r="Z20" s="39">
        <v>0.21527682091266201</v>
      </c>
      <c r="AA20" s="39">
        <v>0.29122438901349601</v>
      </c>
      <c r="AB20" s="39">
        <v>0.27339100364191898</v>
      </c>
      <c r="AC20" s="39">
        <v>0.213473994307292</v>
      </c>
      <c r="AD20" s="45">
        <v>0</v>
      </c>
    </row>
    <row r="21" spans="1:30" ht="19.95" customHeight="1" x14ac:dyDescent="0.25">
      <c r="A21" s="85"/>
      <c r="B21" s="48">
        <v>506</v>
      </c>
      <c r="C21" s="42">
        <v>93</v>
      </c>
      <c r="D21" s="42">
        <v>17</v>
      </c>
      <c r="E21" s="42">
        <v>18</v>
      </c>
      <c r="F21" s="42">
        <v>196</v>
      </c>
      <c r="G21" s="42">
        <v>24</v>
      </c>
      <c r="H21" s="57">
        <v>130</v>
      </c>
      <c r="I21" s="42">
        <v>48</v>
      </c>
      <c r="J21" s="42">
        <v>25</v>
      </c>
      <c r="K21" s="42">
        <v>23</v>
      </c>
      <c r="L21" s="42">
        <v>121</v>
      </c>
      <c r="M21" s="57">
        <v>210</v>
      </c>
      <c r="N21" s="42">
        <v>65</v>
      </c>
      <c r="O21" s="42">
        <v>20</v>
      </c>
      <c r="P21" s="57">
        <v>103</v>
      </c>
      <c r="Q21" s="42">
        <v>297</v>
      </c>
      <c r="R21" s="57">
        <v>256</v>
      </c>
      <c r="S21" s="42">
        <v>246</v>
      </c>
      <c r="T21" s="57">
        <v>110</v>
      </c>
      <c r="U21" s="42">
        <v>123</v>
      </c>
      <c r="V21" s="42">
        <v>135</v>
      </c>
      <c r="W21" s="42">
        <v>139</v>
      </c>
      <c r="X21" s="57">
        <v>101</v>
      </c>
      <c r="Y21" s="42">
        <v>93</v>
      </c>
      <c r="Z21" s="42">
        <v>58</v>
      </c>
      <c r="AA21" s="42">
        <v>191</v>
      </c>
      <c r="AB21" s="42">
        <v>26</v>
      </c>
      <c r="AC21" s="42">
        <v>36</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6" display="Return to index" xr:uid="{31C98952-16F4-406B-83F5-78788DF9294A}"/>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108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0.14114538931211101</v>
      </c>
      <c r="C6" s="37">
        <v>6.8033332463464102E-2</v>
      </c>
      <c r="D6" s="37">
        <v>0.35856903118151501</v>
      </c>
      <c r="E6" s="37">
        <v>0.15744257469476999</v>
      </c>
      <c r="F6" s="37">
        <v>5.2402042801123198E-2</v>
      </c>
      <c r="G6" s="37">
        <v>0.115095425747626</v>
      </c>
      <c r="H6" s="50">
        <v>5.0988050408199703E-2</v>
      </c>
      <c r="I6" s="37">
        <v>0.26627509666467403</v>
      </c>
      <c r="J6" s="37">
        <v>0.242827755230585</v>
      </c>
      <c r="K6" s="37">
        <v>0.18700110484700999</v>
      </c>
      <c r="L6" s="37">
        <v>5.8302013011817498E-2</v>
      </c>
      <c r="M6" s="50">
        <v>7.0957748348419503E-2</v>
      </c>
      <c r="N6" s="37">
        <v>0.25867130585603698</v>
      </c>
      <c r="O6" s="37">
        <v>0.21736400195549599</v>
      </c>
      <c r="P6" s="50">
        <v>0.21328439305088101</v>
      </c>
      <c r="Q6" s="37">
        <v>9.47434840138969E-2</v>
      </c>
      <c r="R6" s="50">
        <v>0.150496077065398</v>
      </c>
      <c r="S6" s="37">
        <v>0.13389364000219101</v>
      </c>
      <c r="T6" s="50">
        <v>0.16338936532002199</v>
      </c>
      <c r="U6" s="37">
        <v>0.14425167870361</v>
      </c>
      <c r="V6" s="37">
        <v>0.13147498330816401</v>
      </c>
      <c r="W6" s="37">
        <v>0.122486900518488</v>
      </c>
      <c r="X6" s="50">
        <v>0.18635882637433801</v>
      </c>
      <c r="Y6" s="37">
        <v>0.13941595688997999</v>
      </c>
      <c r="Z6" s="37">
        <v>0.132117026135254</v>
      </c>
      <c r="AA6" s="37">
        <v>0.12511252110057899</v>
      </c>
      <c r="AB6" s="37">
        <v>8.8615683627407696E-2</v>
      </c>
      <c r="AC6" s="37">
        <v>0.12308245626601701</v>
      </c>
      <c r="AD6" s="43">
        <v>0</v>
      </c>
    </row>
    <row r="7" spans="1:30" ht="19.95" customHeight="1" x14ac:dyDescent="0.25">
      <c r="A7" s="84"/>
      <c r="B7" s="44">
        <v>283</v>
      </c>
      <c r="C7" s="38">
        <v>18</v>
      </c>
      <c r="D7" s="38">
        <v>151</v>
      </c>
      <c r="E7" s="38">
        <v>23</v>
      </c>
      <c r="F7" s="38">
        <v>19</v>
      </c>
      <c r="G7" s="38">
        <v>18</v>
      </c>
      <c r="H7" s="51">
        <v>17</v>
      </c>
      <c r="I7" s="38">
        <v>128</v>
      </c>
      <c r="J7" s="38">
        <v>42</v>
      </c>
      <c r="K7" s="38">
        <v>18</v>
      </c>
      <c r="L7" s="38">
        <v>12</v>
      </c>
      <c r="M7" s="51">
        <v>40</v>
      </c>
      <c r="N7" s="38">
        <v>117</v>
      </c>
      <c r="O7" s="38">
        <v>29</v>
      </c>
      <c r="P7" s="51">
        <v>147</v>
      </c>
      <c r="Q7" s="38">
        <v>66</v>
      </c>
      <c r="R7" s="51">
        <v>145</v>
      </c>
      <c r="S7" s="38">
        <v>138</v>
      </c>
      <c r="T7" s="51">
        <v>89</v>
      </c>
      <c r="U7" s="38">
        <v>70</v>
      </c>
      <c r="V7" s="38">
        <v>65</v>
      </c>
      <c r="W7" s="38">
        <v>58</v>
      </c>
      <c r="X7" s="51">
        <v>89</v>
      </c>
      <c r="Y7" s="38">
        <v>46</v>
      </c>
      <c r="Z7" s="38">
        <v>35</v>
      </c>
      <c r="AA7" s="38">
        <v>82</v>
      </c>
      <c r="AB7" s="38">
        <v>9</v>
      </c>
      <c r="AC7" s="38">
        <v>21</v>
      </c>
      <c r="AD7" s="44">
        <v>0</v>
      </c>
    </row>
    <row r="8" spans="1:30" ht="19.95" customHeight="1" x14ac:dyDescent="0.25">
      <c r="A8" s="83" t="s">
        <v>100</v>
      </c>
      <c r="B8" s="45">
        <v>0.27167166226976203</v>
      </c>
      <c r="C8" s="39">
        <v>0.252456339980833</v>
      </c>
      <c r="D8" s="39">
        <v>0.43983654588000498</v>
      </c>
      <c r="E8" s="39">
        <v>0.38408884962463002</v>
      </c>
      <c r="F8" s="39">
        <v>0.15975943016136901</v>
      </c>
      <c r="G8" s="39">
        <v>0.362386490989826</v>
      </c>
      <c r="H8" s="52">
        <v>0.232499826499487</v>
      </c>
      <c r="I8" s="39">
        <v>0.388378566321673</v>
      </c>
      <c r="J8" s="39">
        <v>0.34555521710430398</v>
      </c>
      <c r="K8" s="39">
        <v>0.29466932825081998</v>
      </c>
      <c r="L8" s="39">
        <v>0.116598168925771</v>
      </c>
      <c r="M8" s="52">
        <v>0.24613987944424001</v>
      </c>
      <c r="N8" s="39">
        <v>0.364241716755976</v>
      </c>
      <c r="O8" s="39">
        <v>0.32900962839653602</v>
      </c>
      <c r="P8" s="52">
        <v>0.36913808655935798</v>
      </c>
      <c r="Q8" s="39">
        <v>0.19813322466359601</v>
      </c>
      <c r="R8" s="52">
        <v>0.27024935279874701</v>
      </c>
      <c r="S8" s="39">
        <v>0.27498637460445002</v>
      </c>
      <c r="T8" s="52">
        <v>0.30772972892908101</v>
      </c>
      <c r="U8" s="39">
        <v>0.26136587755068302</v>
      </c>
      <c r="V8" s="39">
        <v>0.28003153698893102</v>
      </c>
      <c r="W8" s="39">
        <v>0.23190149215196201</v>
      </c>
      <c r="X8" s="52">
        <v>0.32590353491854901</v>
      </c>
      <c r="Y8" s="39">
        <v>0.25663090773834701</v>
      </c>
      <c r="Z8" s="39">
        <v>0.27181962108915497</v>
      </c>
      <c r="AA8" s="39">
        <v>0.243745793267237</v>
      </c>
      <c r="AB8" s="39">
        <v>0.18305817069296501</v>
      </c>
      <c r="AC8" s="39">
        <v>0.30588254972152101</v>
      </c>
      <c r="AD8" s="45">
        <v>0</v>
      </c>
    </row>
    <row r="9" spans="1:30" ht="19.95" customHeight="1" x14ac:dyDescent="0.25">
      <c r="A9" s="83"/>
      <c r="B9" s="46">
        <v>544</v>
      </c>
      <c r="C9" s="40">
        <v>66</v>
      </c>
      <c r="D9" s="40">
        <v>186</v>
      </c>
      <c r="E9" s="40">
        <v>56</v>
      </c>
      <c r="F9" s="40">
        <v>59</v>
      </c>
      <c r="G9" s="40">
        <v>56</v>
      </c>
      <c r="H9" s="53">
        <v>79</v>
      </c>
      <c r="I9" s="40">
        <v>187</v>
      </c>
      <c r="J9" s="40">
        <v>60</v>
      </c>
      <c r="K9" s="40">
        <v>28</v>
      </c>
      <c r="L9" s="40">
        <v>24</v>
      </c>
      <c r="M9" s="53">
        <v>138</v>
      </c>
      <c r="N9" s="40">
        <v>164</v>
      </c>
      <c r="O9" s="40">
        <v>44</v>
      </c>
      <c r="P9" s="53">
        <v>254</v>
      </c>
      <c r="Q9" s="40">
        <v>139</v>
      </c>
      <c r="R9" s="53">
        <v>260</v>
      </c>
      <c r="S9" s="40">
        <v>283</v>
      </c>
      <c r="T9" s="53">
        <v>168</v>
      </c>
      <c r="U9" s="40">
        <v>127</v>
      </c>
      <c r="V9" s="40">
        <v>139</v>
      </c>
      <c r="W9" s="40">
        <v>110</v>
      </c>
      <c r="X9" s="53">
        <v>156</v>
      </c>
      <c r="Y9" s="40">
        <v>85</v>
      </c>
      <c r="Z9" s="40">
        <v>73</v>
      </c>
      <c r="AA9" s="40">
        <v>160</v>
      </c>
      <c r="AB9" s="40">
        <v>18</v>
      </c>
      <c r="AC9" s="40">
        <v>52</v>
      </c>
      <c r="AD9" s="46">
        <v>0</v>
      </c>
    </row>
    <row r="10" spans="1:30" ht="19.95" customHeight="1" x14ac:dyDescent="0.25">
      <c r="A10" s="84" t="s">
        <v>101</v>
      </c>
      <c r="B10" s="47">
        <v>0.20105293320110501</v>
      </c>
      <c r="C10" s="41">
        <v>0.221614664461041</v>
      </c>
      <c r="D10" s="41">
        <v>0.14001133690358999</v>
      </c>
      <c r="E10" s="41">
        <v>0.20129894239830201</v>
      </c>
      <c r="F10" s="41">
        <v>0.186530643458271</v>
      </c>
      <c r="G10" s="41">
        <v>0.21768857083761101</v>
      </c>
      <c r="H10" s="54">
        <v>0.21739697299788499</v>
      </c>
      <c r="I10" s="41">
        <v>0.16519389627619299</v>
      </c>
      <c r="J10" s="41">
        <v>0.15772705696632999</v>
      </c>
      <c r="K10" s="41">
        <v>0.24433029455049499</v>
      </c>
      <c r="L10" s="41">
        <v>0.16530931228557</v>
      </c>
      <c r="M10" s="54">
        <v>0.19598340597611399</v>
      </c>
      <c r="N10" s="41">
        <v>0.17324757814383701</v>
      </c>
      <c r="O10" s="41">
        <v>0.17070107118297001</v>
      </c>
      <c r="P10" s="54">
        <v>0.17317541664404201</v>
      </c>
      <c r="Q10" s="41">
        <v>0.172986228939917</v>
      </c>
      <c r="R10" s="54">
        <v>0.20346404337568599</v>
      </c>
      <c r="S10" s="41">
        <v>0.19642675025696499</v>
      </c>
      <c r="T10" s="54">
        <v>0.23649853331430001</v>
      </c>
      <c r="U10" s="41">
        <v>0.171360536413177</v>
      </c>
      <c r="V10" s="41">
        <v>0.202961739214362</v>
      </c>
      <c r="W10" s="41">
        <v>0.18863461011428501</v>
      </c>
      <c r="X10" s="54">
        <v>0.156081331744128</v>
      </c>
      <c r="Y10" s="41">
        <v>0.213111726506202</v>
      </c>
      <c r="Z10" s="41">
        <v>0.24719608909655799</v>
      </c>
      <c r="AA10" s="41">
        <v>0.200792284272544</v>
      </c>
      <c r="AB10" s="41">
        <v>0.27607182054037499</v>
      </c>
      <c r="AC10" s="41">
        <v>0.190156101072364</v>
      </c>
      <c r="AD10" s="47">
        <v>0</v>
      </c>
    </row>
    <row r="11" spans="1:30" ht="19.95" customHeight="1" x14ac:dyDescent="0.25">
      <c r="A11" s="84"/>
      <c r="B11" s="44">
        <v>403</v>
      </c>
      <c r="C11" s="38">
        <v>58</v>
      </c>
      <c r="D11" s="38">
        <v>59</v>
      </c>
      <c r="E11" s="38">
        <v>30</v>
      </c>
      <c r="F11" s="38">
        <v>69</v>
      </c>
      <c r="G11" s="38">
        <v>34</v>
      </c>
      <c r="H11" s="51">
        <v>74</v>
      </c>
      <c r="I11" s="38">
        <v>80</v>
      </c>
      <c r="J11" s="38">
        <v>28</v>
      </c>
      <c r="K11" s="38">
        <v>23</v>
      </c>
      <c r="L11" s="38">
        <v>34</v>
      </c>
      <c r="M11" s="51">
        <v>110</v>
      </c>
      <c r="N11" s="38">
        <v>78</v>
      </c>
      <c r="O11" s="38">
        <v>23</v>
      </c>
      <c r="P11" s="51">
        <v>119</v>
      </c>
      <c r="Q11" s="38">
        <v>121</v>
      </c>
      <c r="R11" s="51">
        <v>196</v>
      </c>
      <c r="S11" s="38">
        <v>202</v>
      </c>
      <c r="T11" s="51">
        <v>129</v>
      </c>
      <c r="U11" s="38">
        <v>83</v>
      </c>
      <c r="V11" s="38">
        <v>101</v>
      </c>
      <c r="W11" s="38">
        <v>89</v>
      </c>
      <c r="X11" s="51">
        <v>75</v>
      </c>
      <c r="Y11" s="38">
        <v>71</v>
      </c>
      <c r="Z11" s="38">
        <v>66</v>
      </c>
      <c r="AA11" s="38">
        <v>132</v>
      </c>
      <c r="AB11" s="38">
        <v>27</v>
      </c>
      <c r="AC11" s="38">
        <v>32</v>
      </c>
      <c r="AD11" s="44">
        <v>0</v>
      </c>
    </row>
    <row r="12" spans="1:30" ht="19.95" customHeight="1" x14ac:dyDescent="0.25">
      <c r="A12" s="83" t="s">
        <v>102</v>
      </c>
      <c r="B12" s="45">
        <v>0.10845900935533</v>
      </c>
      <c r="C12" s="39">
        <v>0.188774026779186</v>
      </c>
      <c r="D12" s="39">
        <v>1.50842672396435E-2</v>
      </c>
      <c r="E12" s="39">
        <v>9.7725845921137602E-2</v>
      </c>
      <c r="F12" s="39">
        <v>0.197222583038664</v>
      </c>
      <c r="G12" s="39">
        <v>7.9795838092051596E-2</v>
      </c>
      <c r="H12" s="52">
        <v>0.171338367939709</v>
      </c>
      <c r="I12" s="39">
        <v>5.17624259602543E-2</v>
      </c>
      <c r="J12" s="39">
        <v>8.6970542651701996E-2</v>
      </c>
      <c r="K12" s="39">
        <v>8.3892442870847406E-2</v>
      </c>
      <c r="L12" s="39">
        <v>0.18487718197353101</v>
      </c>
      <c r="M12" s="52">
        <v>0.14516934942455301</v>
      </c>
      <c r="N12" s="39">
        <v>6.5402451013047799E-2</v>
      </c>
      <c r="O12" s="39">
        <v>0.10196229067667401</v>
      </c>
      <c r="P12" s="52">
        <v>9.11562276377966E-2</v>
      </c>
      <c r="Q12" s="39">
        <v>0.14307423830468499</v>
      </c>
      <c r="R12" s="52">
        <v>0.11048333542929201</v>
      </c>
      <c r="S12" s="39">
        <v>0.10772381801872601</v>
      </c>
      <c r="T12" s="52">
        <v>9.7405718417125794E-2</v>
      </c>
      <c r="U12" s="39">
        <v>0.11673204302215601</v>
      </c>
      <c r="V12" s="39">
        <v>9.0300273736466097E-2</v>
      </c>
      <c r="W12" s="39">
        <v>0.131791332372974</v>
      </c>
      <c r="X12" s="52">
        <v>9.6250652105900197E-2</v>
      </c>
      <c r="Y12" s="39">
        <v>0.124214553793565</v>
      </c>
      <c r="Z12" s="39">
        <v>6.4652626151144199E-2</v>
      </c>
      <c r="AA12" s="39">
        <v>0.12756544566926201</v>
      </c>
      <c r="AB12" s="39">
        <v>8.55195507718777E-2</v>
      </c>
      <c r="AC12" s="39">
        <v>0.120337763397111</v>
      </c>
      <c r="AD12" s="45">
        <v>0</v>
      </c>
    </row>
    <row r="13" spans="1:30" ht="19.95" customHeight="1" x14ac:dyDescent="0.25">
      <c r="A13" s="83"/>
      <c r="B13" s="46">
        <v>217</v>
      </c>
      <c r="C13" s="40">
        <v>49</v>
      </c>
      <c r="D13" s="40">
        <v>6</v>
      </c>
      <c r="E13" s="40">
        <v>14</v>
      </c>
      <c r="F13" s="40">
        <v>72</v>
      </c>
      <c r="G13" s="40">
        <v>12</v>
      </c>
      <c r="H13" s="53">
        <v>58</v>
      </c>
      <c r="I13" s="40">
        <v>25</v>
      </c>
      <c r="J13" s="40">
        <v>15</v>
      </c>
      <c r="K13" s="40">
        <v>8</v>
      </c>
      <c r="L13" s="40">
        <v>38</v>
      </c>
      <c r="M13" s="53">
        <v>82</v>
      </c>
      <c r="N13" s="40">
        <v>30</v>
      </c>
      <c r="O13" s="40">
        <v>13</v>
      </c>
      <c r="P13" s="53">
        <v>63</v>
      </c>
      <c r="Q13" s="40">
        <v>100</v>
      </c>
      <c r="R13" s="53">
        <v>106</v>
      </c>
      <c r="S13" s="40">
        <v>111</v>
      </c>
      <c r="T13" s="53">
        <v>53</v>
      </c>
      <c r="U13" s="40">
        <v>57</v>
      </c>
      <c r="V13" s="40">
        <v>45</v>
      </c>
      <c r="W13" s="40">
        <v>62</v>
      </c>
      <c r="X13" s="53">
        <v>46</v>
      </c>
      <c r="Y13" s="40">
        <v>41</v>
      </c>
      <c r="Z13" s="40">
        <v>17</v>
      </c>
      <c r="AA13" s="40">
        <v>84</v>
      </c>
      <c r="AB13" s="40">
        <v>8</v>
      </c>
      <c r="AC13" s="40">
        <v>21</v>
      </c>
      <c r="AD13" s="46">
        <v>0</v>
      </c>
    </row>
    <row r="14" spans="1:30" ht="19.95" customHeight="1" x14ac:dyDescent="0.25">
      <c r="A14" s="84" t="s">
        <v>103</v>
      </c>
      <c r="B14" s="47">
        <v>0.174308244009312</v>
      </c>
      <c r="C14" s="41">
        <v>0.21892061069328</v>
      </c>
      <c r="D14" s="41">
        <v>2.1588133433992199E-2</v>
      </c>
      <c r="E14" s="41">
        <v>6.6271454675037894E-2</v>
      </c>
      <c r="F14" s="41">
        <v>0.36761150973024398</v>
      </c>
      <c r="G14" s="41">
        <v>0.117477995701013</v>
      </c>
      <c r="H14" s="54">
        <v>0.27294729669196899</v>
      </c>
      <c r="I14" s="41">
        <v>6.5413176350701402E-2</v>
      </c>
      <c r="J14" s="41">
        <v>0.103143372961984</v>
      </c>
      <c r="K14" s="41">
        <v>0.14193184003678999</v>
      </c>
      <c r="L14" s="41">
        <v>0.42616492253824001</v>
      </c>
      <c r="M14" s="54">
        <v>0.27226714160027898</v>
      </c>
      <c r="N14" s="41">
        <v>0.10021124082642099</v>
      </c>
      <c r="O14" s="41">
        <v>9.05456891561017E-2</v>
      </c>
      <c r="P14" s="54">
        <v>8.7563148028913698E-2</v>
      </c>
      <c r="Q14" s="41">
        <v>0.31663594908743398</v>
      </c>
      <c r="R14" s="54">
        <v>0.18802552560060001</v>
      </c>
      <c r="S14" s="41">
        <v>0.159625080642358</v>
      </c>
      <c r="T14" s="54">
        <v>9.6844089508391407E-2</v>
      </c>
      <c r="U14" s="41">
        <v>0.16906815229404401</v>
      </c>
      <c r="V14" s="41">
        <v>0.19937660866145299</v>
      </c>
      <c r="W14" s="41">
        <v>0.24261218839639101</v>
      </c>
      <c r="X14" s="54">
        <v>0.140543692045978</v>
      </c>
      <c r="Y14" s="41">
        <v>0.17195480936229801</v>
      </c>
      <c r="Z14" s="41">
        <v>0.181826715533801</v>
      </c>
      <c r="AA14" s="41">
        <v>0.20511098139549899</v>
      </c>
      <c r="AB14" s="41">
        <v>0.18448636480684799</v>
      </c>
      <c r="AC14" s="41">
        <v>0.137732003654812</v>
      </c>
      <c r="AD14" s="47">
        <v>0</v>
      </c>
    </row>
    <row r="15" spans="1:30" ht="19.95" customHeight="1" x14ac:dyDescent="0.25">
      <c r="A15" s="84"/>
      <c r="B15" s="44">
        <v>349</v>
      </c>
      <c r="C15" s="38">
        <v>57</v>
      </c>
      <c r="D15" s="38">
        <v>9</v>
      </c>
      <c r="E15" s="38">
        <v>10</v>
      </c>
      <c r="F15" s="38">
        <v>135</v>
      </c>
      <c r="G15" s="38">
        <v>18</v>
      </c>
      <c r="H15" s="51">
        <v>92</v>
      </c>
      <c r="I15" s="38">
        <v>31</v>
      </c>
      <c r="J15" s="38">
        <v>18</v>
      </c>
      <c r="K15" s="38">
        <v>14</v>
      </c>
      <c r="L15" s="38">
        <v>87</v>
      </c>
      <c r="M15" s="51">
        <v>153</v>
      </c>
      <c r="N15" s="38">
        <v>45</v>
      </c>
      <c r="O15" s="38">
        <v>12</v>
      </c>
      <c r="P15" s="51">
        <v>60</v>
      </c>
      <c r="Q15" s="38">
        <v>222</v>
      </c>
      <c r="R15" s="51">
        <v>181</v>
      </c>
      <c r="S15" s="38">
        <v>164</v>
      </c>
      <c r="T15" s="51">
        <v>53</v>
      </c>
      <c r="U15" s="38">
        <v>82</v>
      </c>
      <c r="V15" s="38">
        <v>99</v>
      </c>
      <c r="W15" s="38">
        <v>115</v>
      </c>
      <c r="X15" s="51">
        <v>67</v>
      </c>
      <c r="Y15" s="38">
        <v>57</v>
      </c>
      <c r="Z15" s="38">
        <v>49</v>
      </c>
      <c r="AA15" s="38">
        <v>135</v>
      </c>
      <c r="AB15" s="38">
        <v>18</v>
      </c>
      <c r="AC15" s="38">
        <v>24</v>
      </c>
      <c r="AD15" s="44">
        <v>0</v>
      </c>
    </row>
    <row r="16" spans="1:30" ht="19.95" customHeight="1" x14ac:dyDescent="0.25">
      <c r="A16" s="83" t="s">
        <v>104</v>
      </c>
      <c r="B16" s="45">
        <v>0.10336276185238</v>
      </c>
      <c r="C16" s="39">
        <v>5.0201025622196402E-2</v>
      </c>
      <c r="D16" s="39">
        <v>2.49106853612539E-2</v>
      </c>
      <c r="E16" s="39">
        <v>9.3172332686122503E-2</v>
      </c>
      <c r="F16" s="39">
        <v>3.6473790810327603E-2</v>
      </c>
      <c r="G16" s="39">
        <v>0.107555678631873</v>
      </c>
      <c r="H16" s="52">
        <v>5.4829485462751897E-2</v>
      </c>
      <c r="I16" s="39">
        <v>6.2976838426503701E-2</v>
      </c>
      <c r="J16" s="39">
        <v>6.3776055085095498E-2</v>
      </c>
      <c r="K16" s="39">
        <v>4.8174989444038002E-2</v>
      </c>
      <c r="L16" s="39">
        <v>4.8748401265070601E-2</v>
      </c>
      <c r="M16" s="52">
        <v>6.9482475206395999E-2</v>
      </c>
      <c r="N16" s="39">
        <v>3.8225707404680898E-2</v>
      </c>
      <c r="O16" s="39">
        <v>9.0417318632222493E-2</v>
      </c>
      <c r="P16" s="52">
        <v>6.5682728079011293E-2</v>
      </c>
      <c r="Q16" s="39">
        <v>7.4426874990469793E-2</v>
      </c>
      <c r="R16" s="52">
        <v>7.7281665730275603E-2</v>
      </c>
      <c r="S16" s="39">
        <v>0.12734433647530899</v>
      </c>
      <c r="T16" s="52">
        <v>9.8132564511079504E-2</v>
      </c>
      <c r="U16" s="39">
        <v>0.13722171201633099</v>
      </c>
      <c r="V16" s="39">
        <v>9.58548580906248E-2</v>
      </c>
      <c r="W16" s="39">
        <v>8.2573476445899699E-2</v>
      </c>
      <c r="X16" s="52">
        <v>9.48619628111083E-2</v>
      </c>
      <c r="Y16" s="39">
        <v>9.4672045709606703E-2</v>
      </c>
      <c r="Z16" s="39">
        <v>0.102387921994087</v>
      </c>
      <c r="AA16" s="39">
        <v>9.7672974294879297E-2</v>
      </c>
      <c r="AB16" s="39">
        <v>0.18224840956052801</v>
      </c>
      <c r="AC16" s="39">
        <v>0.122809125888174</v>
      </c>
      <c r="AD16" s="45">
        <v>0</v>
      </c>
    </row>
    <row r="17" spans="1:30" ht="19.95" customHeight="1" x14ac:dyDescent="0.25">
      <c r="A17" s="83"/>
      <c r="B17" s="46">
        <v>207</v>
      </c>
      <c r="C17" s="40">
        <v>13</v>
      </c>
      <c r="D17" s="40">
        <v>11</v>
      </c>
      <c r="E17" s="40">
        <v>14</v>
      </c>
      <c r="F17" s="40">
        <v>13</v>
      </c>
      <c r="G17" s="40">
        <v>17</v>
      </c>
      <c r="H17" s="53">
        <v>19</v>
      </c>
      <c r="I17" s="40">
        <v>30</v>
      </c>
      <c r="J17" s="40">
        <v>11</v>
      </c>
      <c r="K17" s="40">
        <v>5</v>
      </c>
      <c r="L17" s="40">
        <v>10</v>
      </c>
      <c r="M17" s="53">
        <v>39</v>
      </c>
      <c r="N17" s="40">
        <v>17</v>
      </c>
      <c r="O17" s="40">
        <v>12</v>
      </c>
      <c r="P17" s="53">
        <v>45</v>
      </c>
      <c r="Q17" s="40">
        <v>52</v>
      </c>
      <c r="R17" s="53">
        <v>74</v>
      </c>
      <c r="S17" s="40">
        <v>131</v>
      </c>
      <c r="T17" s="53">
        <v>54</v>
      </c>
      <c r="U17" s="40">
        <v>67</v>
      </c>
      <c r="V17" s="40">
        <v>48</v>
      </c>
      <c r="W17" s="40">
        <v>39</v>
      </c>
      <c r="X17" s="53">
        <v>46</v>
      </c>
      <c r="Y17" s="40">
        <v>31</v>
      </c>
      <c r="Z17" s="40">
        <v>27</v>
      </c>
      <c r="AA17" s="40">
        <v>64</v>
      </c>
      <c r="AB17" s="40">
        <v>18</v>
      </c>
      <c r="AC17" s="40">
        <v>21</v>
      </c>
      <c r="AD17" s="46">
        <v>0</v>
      </c>
    </row>
    <row r="18" spans="1:30" ht="19.95" customHeight="1" x14ac:dyDescent="0.25">
      <c r="A18" s="84" t="s">
        <v>105</v>
      </c>
      <c r="B18" s="47">
        <v>0.41281705158187298</v>
      </c>
      <c r="C18" s="41">
        <v>0.32048967244429699</v>
      </c>
      <c r="D18" s="41">
        <v>0.79840557706152004</v>
      </c>
      <c r="E18" s="41">
        <v>0.54153142431940005</v>
      </c>
      <c r="F18" s="41">
        <v>0.21216147296249199</v>
      </c>
      <c r="G18" s="41">
        <v>0.47748191673745199</v>
      </c>
      <c r="H18" s="54">
        <v>0.28348787690768701</v>
      </c>
      <c r="I18" s="41">
        <v>0.65465366298634797</v>
      </c>
      <c r="J18" s="41">
        <v>0.58838297233488901</v>
      </c>
      <c r="K18" s="41">
        <v>0.48167043309782998</v>
      </c>
      <c r="L18" s="41">
        <v>0.17490018193758899</v>
      </c>
      <c r="M18" s="54">
        <v>0.31709762779265899</v>
      </c>
      <c r="N18" s="41">
        <v>0.62291302261201298</v>
      </c>
      <c r="O18" s="41">
        <v>0.54637363035203201</v>
      </c>
      <c r="P18" s="54">
        <v>0.58242247961023896</v>
      </c>
      <c r="Q18" s="41">
        <v>0.29287670867749299</v>
      </c>
      <c r="R18" s="54">
        <v>0.42074542986414498</v>
      </c>
      <c r="S18" s="41">
        <v>0.40888001460664097</v>
      </c>
      <c r="T18" s="54">
        <v>0.47111909424910298</v>
      </c>
      <c r="U18" s="41">
        <v>0.40561755625429302</v>
      </c>
      <c r="V18" s="41">
        <v>0.411506520297095</v>
      </c>
      <c r="W18" s="41">
        <v>0.35438839267045003</v>
      </c>
      <c r="X18" s="54">
        <v>0.51226236129288605</v>
      </c>
      <c r="Y18" s="41">
        <v>0.396046864628327</v>
      </c>
      <c r="Z18" s="41">
        <v>0.40393664722440897</v>
      </c>
      <c r="AA18" s="41">
        <v>0.36885831436781602</v>
      </c>
      <c r="AB18" s="41">
        <v>0.271673854320372</v>
      </c>
      <c r="AC18" s="41">
        <v>0.42896500598753801</v>
      </c>
      <c r="AD18" s="47">
        <v>0</v>
      </c>
    </row>
    <row r="19" spans="1:30" ht="19.95" customHeight="1" x14ac:dyDescent="0.25">
      <c r="A19" s="84"/>
      <c r="B19" s="44">
        <v>827</v>
      </c>
      <c r="C19" s="38">
        <v>83</v>
      </c>
      <c r="D19" s="38">
        <v>337</v>
      </c>
      <c r="E19" s="38">
        <v>79</v>
      </c>
      <c r="F19" s="38">
        <v>78</v>
      </c>
      <c r="G19" s="38">
        <v>74</v>
      </c>
      <c r="H19" s="51">
        <v>96</v>
      </c>
      <c r="I19" s="38">
        <v>315</v>
      </c>
      <c r="J19" s="38">
        <v>103</v>
      </c>
      <c r="K19" s="38">
        <v>46</v>
      </c>
      <c r="L19" s="38">
        <v>36</v>
      </c>
      <c r="M19" s="51">
        <v>178</v>
      </c>
      <c r="N19" s="38">
        <v>281</v>
      </c>
      <c r="O19" s="38">
        <v>72</v>
      </c>
      <c r="P19" s="51">
        <v>400</v>
      </c>
      <c r="Q19" s="38">
        <v>205</v>
      </c>
      <c r="R19" s="51">
        <v>405</v>
      </c>
      <c r="S19" s="38">
        <v>420</v>
      </c>
      <c r="T19" s="51">
        <v>257</v>
      </c>
      <c r="U19" s="38">
        <v>197</v>
      </c>
      <c r="V19" s="38">
        <v>205</v>
      </c>
      <c r="W19" s="38">
        <v>168</v>
      </c>
      <c r="X19" s="51">
        <v>246</v>
      </c>
      <c r="Y19" s="38">
        <v>131</v>
      </c>
      <c r="Z19" s="38">
        <v>108</v>
      </c>
      <c r="AA19" s="38">
        <v>242</v>
      </c>
      <c r="AB19" s="38">
        <v>26</v>
      </c>
      <c r="AC19" s="38">
        <v>73</v>
      </c>
      <c r="AD19" s="44">
        <v>0</v>
      </c>
    </row>
    <row r="20" spans="1:30" ht="19.95" customHeight="1" x14ac:dyDescent="0.25">
      <c r="A20" s="83" t="s">
        <v>106</v>
      </c>
      <c r="B20" s="45">
        <v>0.28276725336464198</v>
      </c>
      <c r="C20" s="39">
        <v>0.40769463747246598</v>
      </c>
      <c r="D20" s="39">
        <v>3.6672400673635801E-2</v>
      </c>
      <c r="E20" s="39">
        <v>0.16399730059617601</v>
      </c>
      <c r="F20" s="39">
        <v>0.56483409276890895</v>
      </c>
      <c r="G20" s="39">
        <v>0.19727383379306401</v>
      </c>
      <c r="H20" s="52">
        <v>0.44428566463167701</v>
      </c>
      <c r="I20" s="39">
        <v>0.117175602310956</v>
      </c>
      <c r="J20" s="39">
        <v>0.19011391561368601</v>
      </c>
      <c r="K20" s="39">
        <v>0.22582428290763701</v>
      </c>
      <c r="L20" s="39">
        <v>0.61104210451177099</v>
      </c>
      <c r="M20" s="52">
        <v>0.41743649102483299</v>
      </c>
      <c r="N20" s="39">
        <v>0.165613691839469</v>
      </c>
      <c r="O20" s="39">
        <v>0.19250797983277601</v>
      </c>
      <c r="P20" s="52">
        <v>0.17871937566671001</v>
      </c>
      <c r="Q20" s="39">
        <v>0.459710187392119</v>
      </c>
      <c r="R20" s="52">
        <v>0.29850886102989199</v>
      </c>
      <c r="S20" s="39">
        <v>0.26734889866108402</v>
      </c>
      <c r="T20" s="52">
        <v>0.19424980792551699</v>
      </c>
      <c r="U20" s="39">
        <v>0.28580019531619999</v>
      </c>
      <c r="V20" s="39">
        <v>0.289676882397919</v>
      </c>
      <c r="W20" s="39">
        <v>0.37440352076936501</v>
      </c>
      <c r="X20" s="52">
        <v>0.236794344151878</v>
      </c>
      <c r="Y20" s="39">
        <v>0.29616936315586301</v>
      </c>
      <c r="Z20" s="39">
        <v>0.24647934168494601</v>
      </c>
      <c r="AA20" s="39">
        <v>0.33267642706476203</v>
      </c>
      <c r="AB20" s="39">
        <v>0.270005915578726</v>
      </c>
      <c r="AC20" s="39">
        <v>0.25806976705192303</v>
      </c>
      <c r="AD20" s="45">
        <v>0</v>
      </c>
    </row>
    <row r="21" spans="1:30" ht="19.95" customHeight="1" x14ac:dyDescent="0.25">
      <c r="A21" s="85"/>
      <c r="B21" s="48">
        <v>566</v>
      </c>
      <c r="C21" s="42">
        <v>106</v>
      </c>
      <c r="D21" s="42">
        <v>15</v>
      </c>
      <c r="E21" s="42">
        <v>24</v>
      </c>
      <c r="F21" s="42">
        <v>208</v>
      </c>
      <c r="G21" s="42">
        <v>30</v>
      </c>
      <c r="H21" s="57">
        <v>150</v>
      </c>
      <c r="I21" s="42">
        <v>56</v>
      </c>
      <c r="J21" s="42">
        <v>33</v>
      </c>
      <c r="K21" s="42">
        <v>22</v>
      </c>
      <c r="L21" s="42">
        <v>125</v>
      </c>
      <c r="M21" s="57">
        <v>235</v>
      </c>
      <c r="N21" s="42">
        <v>75</v>
      </c>
      <c r="O21" s="42">
        <v>25</v>
      </c>
      <c r="P21" s="57">
        <v>123</v>
      </c>
      <c r="Q21" s="42">
        <v>323</v>
      </c>
      <c r="R21" s="57">
        <v>288</v>
      </c>
      <c r="S21" s="42">
        <v>275</v>
      </c>
      <c r="T21" s="57">
        <v>106</v>
      </c>
      <c r="U21" s="42">
        <v>139</v>
      </c>
      <c r="V21" s="42">
        <v>144</v>
      </c>
      <c r="W21" s="42">
        <v>177</v>
      </c>
      <c r="X21" s="57">
        <v>114</v>
      </c>
      <c r="Y21" s="42">
        <v>98</v>
      </c>
      <c r="Z21" s="42">
        <v>66</v>
      </c>
      <c r="AA21" s="42">
        <v>218</v>
      </c>
      <c r="AB21" s="42">
        <v>26</v>
      </c>
      <c r="AC21" s="42">
        <v>44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7" display="Return to index" xr:uid="{7A605B98-7741-4646-BD9F-9D58AFE444D9}"/>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109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8.7375220351035301E-2</v>
      </c>
      <c r="C6" s="37">
        <v>4.1932320754984799E-2</v>
      </c>
      <c r="D6" s="37">
        <v>0.233247889863192</v>
      </c>
      <c r="E6" s="37">
        <v>7.5896731424342306E-2</v>
      </c>
      <c r="F6" s="37">
        <v>3.1621661067013897E-2</v>
      </c>
      <c r="G6" s="37">
        <v>6.7650506475179104E-2</v>
      </c>
      <c r="H6" s="50">
        <v>4.0755126716586501E-2</v>
      </c>
      <c r="I6" s="37">
        <v>0.16058227598993099</v>
      </c>
      <c r="J6" s="37">
        <v>9.3358320384029303E-2</v>
      </c>
      <c r="K6" s="37">
        <v>8.3817136468874703E-2</v>
      </c>
      <c r="L6" s="37">
        <v>4.3478555486689198E-2</v>
      </c>
      <c r="M6" s="50">
        <v>4.5224924235864203E-2</v>
      </c>
      <c r="N6" s="37">
        <v>0.15380411660227</v>
      </c>
      <c r="O6" s="37">
        <v>8.6693467316312695E-2</v>
      </c>
      <c r="P6" s="50">
        <v>0.11692567578688499</v>
      </c>
      <c r="Q6" s="37">
        <v>7.7672349621892595E-2</v>
      </c>
      <c r="R6" s="50">
        <v>9.5969856618761604E-2</v>
      </c>
      <c r="S6" s="37">
        <v>8.0255942247394199E-2</v>
      </c>
      <c r="T6" s="50">
        <v>0.113560425622369</v>
      </c>
      <c r="U6" s="37">
        <v>0.105730566782874</v>
      </c>
      <c r="V6" s="37">
        <v>7.1524018213844007E-2</v>
      </c>
      <c r="W6" s="37">
        <v>5.5038425845367202E-2</v>
      </c>
      <c r="X6" s="50">
        <v>0.121936116205717</v>
      </c>
      <c r="Y6" s="37">
        <v>8.35799305252653E-2</v>
      </c>
      <c r="Z6" s="37">
        <v>7.7375131899839106E-2</v>
      </c>
      <c r="AA6" s="37">
        <v>6.7940030081462599E-2</v>
      </c>
      <c r="AB6" s="37">
        <v>8.7001696680814603E-2</v>
      </c>
      <c r="AC6" s="37">
        <v>8.8287936245645196E-2</v>
      </c>
      <c r="AD6" s="43">
        <v>0</v>
      </c>
    </row>
    <row r="7" spans="1:30" ht="19.95" customHeight="1" x14ac:dyDescent="0.25">
      <c r="A7" s="84"/>
      <c r="B7" s="44">
        <v>175</v>
      </c>
      <c r="C7" s="38">
        <v>11</v>
      </c>
      <c r="D7" s="38">
        <v>98</v>
      </c>
      <c r="E7" s="38">
        <v>11</v>
      </c>
      <c r="F7" s="38">
        <v>12</v>
      </c>
      <c r="G7" s="38">
        <v>10</v>
      </c>
      <c r="H7" s="51">
        <v>14</v>
      </c>
      <c r="I7" s="38">
        <v>77</v>
      </c>
      <c r="J7" s="38">
        <v>16</v>
      </c>
      <c r="K7" s="38">
        <v>8</v>
      </c>
      <c r="L7" s="38">
        <v>9</v>
      </c>
      <c r="M7" s="51">
        <v>25</v>
      </c>
      <c r="N7" s="38">
        <v>69</v>
      </c>
      <c r="O7" s="38">
        <v>11</v>
      </c>
      <c r="P7" s="51">
        <v>80</v>
      </c>
      <c r="Q7" s="38">
        <v>54</v>
      </c>
      <c r="R7" s="51">
        <v>92</v>
      </c>
      <c r="S7" s="38">
        <v>83</v>
      </c>
      <c r="T7" s="51">
        <v>62</v>
      </c>
      <c r="U7" s="38">
        <v>51</v>
      </c>
      <c r="V7" s="38">
        <v>36</v>
      </c>
      <c r="W7" s="38">
        <v>26</v>
      </c>
      <c r="X7" s="51">
        <v>58</v>
      </c>
      <c r="Y7" s="38">
        <v>28</v>
      </c>
      <c r="Z7" s="38">
        <v>21</v>
      </c>
      <c r="AA7" s="38">
        <v>45</v>
      </c>
      <c r="AB7" s="38">
        <v>8</v>
      </c>
      <c r="AC7" s="38">
        <v>15</v>
      </c>
      <c r="AD7" s="44">
        <v>0</v>
      </c>
    </row>
    <row r="8" spans="1:30" ht="19.95" customHeight="1" x14ac:dyDescent="0.25">
      <c r="A8" s="83" t="s">
        <v>100</v>
      </c>
      <c r="B8" s="45">
        <v>0.213141542194834</v>
      </c>
      <c r="C8" s="39">
        <v>0.130982230069627</v>
      </c>
      <c r="D8" s="39">
        <v>0.43458613321989298</v>
      </c>
      <c r="E8" s="39">
        <v>0.33952140624224603</v>
      </c>
      <c r="F8" s="39">
        <v>9.4527686104125194E-2</v>
      </c>
      <c r="G8" s="39">
        <v>0.24723029532799301</v>
      </c>
      <c r="H8" s="52">
        <v>0.124847068271143</v>
      </c>
      <c r="I8" s="39">
        <v>0.35530677335472</v>
      </c>
      <c r="J8" s="39">
        <v>0.30714839300750302</v>
      </c>
      <c r="K8" s="39">
        <v>0.229118529199861</v>
      </c>
      <c r="L8" s="39">
        <v>8.0975381047516601E-2</v>
      </c>
      <c r="M8" s="52">
        <v>0.138615135896554</v>
      </c>
      <c r="N8" s="39">
        <v>0.33115089550396598</v>
      </c>
      <c r="O8" s="39">
        <v>0.35753931460675298</v>
      </c>
      <c r="P8" s="52">
        <v>0.28845230775730502</v>
      </c>
      <c r="Q8" s="39">
        <v>0.13862338117839201</v>
      </c>
      <c r="R8" s="52">
        <v>0.225521120673079</v>
      </c>
      <c r="S8" s="39">
        <v>0.20179448820734999</v>
      </c>
      <c r="T8" s="52">
        <v>0.281617585999418</v>
      </c>
      <c r="U8" s="39">
        <v>0.212254056313464</v>
      </c>
      <c r="V8" s="39">
        <v>0.193603684614019</v>
      </c>
      <c r="W8" s="39">
        <v>0.155665945040385</v>
      </c>
      <c r="X8" s="52">
        <v>0.231695573549873</v>
      </c>
      <c r="Y8" s="39">
        <v>0.22479903309317401</v>
      </c>
      <c r="Z8" s="39">
        <v>0.24175599963311001</v>
      </c>
      <c r="AA8" s="39">
        <v>0.19348219502296199</v>
      </c>
      <c r="AB8" s="39">
        <v>0.188489483989425</v>
      </c>
      <c r="AC8" s="39">
        <v>0.18314335979653401</v>
      </c>
      <c r="AD8" s="45">
        <v>0</v>
      </c>
    </row>
    <row r="9" spans="1:30" ht="19.95" customHeight="1" x14ac:dyDescent="0.25">
      <c r="A9" s="83"/>
      <c r="B9" s="46">
        <v>427</v>
      </c>
      <c r="C9" s="40">
        <v>34</v>
      </c>
      <c r="D9" s="40">
        <v>183</v>
      </c>
      <c r="E9" s="40">
        <v>50</v>
      </c>
      <c r="F9" s="40">
        <v>35</v>
      </c>
      <c r="G9" s="40">
        <v>38</v>
      </c>
      <c r="H9" s="53">
        <v>42</v>
      </c>
      <c r="I9" s="40">
        <v>171</v>
      </c>
      <c r="J9" s="40">
        <v>54</v>
      </c>
      <c r="K9" s="40">
        <v>22</v>
      </c>
      <c r="L9" s="40">
        <v>17</v>
      </c>
      <c r="M9" s="53">
        <v>78</v>
      </c>
      <c r="N9" s="40">
        <v>149</v>
      </c>
      <c r="O9" s="40">
        <v>47</v>
      </c>
      <c r="P9" s="53">
        <v>198</v>
      </c>
      <c r="Q9" s="40">
        <v>97</v>
      </c>
      <c r="R9" s="53">
        <v>217</v>
      </c>
      <c r="S9" s="40">
        <v>207</v>
      </c>
      <c r="T9" s="53">
        <v>154</v>
      </c>
      <c r="U9" s="40">
        <v>103</v>
      </c>
      <c r="V9" s="40">
        <v>96</v>
      </c>
      <c r="W9" s="40">
        <v>74</v>
      </c>
      <c r="X9" s="53">
        <v>111</v>
      </c>
      <c r="Y9" s="40">
        <v>75</v>
      </c>
      <c r="Z9" s="40">
        <v>65</v>
      </c>
      <c r="AA9" s="40">
        <v>127</v>
      </c>
      <c r="AB9" s="40">
        <v>18</v>
      </c>
      <c r="AC9" s="40">
        <v>31</v>
      </c>
      <c r="AD9" s="46">
        <v>0</v>
      </c>
    </row>
    <row r="10" spans="1:30" ht="19.95" customHeight="1" x14ac:dyDescent="0.25">
      <c r="A10" s="84" t="s">
        <v>101</v>
      </c>
      <c r="B10" s="47">
        <v>0.25043630073582401</v>
      </c>
      <c r="C10" s="41">
        <v>0.235906412784881</v>
      </c>
      <c r="D10" s="41">
        <v>0.22546481319182701</v>
      </c>
      <c r="E10" s="41">
        <v>0.29299751920586198</v>
      </c>
      <c r="F10" s="41">
        <v>0.17178085560682199</v>
      </c>
      <c r="G10" s="41">
        <v>0.36674102897709199</v>
      </c>
      <c r="H10" s="54">
        <v>0.21407580770718601</v>
      </c>
      <c r="I10" s="41">
        <v>0.24729840859147201</v>
      </c>
      <c r="J10" s="41">
        <v>0.282689287609311</v>
      </c>
      <c r="K10" s="41">
        <v>0.35480603073347899</v>
      </c>
      <c r="L10" s="41">
        <v>0.14775294647853399</v>
      </c>
      <c r="M10" s="54">
        <v>0.21537487049974399</v>
      </c>
      <c r="N10" s="41">
        <v>0.24230732578047501</v>
      </c>
      <c r="O10" s="41">
        <v>0.25005251463772299</v>
      </c>
      <c r="P10" s="54">
        <v>0.27423887313206502</v>
      </c>
      <c r="Q10" s="41">
        <v>0.17814016776485</v>
      </c>
      <c r="R10" s="54">
        <v>0.245871812090322</v>
      </c>
      <c r="S10" s="41">
        <v>0.253975782386483</v>
      </c>
      <c r="T10" s="54">
        <v>0.28779932786161999</v>
      </c>
      <c r="U10" s="41">
        <v>0.21174837285075601</v>
      </c>
      <c r="V10" s="41">
        <v>0.25630111812374901</v>
      </c>
      <c r="W10" s="41">
        <v>0.240872669036687</v>
      </c>
      <c r="X10" s="54">
        <v>0.241509141291542</v>
      </c>
      <c r="Y10" s="41">
        <v>0.237004635640953</v>
      </c>
      <c r="Z10" s="41">
        <v>0.274129310753915</v>
      </c>
      <c r="AA10" s="41">
        <v>0.236332668417156</v>
      </c>
      <c r="AB10" s="41">
        <v>0.228789365520883</v>
      </c>
      <c r="AC10" s="41">
        <v>0.33090526741873999</v>
      </c>
      <c r="AD10" s="47">
        <v>0</v>
      </c>
    </row>
    <row r="11" spans="1:30" ht="19.95" customHeight="1" x14ac:dyDescent="0.25">
      <c r="A11" s="84"/>
      <c r="B11" s="44">
        <v>502</v>
      </c>
      <c r="C11" s="38">
        <v>61</v>
      </c>
      <c r="D11" s="38">
        <v>95</v>
      </c>
      <c r="E11" s="38">
        <v>43</v>
      </c>
      <c r="F11" s="38">
        <v>63</v>
      </c>
      <c r="G11" s="38">
        <v>57</v>
      </c>
      <c r="H11" s="51">
        <v>72</v>
      </c>
      <c r="I11" s="38">
        <v>119</v>
      </c>
      <c r="J11" s="38">
        <v>49</v>
      </c>
      <c r="K11" s="38">
        <v>34</v>
      </c>
      <c r="L11" s="38">
        <v>30</v>
      </c>
      <c r="M11" s="51">
        <v>121</v>
      </c>
      <c r="N11" s="38">
        <v>109</v>
      </c>
      <c r="O11" s="38">
        <v>33</v>
      </c>
      <c r="P11" s="51">
        <v>189</v>
      </c>
      <c r="Q11" s="38">
        <v>125</v>
      </c>
      <c r="R11" s="51">
        <v>237</v>
      </c>
      <c r="S11" s="38">
        <v>261</v>
      </c>
      <c r="T11" s="51">
        <v>157</v>
      </c>
      <c r="U11" s="38">
        <v>103</v>
      </c>
      <c r="V11" s="38">
        <v>128</v>
      </c>
      <c r="W11" s="38">
        <v>114</v>
      </c>
      <c r="X11" s="51">
        <v>116</v>
      </c>
      <c r="Y11" s="38">
        <v>79</v>
      </c>
      <c r="Z11" s="38">
        <v>73</v>
      </c>
      <c r="AA11" s="38">
        <v>155</v>
      </c>
      <c r="AB11" s="38">
        <v>22</v>
      </c>
      <c r="AC11" s="38">
        <v>57</v>
      </c>
      <c r="AD11" s="44">
        <v>0</v>
      </c>
    </row>
    <row r="12" spans="1:30" ht="19.95" customHeight="1" x14ac:dyDescent="0.25">
      <c r="A12" s="83" t="s">
        <v>102</v>
      </c>
      <c r="B12" s="45">
        <v>0.12945258383250899</v>
      </c>
      <c r="C12" s="39">
        <v>0.235074196697</v>
      </c>
      <c r="D12" s="39">
        <v>4.6792889098277397E-2</v>
      </c>
      <c r="E12" s="39">
        <v>0.10131651251550899</v>
      </c>
      <c r="F12" s="39">
        <v>0.21048197777901501</v>
      </c>
      <c r="G12" s="39">
        <v>0.11830103588332</v>
      </c>
      <c r="H12" s="52">
        <v>0.223504747174948</v>
      </c>
      <c r="I12" s="39">
        <v>8.8071622131063704E-2</v>
      </c>
      <c r="J12" s="39">
        <v>0.13012508936724801</v>
      </c>
      <c r="K12" s="39">
        <v>0.10486155590289301</v>
      </c>
      <c r="L12" s="39">
        <v>0.15483600641147299</v>
      </c>
      <c r="M12" s="52">
        <v>0.191165711814444</v>
      </c>
      <c r="N12" s="39">
        <v>9.4194127004038203E-2</v>
      </c>
      <c r="O12" s="39">
        <v>0.130816608445155</v>
      </c>
      <c r="P12" s="52">
        <v>0.11215789314263901</v>
      </c>
      <c r="Q12" s="39">
        <v>0.17060224200553001</v>
      </c>
      <c r="R12" s="52">
        <v>0.13151473205953301</v>
      </c>
      <c r="S12" s="39">
        <v>0.12890689198431801</v>
      </c>
      <c r="T12" s="52">
        <v>9.7142588125310805E-2</v>
      </c>
      <c r="U12" s="39">
        <v>0.13484734459769099</v>
      </c>
      <c r="V12" s="39">
        <v>0.15529462211614101</v>
      </c>
      <c r="W12" s="39">
        <v>0.13401070909662399</v>
      </c>
      <c r="X12" s="52">
        <v>0.13050827935687201</v>
      </c>
      <c r="Y12" s="39">
        <v>0.13308476215503701</v>
      </c>
      <c r="Z12" s="39">
        <v>0.144947668148632</v>
      </c>
      <c r="AA12" s="39">
        <v>0.135719469811902</v>
      </c>
      <c r="AB12" s="39">
        <v>0.124345568359762</v>
      </c>
      <c r="AC12" s="39">
        <v>7.3979737243275098E-2</v>
      </c>
      <c r="AD12" s="45">
        <v>0</v>
      </c>
    </row>
    <row r="13" spans="1:30" ht="19.95" customHeight="1" x14ac:dyDescent="0.25">
      <c r="A13" s="83"/>
      <c r="B13" s="46">
        <v>259</v>
      </c>
      <c r="C13" s="40">
        <v>61</v>
      </c>
      <c r="D13" s="40">
        <v>20</v>
      </c>
      <c r="E13" s="40">
        <v>15</v>
      </c>
      <c r="F13" s="40">
        <v>77</v>
      </c>
      <c r="G13" s="40">
        <v>18</v>
      </c>
      <c r="H13" s="53">
        <v>76</v>
      </c>
      <c r="I13" s="40">
        <v>42</v>
      </c>
      <c r="J13" s="40">
        <v>23</v>
      </c>
      <c r="K13" s="40">
        <v>10</v>
      </c>
      <c r="L13" s="40">
        <v>32</v>
      </c>
      <c r="M13" s="53">
        <v>108</v>
      </c>
      <c r="N13" s="40">
        <v>43</v>
      </c>
      <c r="O13" s="40">
        <v>17</v>
      </c>
      <c r="P13" s="53">
        <v>77</v>
      </c>
      <c r="Q13" s="40">
        <v>120</v>
      </c>
      <c r="R13" s="53">
        <v>127</v>
      </c>
      <c r="S13" s="40">
        <v>133</v>
      </c>
      <c r="T13" s="53">
        <v>53</v>
      </c>
      <c r="U13" s="40">
        <v>65</v>
      </c>
      <c r="V13" s="40">
        <v>77</v>
      </c>
      <c r="W13" s="40">
        <v>63</v>
      </c>
      <c r="X13" s="53">
        <v>63</v>
      </c>
      <c r="Y13" s="40">
        <v>44</v>
      </c>
      <c r="Z13" s="40">
        <v>39</v>
      </c>
      <c r="AA13" s="40">
        <v>89</v>
      </c>
      <c r="AB13" s="40">
        <v>12</v>
      </c>
      <c r="AC13" s="40">
        <v>13</v>
      </c>
      <c r="AD13" s="46">
        <v>0</v>
      </c>
    </row>
    <row r="14" spans="1:30" ht="19.95" customHeight="1" x14ac:dyDescent="0.25">
      <c r="A14" s="84" t="s">
        <v>103</v>
      </c>
      <c r="B14" s="47">
        <v>0.19459273633816099</v>
      </c>
      <c r="C14" s="41">
        <v>0.26558485892443501</v>
      </c>
      <c r="D14" s="41">
        <v>1.39060411535947E-2</v>
      </c>
      <c r="E14" s="41">
        <v>7.1858491365877894E-2</v>
      </c>
      <c r="F14" s="41">
        <v>0.45177799117177098</v>
      </c>
      <c r="G14" s="41">
        <v>9.2708967274106893E-2</v>
      </c>
      <c r="H14" s="54">
        <v>0.31585080739847798</v>
      </c>
      <c r="I14" s="41">
        <v>6.7500128630548897E-2</v>
      </c>
      <c r="J14" s="41">
        <v>8.5605086601330996E-2</v>
      </c>
      <c r="K14" s="41">
        <v>0.125811768982902</v>
      </c>
      <c r="L14" s="41">
        <v>0.51707717590942204</v>
      </c>
      <c r="M14" s="54">
        <v>0.31766648726046298</v>
      </c>
      <c r="N14" s="41">
        <v>0.101052781857788</v>
      </c>
      <c r="O14" s="41">
        <v>5.9091417218647302E-2</v>
      </c>
      <c r="P14" s="54">
        <v>0.10142755283027</v>
      </c>
      <c r="Q14" s="41">
        <v>0.34819339498993901</v>
      </c>
      <c r="R14" s="54">
        <v>0.20710153694810801</v>
      </c>
      <c r="S14" s="41">
        <v>0.18125960017720699</v>
      </c>
      <c r="T14" s="54">
        <v>0.116995778423175</v>
      </c>
      <c r="U14" s="41">
        <v>0.18785031571008601</v>
      </c>
      <c r="V14" s="41">
        <v>0.21152488944027301</v>
      </c>
      <c r="W14" s="41">
        <v>0.27313592460556002</v>
      </c>
      <c r="X14" s="54">
        <v>0.153790753202593</v>
      </c>
      <c r="Y14" s="41">
        <v>0.19570654759255601</v>
      </c>
      <c r="Z14" s="41">
        <v>0.15488871643131999</v>
      </c>
      <c r="AA14" s="41">
        <v>0.24126451512117</v>
      </c>
      <c r="AB14" s="41">
        <v>0.24505391508565399</v>
      </c>
      <c r="AC14" s="41">
        <v>0.161207968161628</v>
      </c>
      <c r="AD14" s="47">
        <v>0</v>
      </c>
    </row>
    <row r="15" spans="1:30" ht="19.95" customHeight="1" x14ac:dyDescent="0.25">
      <c r="A15" s="84"/>
      <c r="B15" s="44">
        <v>390</v>
      </c>
      <c r="C15" s="38">
        <v>69</v>
      </c>
      <c r="D15" s="38">
        <v>6</v>
      </c>
      <c r="E15" s="38">
        <v>11</v>
      </c>
      <c r="F15" s="38">
        <v>166</v>
      </c>
      <c r="G15" s="38">
        <v>14</v>
      </c>
      <c r="H15" s="51">
        <v>107</v>
      </c>
      <c r="I15" s="38">
        <v>33</v>
      </c>
      <c r="J15" s="38">
        <v>15</v>
      </c>
      <c r="K15" s="38">
        <v>12</v>
      </c>
      <c r="L15" s="38">
        <v>106</v>
      </c>
      <c r="M15" s="51">
        <v>179</v>
      </c>
      <c r="N15" s="38">
        <v>46</v>
      </c>
      <c r="O15" s="38">
        <v>8</v>
      </c>
      <c r="P15" s="51">
        <v>70</v>
      </c>
      <c r="Q15" s="38">
        <v>244</v>
      </c>
      <c r="R15" s="51">
        <v>200</v>
      </c>
      <c r="S15" s="38">
        <v>186</v>
      </c>
      <c r="T15" s="51">
        <v>64</v>
      </c>
      <c r="U15" s="38">
        <v>91</v>
      </c>
      <c r="V15" s="38">
        <v>105</v>
      </c>
      <c r="W15" s="38">
        <v>129</v>
      </c>
      <c r="X15" s="51">
        <v>74</v>
      </c>
      <c r="Y15" s="38">
        <v>65</v>
      </c>
      <c r="Z15" s="38">
        <v>41</v>
      </c>
      <c r="AA15" s="38">
        <v>158</v>
      </c>
      <c r="AB15" s="38">
        <v>24</v>
      </c>
      <c r="AC15" s="38">
        <v>28</v>
      </c>
      <c r="AD15" s="44">
        <v>0</v>
      </c>
    </row>
    <row r="16" spans="1:30" ht="19.95" customHeight="1" x14ac:dyDescent="0.25">
      <c r="A16" s="83" t="s">
        <v>104</v>
      </c>
      <c r="B16" s="45">
        <v>0.125001616547637</v>
      </c>
      <c r="C16" s="39">
        <v>9.0519980769073694E-2</v>
      </c>
      <c r="D16" s="39">
        <v>4.6002233473216803E-2</v>
      </c>
      <c r="E16" s="39">
        <v>0.118409339246162</v>
      </c>
      <c r="F16" s="39">
        <v>3.9809828271252297E-2</v>
      </c>
      <c r="G16" s="39">
        <v>0.10736816606231001</v>
      </c>
      <c r="H16" s="52">
        <v>8.0966442731659899E-2</v>
      </c>
      <c r="I16" s="39">
        <v>8.1240791302264997E-2</v>
      </c>
      <c r="J16" s="39">
        <v>0.10107382303057701</v>
      </c>
      <c r="K16" s="39">
        <v>0.10158497871199</v>
      </c>
      <c r="L16" s="39">
        <v>5.5879934666363998E-2</v>
      </c>
      <c r="M16" s="52">
        <v>9.1952870292931699E-2</v>
      </c>
      <c r="N16" s="39">
        <v>7.7490753251463804E-2</v>
      </c>
      <c r="O16" s="39">
        <v>0.11580667777541</v>
      </c>
      <c r="P16" s="52">
        <v>0.10679769735083799</v>
      </c>
      <c r="Q16" s="39">
        <v>8.6768464439395995E-2</v>
      </c>
      <c r="R16" s="52">
        <v>9.4020941610194905E-2</v>
      </c>
      <c r="S16" s="39">
        <v>0.15380729499724599</v>
      </c>
      <c r="T16" s="52">
        <v>0.102884293968107</v>
      </c>
      <c r="U16" s="39">
        <v>0.14756934374513</v>
      </c>
      <c r="V16" s="39">
        <v>0.111751667491975</v>
      </c>
      <c r="W16" s="39">
        <v>0.14127632637537699</v>
      </c>
      <c r="X16" s="52">
        <v>0.120560136393404</v>
      </c>
      <c r="Y16" s="39">
        <v>0.125825090993015</v>
      </c>
      <c r="Z16" s="39">
        <v>0.106903173133183</v>
      </c>
      <c r="AA16" s="39">
        <v>0.12526112154534899</v>
      </c>
      <c r="AB16" s="39">
        <v>0.12631997036346099</v>
      </c>
      <c r="AC16" s="39">
        <v>0.16247573113417699</v>
      </c>
      <c r="AD16" s="45">
        <v>0</v>
      </c>
    </row>
    <row r="17" spans="1:30" ht="19.95" customHeight="1" x14ac:dyDescent="0.25">
      <c r="A17" s="83"/>
      <c r="B17" s="46">
        <v>250</v>
      </c>
      <c r="C17" s="40">
        <v>24</v>
      </c>
      <c r="D17" s="40">
        <v>19</v>
      </c>
      <c r="E17" s="40">
        <v>17</v>
      </c>
      <c r="F17" s="40">
        <v>15</v>
      </c>
      <c r="G17" s="40">
        <v>17</v>
      </c>
      <c r="H17" s="53">
        <v>27</v>
      </c>
      <c r="I17" s="40">
        <v>39</v>
      </c>
      <c r="J17" s="40">
        <v>18</v>
      </c>
      <c r="K17" s="40">
        <v>10</v>
      </c>
      <c r="L17" s="40">
        <v>11</v>
      </c>
      <c r="M17" s="53">
        <v>52</v>
      </c>
      <c r="N17" s="40">
        <v>35</v>
      </c>
      <c r="O17" s="40">
        <v>15</v>
      </c>
      <c r="P17" s="53">
        <v>73</v>
      </c>
      <c r="Q17" s="40">
        <v>61</v>
      </c>
      <c r="R17" s="53">
        <v>91</v>
      </c>
      <c r="S17" s="40">
        <v>158</v>
      </c>
      <c r="T17" s="53">
        <v>56</v>
      </c>
      <c r="U17" s="40">
        <v>72</v>
      </c>
      <c r="V17" s="40">
        <v>56</v>
      </c>
      <c r="W17" s="40">
        <v>67</v>
      </c>
      <c r="X17" s="53">
        <v>58</v>
      </c>
      <c r="Y17" s="40">
        <v>42</v>
      </c>
      <c r="Z17" s="40">
        <v>29</v>
      </c>
      <c r="AA17" s="40">
        <v>82</v>
      </c>
      <c r="AB17" s="40">
        <v>12</v>
      </c>
      <c r="AC17" s="40">
        <v>28</v>
      </c>
      <c r="AD17" s="46">
        <v>0</v>
      </c>
    </row>
    <row r="18" spans="1:30" ht="19.95" customHeight="1" x14ac:dyDescent="0.25">
      <c r="A18" s="84" t="s">
        <v>105</v>
      </c>
      <c r="B18" s="47">
        <v>0.30051676254586901</v>
      </c>
      <c r="C18" s="41">
        <v>0.17291455082461099</v>
      </c>
      <c r="D18" s="41">
        <v>0.66783402308308504</v>
      </c>
      <c r="E18" s="41">
        <v>0.41541813766658903</v>
      </c>
      <c r="F18" s="41">
        <v>0.12614934717113899</v>
      </c>
      <c r="G18" s="41">
        <v>0.31488080180317202</v>
      </c>
      <c r="H18" s="54">
        <v>0.16560219498772899</v>
      </c>
      <c r="I18" s="41">
        <v>0.51588904934465096</v>
      </c>
      <c r="J18" s="41">
        <v>0.40050671339153199</v>
      </c>
      <c r="K18" s="41">
        <v>0.31293566566873599</v>
      </c>
      <c r="L18" s="41">
        <v>0.124453936534206</v>
      </c>
      <c r="M18" s="54">
        <v>0.18384006013241799</v>
      </c>
      <c r="N18" s="41">
        <v>0.48495501210623598</v>
      </c>
      <c r="O18" s="41">
        <v>0.44423278192306498</v>
      </c>
      <c r="P18" s="54">
        <v>0.40537798354419002</v>
      </c>
      <c r="Q18" s="41">
        <v>0.216295730800284</v>
      </c>
      <c r="R18" s="54">
        <v>0.32149097729184101</v>
      </c>
      <c r="S18" s="41">
        <v>0.28205043045474398</v>
      </c>
      <c r="T18" s="54">
        <v>0.39517801162178701</v>
      </c>
      <c r="U18" s="41">
        <v>0.31798462309633801</v>
      </c>
      <c r="V18" s="41">
        <v>0.26512770282786302</v>
      </c>
      <c r="W18" s="41">
        <v>0.210704370885752</v>
      </c>
      <c r="X18" s="54">
        <v>0.35363168975559001</v>
      </c>
      <c r="Y18" s="41">
        <v>0.30837896361843897</v>
      </c>
      <c r="Z18" s="41">
        <v>0.31913113153294898</v>
      </c>
      <c r="AA18" s="41">
        <v>0.26142222510442498</v>
      </c>
      <c r="AB18" s="41">
        <v>0.27549118067023998</v>
      </c>
      <c r="AC18" s="41">
        <v>0.27143129604218003</v>
      </c>
      <c r="AD18" s="47">
        <v>0</v>
      </c>
    </row>
    <row r="19" spans="1:30" ht="19.95" customHeight="1" x14ac:dyDescent="0.25">
      <c r="A19" s="84"/>
      <c r="B19" s="44">
        <v>602</v>
      </c>
      <c r="C19" s="38">
        <v>45</v>
      </c>
      <c r="D19" s="38">
        <v>282</v>
      </c>
      <c r="E19" s="38">
        <v>61</v>
      </c>
      <c r="F19" s="38">
        <v>46</v>
      </c>
      <c r="G19" s="38">
        <v>49</v>
      </c>
      <c r="H19" s="51">
        <v>56</v>
      </c>
      <c r="I19" s="38">
        <v>248</v>
      </c>
      <c r="J19" s="38">
        <v>70</v>
      </c>
      <c r="K19" s="38">
        <v>30</v>
      </c>
      <c r="L19" s="38">
        <v>25</v>
      </c>
      <c r="M19" s="51">
        <v>103</v>
      </c>
      <c r="N19" s="38">
        <v>219</v>
      </c>
      <c r="O19" s="38">
        <v>59</v>
      </c>
      <c r="P19" s="51">
        <v>279</v>
      </c>
      <c r="Q19" s="38">
        <v>152</v>
      </c>
      <c r="R19" s="51">
        <v>310</v>
      </c>
      <c r="S19" s="38">
        <v>290</v>
      </c>
      <c r="T19" s="51">
        <v>216</v>
      </c>
      <c r="U19" s="38">
        <v>154</v>
      </c>
      <c r="V19" s="38">
        <v>132</v>
      </c>
      <c r="W19" s="38">
        <v>100</v>
      </c>
      <c r="X19" s="51">
        <v>170</v>
      </c>
      <c r="Y19" s="38">
        <v>102</v>
      </c>
      <c r="Z19" s="38">
        <v>85</v>
      </c>
      <c r="AA19" s="38">
        <v>172</v>
      </c>
      <c r="AB19" s="38">
        <v>27</v>
      </c>
      <c r="AC19" s="38">
        <v>46</v>
      </c>
      <c r="AD19" s="44">
        <v>0</v>
      </c>
    </row>
    <row r="20" spans="1:30" ht="19.95" customHeight="1" x14ac:dyDescent="0.25">
      <c r="A20" s="83" t="s">
        <v>106</v>
      </c>
      <c r="B20" s="45">
        <v>0.324045320170669</v>
      </c>
      <c r="C20" s="39">
        <v>0.50065905562143498</v>
      </c>
      <c r="D20" s="39">
        <v>6.0698930251872001E-2</v>
      </c>
      <c r="E20" s="39">
        <v>0.17317500388138701</v>
      </c>
      <c r="F20" s="39">
        <v>0.66225996895078698</v>
      </c>
      <c r="G20" s="39">
        <v>0.21101000315742699</v>
      </c>
      <c r="H20" s="52">
        <v>0.53935555457342599</v>
      </c>
      <c r="I20" s="39">
        <v>0.155571750761613</v>
      </c>
      <c r="J20" s="39">
        <v>0.21573017596857899</v>
      </c>
      <c r="K20" s="39">
        <v>0.23067332488579501</v>
      </c>
      <c r="L20" s="39">
        <v>0.67191318232089603</v>
      </c>
      <c r="M20" s="52">
        <v>0.50883219907490695</v>
      </c>
      <c r="N20" s="39">
        <v>0.195246908861826</v>
      </c>
      <c r="O20" s="39">
        <v>0.18990802566380199</v>
      </c>
      <c r="P20" s="52">
        <v>0.21358544597290899</v>
      </c>
      <c r="Q20" s="39">
        <v>0.51879563699546904</v>
      </c>
      <c r="R20" s="52">
        <v>0.33861626900764102</v>
      </c>
      <c r="S20" s="39">
        <v>0.31016649216152598</v>
      </c>
      <c r="T20" s="52">
        <v>0.214138366548486</v>
      </c>
      <c r="U20" s="39">
        <v>0.32269766030777702</v>
      </c>
      <c r="V20" s="39">
        <v>0.36681951155641401</v>
      </c>
      <c r="W20" s="39">
        <v>0.40714663370218401</v>
      </c>
      <c r="X20" s="52">
        <v>0.28429903255946498</v>
      </c>
      <c r="Y20" s="39">
        <v>0.32879130974759302</v>
      </c>
      <c r="Z20" s="39">
        <v>0.29983638457995199</v>
      </c>
      <c r="AA20" s="39">
        <v>0.376983984933072</v>
      </c>
      <c r="AB20" s="39">
        <v>0.36939948344541601</v>
      </c>
      <c r="AC20" s="39">
        <v>0.235187705404903</v>
      </c>
      <c r="AD20" s="45">
        <v>0</v>
      </c>
    </row>
    <row r="21" spans="1:30" ht="19.95" customHeight="1" x14ac:dyDescent="0.25">
      <c r="A21" s="85"/>
      <c r="B21" s="48">
        <v>649</v>
      </c>
      <c r="C21" s="42">
        <v>130</v>
      </c>
      <c r="D21" s="42">
        <v>26</v>
      </c>
      <c r="E21" s="42">
        <v>25</v>
      </c>
      <c r="F21" s="42">
        <v>243</v>
      </c>
      <c r="G21" s="42">
        <v>33</v>
      </c>
      <c r="H21" s="57">
        <v>183</v>
      </c>
      <c r="I21" s="42">
        <v>75</v>
      </c>
      <c r="J21" s="42">
        <v>38</v>
      </c>
      <c r="K21" s="42">
        <v>22</v>
      </c>
      <c r="L21" s="42">
        <v>137</v>
      </c>
      <c r="M21" s="57">
        <v>286</v>
      </c>
      <c r="N21" s="42">
        <v>88</v>
      </c>
      <c r="O21" s="42">
        <v>25</v>
      </c>
      <c r="P21" s="57">
        <v>147</v>
      </c>
      <c r="Q21" s="42">
        <v>364</v>
      </c>
      <c r="R21" s="57">
        <v>326</v>
      </c>
      <c r="S21" s="42">
        <v>319</v>
      </c>
      <c r="T21" s="57">
        <v>117</v>
      </c>
      <c r="U21" s="42">
        <v>157</v>
      </c>
      <c r="V21" s="42">
        <v>183</v>
      </c>
      <c r="W21" s="42">
        <v>193</v>
      </c>
      <c r="X21" s="57">
        <v>136</v>
      </c>
      <c r="Y21" s="42">
        <v>109</v>
      </c>
      <c r="Z21" s="42">
        <v>80</v>
      </c>
      <c r="AA21" s="42">
        <v>248</v>
      </c>
      <c r="AB21" s="42">
        <v>36</v>
      </c>
      <c r="AC21" s="42">
        <v>40</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8" display="Return to index" xr:uid="{155D5276-011C-4F1A-9DF4-3E723A8984F8}"/>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9.3742073323088801E-2</v>
      </c>
      <c r="C6" s="37">
        <v>5.2226126646733102E-2</v>
      </c>
      <c r="D6" s="37">
        <v>0.25885187621299899</v>
      </c>
      <c r="E6" s="37">
        <v>0.10029524838798801</v>
      </c>
      <c r="F6" s="37">
        <v>2.61191240533927E-2</v>
      </c>
      <c r="G6" s="37">
        <v>7.2178436823362696E-2</v>
      </c>
      <c r="H6" s="50">
        <v>3.30028097391704E-2</v>
      </c>
      <c r="I6" s="37">
        <v>0.180979056162102</v>
      </c>
      <c r="J6" s="37">
        <v>0.120012116875855</v>
      </c>
      <c r="K6" s="37">
        <v>6.6984621571867298E-2</v>
      </c>
      <c r="L6" s="37">
        <v>2.3261779158677599E-2</v>
      </c>
      <c r="M6" s="50">
        <v>4.0655169792368301E-2</v>
      </c>
      <c r="N6" s="37">
        <v>0.172370590069198</v>
      </c>
      <c r="O6" s="37">
        <v>0.15288861212212801</v>
      </c>
      <c r="P6" s="50">
        <v>0.13010742755421001</v>
      </c>
      <c r="Q6" s="37">
        <v>6.26828621307398E-2</v>
      </c>
      <c r="R6" s="50">
        <v>0.10084992133600899</v>
      </c>
      <c r="S6" s="37">
        <v>8.8084542679504496E-2</v>
      </c>
      <c r="T6" s="50">
        <v>0.134174547757029</v>
      </c>
      <c r="U6" s="37">
        <v>0.101367154979352</v>
      </c>
      <c r="V6" s="37">
        <v>8.1498275105122295E-2</v>
      </c>
      <c r="W6" s="37">
        <v>5.2195863363504499E-2</v>
      </c>
      <c r="X6" s="50">
        <v>0.12622436520416899</v>
      </c>
      <c r="Y6" s="37">
        <v>9.4613831750307797E-2</v>
      </c>
      <c r="Z6" s="37">
        <v>9.9235034431814195E-2</v>
      </c>
      <c r="AA6" s="37">
        <v>7.0478777643898094E-2</v>
      </c>
      <c r="AB6" s="37">
        <v>8.1102422410156097E-2</v>
      </c>
      <c r="AC6" s="37">
        <v>8.8829432815565698E-2</v>
      </c>
      <c r="AD6" s="43">
        <v>0</v>
      </c>
    </row>
    <row r="7" spans="1:30" ht="19.95" customHeight="1" x14ac:dyDescent="0.25">
      <c r="A7" s="84"/>
      <c r="B7" s="44">
        <v>188</v>
      </c>
      <c r="C7" s="38">
        <v>14</v>
      </c>
      <c r="D7" s="38">
        <v>109</v>
      </c>
      <c r="E7" s="38">
        <v>15</v>
      </c>
      <c r="F7" s="38">
        <v>10</v>
      </c>
      <c r="G7" s="38">
        <v>11</v>
      </c>
      <c r="H7" s="51">
        <v>11</v>
      </c>
      <c r="I7" s="38">
        <v>87</v>
      </c>
      <c r="J7" s="38">
        <v>21</v>
      </c>
      <c r="K7" s="38">
        <v>6</v>
      </c>
      <c r="L7" s="38">
        <v>5</v>
      </c>
      <c r="M7" s="51">
        <v>23</v>
      </c>
      <c r="N7" s="38">
        <v>78</v>
      </c>
      <c r="O7" s="38">
        <v>20</v>
      </c>
      <c r="P7" s="51">
        <v>89</v>
      </c>
      <c r="Q7" s="38">
        <v>44</v>
      </c>
      <c r="R7" s="51">
        <v>97</v>
      </c>
      <c r="S7" s="38">
        <v>91</v>
      </c>
      <c r="T7" s="51">
        <v>73</v>
      </c>
      <c r="U7" s="38">
        <v>49</v>
      </c>
      <c r="V7" s="38">
        <v>41</v>
      </c>
      <c r="W7" s="38">
        <v>25</v>
      </c>
      <c r="X7" s="51">
        <v>61</v>
      </c>
      <c r="Y7" s="38">
        <v>31</v>
      </c>
      <c r="Z7" s="38">
        <v>27</v>
      </c>
      <c r="AA7" s="38">
        <v>46</v>
      </c>
      <c r="AB7" s="38">
        <v>8</v>
      </c>
      <c r="AC7" s="38">
        <v>15</v>
      </c>
      <c r="AD7" s="44">
        <v>0</v>
      </c>
    </row>
    <row r="8" spans="1:30" ht="19.95" customHeight="1" x14ac:dyDescent="0.25">
      <c r="A8" s="83" t="s">
        <v>100</v>
      </c>
      <c r="B8" s="45">
        <v>0.188642266401613</v>
      </c>
      <c r="C8" s="39">
        <v>9.7770496002855797E-2</v>
      </c>
      <c r="D8" s="39">
        <v>0.43465712650059801</v>
      </c>
      <c r="E8" s="39">
        <v>0.24045324258151701</v>
      </c>
      <c r="F8" s="39">
        <v>6.2606879832167006E-2</v>
      </c>
      <c r="G8" s="39">
        <v>0.236705257358165</v>
      </c>
      <c r="H8" s="52">
        <v>9.4396257632255995E-2</v>
      </c>
      <c r="I8" s="39">
        <v>0.35549910502780302</v>
      </c>
      <c r="J8" s="39">
        <v>0.23970696843644401</v>
      </c>
      <c r="K8" s="39">
        <v>0.153093024968046</v>
      </c>
      <c r="L8" s="39">
        <v>8.0347811523969706E-2</v>
      </c>
      <c r="M8" s="52">
        <v>0.118580507940844</v>
      </c>
      <c r="N8" s="39">
        <v>0.32361056022729301</v>
      </c>
      <c r="O8" s="39">
        <v>0.260445450350828</v>
      </c>
      <c r="P8" s="52">
        <v>0.27536073407495798</v>
      </c>
      <c r="Q8" s="39">
        <v>0.119355719390282</v>
      </c>
      <c r="R8" s="52">
        <v>0.199486288811137</v>
      </c>
      <c r="S8" s="39">
        <v>0.180499791437646</v>
      </c>
      <c r="T8" s="52">
        <v>0.24379064582064999</v>
      </c>
      <c r="U8" s="39">
        <v>0.19242350399913299</v>
      </c>
      <c r="V8" s="39">
        <v>0.16915626052650801</v>
      </c>
      <c r="W8" s="39">
        <v>0.14168522467674399</v>
      </c>
      <c r="X8" s="52">
        <v>0.200475899001645</v>
      </c>
      <c r="Y8" s="39">
        <v>0.17946491021439301</v>
      </c>
      <c r="Z8" s="39">
        <v>0.220473332857481</v>
      </c>
      <c r="AA8" s="39">
        <v>0.17500592345587199</v>
      </c>
      <c r="AB8" s="39">
        <v>0.18155526913197001</v>
      </c>
      <c r="AC8" s="39">
        <v>0.17979118269936001</v>
      </c>
      <c r="AD8" s="45">
        <v>0</v>
      </c>
    </row>
    <row r="9" spans="1:30" ht="19.95" customHeight="1" x14ac:dyDescent="0.25">
      <c r="A9" s="83"/>
      <c r="B9" s="46">
        <v>378</v>
      </c>
      <c r="C9" s="40">
        <v>25</v>
      </c>
      <c r="D9" s="40">
        <v>183</v>
      </c>
      <c r="E9" s="40">
        <v>35</v>
      </c>
      <c r="F9" s="40">
        <v>23</v>
      </c>
      <c r="G9" s="40">
        <v>37</v>
      </c>
      <c r="H9" s="53">
        <v>32</v>
      </c>
      <c r="I9" s="40">
        <v>171</v>
      </c>
      <c r="J9" s="40">
        <v>42</v>
      </c>
      <c r="K9" s="40">
        <v>15</v>
      </c>
      <c r="L9" s="40">
        <v>16</v>
      </c>
      <c r="M9" s="53">
        <v>67</v>
      </c>
      <c r="N9" s="40">
        <v>146</v>
      </c>
      <c r="O9" s="40">
        <v>34</v>
      </c>
      <c r="P9" s="53">
        <v>189</v>
      </c>
      <c r="Q9" s="40">
        <v>84</v>
      </c>
      <c r="R9" s="53">
        <v>192</v>
      </c>
      <c r="S9" s="40">
        <v>186</v>
      </c>
      <c r="T9" s="53">
        <v>133</v>
      </c>
      <c r="U9" s="40">
        <v>93</v>
      </c>
      <c r="V9" s="40">
        <v>84</v>
      </c>
      <c r="W9" s="40">
        <v>67</v>
      </c>
      <c r="X9" s="53">
        <v>96</v>
      </c>
      <c r="Y9" s="40">
        <v>59</v>
      </c>
      <c r="Z9" s="40">
        <v>59</v>
      </c>
      <c r="AA9" s="40">
        <v>115</v>
      </c>
      <c r="AB9" s="40">
        <v>18</v>
      </c>
      <c r="AC9" s="40">
        <v>31</v>
      </c>
      <c r="AD9" s="46">
        <v>0</v>
      </c>
    </row>
    <row r="10" spans="1:30" ht="19.95" customHeight="1" x14ac:dyDescent="0.25">
      <c r="A10" s="84" t="s">
        <v>101</v>
      </c>
      <c r="B10" s="47">
        <v>0.23254545677320701</v>
      </c>
      <c r="C10" s="41">
        <v>0.211173072042667</v>
      </c>
      <c r="D10" s="41">
        <v>0.213755189282093</v>
      </c>
      <c r="E10" s="41">
        <v>0.33815031475797602</v>
      </c>
      <c r="F10" s="41">
        <v>0.17771066466684099</v>
      </c>
      <c r="G10" s="41">
        <v>0.30380532093988899</v>
      </c>
      <c r="H10" s="54">
        <v>0.18914301576766501</v>
      </c>
      <c r="I10" s="41">
        <v>0.25350128421687101</v>
      </c>
      <c r="J10" s="41">
        <v>0.29555740292175903</v>
      </c>
      <c r="K10" s="41">
        <v>0.29219669136454501</v>
      </c>
      <c r="L10" s="41">
        <v>0.118645239387522</v>
      </c>
      <c r="M10" s="54">
        <v>0.20039948076660899</v>
      </c>
      <c r="N10" s="41">
        <v>0.241538265233225</v>
      </c>
      <c r="O10" s="41">
        <v>0.239800107871318</v>
      </c>
      <c r="P10" s="54">
        <v>0.26044667750627698</v>
      </c>
      <c r="Q10" s="41">
        <v>0.168071700643771</v>
      </c>
      <c r="R10" s="54">
        <v>0.231873534991272</v>
      </c>
      <c r="S10" s="41">
        <v>0.23131545976613099</v>
      </c>
      <c r="T10" s="54">
        <v>0.25051654315523197</v>
      </c>
      <c r="U10" s="41">
        <v>0.21627564344582201</v>
      </c>
      <c r="V10" s="41">
        <v>0.24208390053332299</v>
      </c>
      <c r="W10" s="41">
        <v>0.218492426706933</v>
      </c>
      <c r="X10" s="54">
        <v>0.238394775672956</v>
      </c>
      <c r="Y10" s="41">
        <v>0.248619499969671</v>
      </c>
      <c r="Z10" s="41">
        <v>0.236757330077005</v>
      </c>
      <c r="AA10" s="41">
        <v>0.21182899421972701</v>
      </c>
      <c r="AB10" s="41">
        <v>0.189594097308246</v>
      </c>
      <c r="AC10" s="41">
        <v>0.28229164047463301</v>
      </c>
      <c r="AD10" s="47">
        <v>0</v>
      </c>
    </row>
    <row r="11" spans="1:30" ht="19.95" customHeight="1" x14ac:dyDescent="0.25">
      <c r="A11" s="84"/>
      <c r="B11" s="44">
        <v>466</v>
      </c>
      <c r="C11" s="38">
        <v>55</v>
      </c>
      <c r="D11" s="38">
        <v>90</v>
      </c>
      <c r="E11" s="38">
        <v>50</v>
      </c>
      <c r="F11" s="38">
        <v>65</v>
      </c>
      <c r="G11" s="38">
        <v>47</v>
      </c>
      <c r="H11" s="51">
        <v>64</v>
      </c>
      <c r="I11" s="38">
        <v>122</v>
      </c>
      <c r="J11" s="38">
        <v>52</v>
      </c>
      <c r="K11" s="38">
        <v>28</v>
      </c>
      <c r="L11" s="38">
        <v>24</v>
      </c>
      <c r="M11" s="51">
        <v>113</v>
      </c>
      <c r="N11" s="38">
        <v>109</v>
      </c>
      <c r="O11" s="38">
        <v>32</v>
      </c>
      <c r="P11" s="51">
        <v>179</v>
      </c>
      <c r="Q11" s="38">
        <v>118</v>
      </c>
      <c r="R11" s="51">
        <v>223</v>
      </c>
      <c r="S11" s="38">
        <v>238</v>
      </c>
      <c r="T11" s="51">
        <v>137</v>
      </c>
      <c r="U11" s="38">
        <v>105</v>
      </c>
      <c r="V11" s="38">
        <v>120</v>
      </c>
      <c r="W11" s="38">
        <v>104</v>
      </c>
      <c r="X11" s="51">
        <v>114</v>
      </c>
      <c r="Y11" s="38">
        <v>82</v>
      </c>
      <c r="Z11" s="38">
        <v>63</v>
      </c>
      <c r="AA11" s="38">
        <v>139</v>
      </c>
      <c r="AB11" s="38">
        <v>18</v>
      </c>
      <c r="AC11" s="38">
        <v>48</v>
      </c>
      <c r="AD11" s="44">
        <v>0</v>
      </c>
    </row>
    <row r="12" spans="1:30" ht="19.95" customHeight="1" x14ac:dyDescent="0.25">
      <c r="A12" s="83" t="s">
        <v>102</v>
      </c>
      <c r="B12" s="45">
        <v>0.13279032605484101</v>
      </c>
      <c r="C12" s="39">
        <v>0.208046260510442</v>
      </c>
      <c r="D12" s="39">
        <v>3.7349987837192899E-2</v>
      </c>
      <c r="E12" s="39">
        <v>0.13017024764795501</v>
      </c>
      <c r="F12" s="39">
        <v>0.181846979261956</v>
      </c>
      <c r="G12" s="39">
        <v>0.18714934986776799</v>
      </c>
      <c r="H12" s="52">
        <v>0.18778237066161199</v>
      </c>
      <c r="I12" s="39">
        <v>6.8748088046425404E-2</v>
      </c>
      <c r="J12" s="39">
        <v>0.111852892669644</v>
      </c>
      <c r="K12" s="39">
        <v>0.201639920210579</v>
      </c>
      <c r="L12" s="39">
        <v>0.15370972878344499</v>
      </c>
      <c r="M12" s="52">
        <v>0.163216108714829</v>
      </c>
      <c r="N12" s="39">
        <v>8.8168149847002206E-2</v>
      </c>
      <c r="O12" s="39">
        <v>0.134968567589381</v>
      </c>
      <c r="P12" s="52">
        <v>0.122978228549233</v>
      </c>
      <c r="Q12" s="39">
        <v>0.14419400424777501</v>
      </c>
      <c r="R12" s="52">
        <v>0.138575010742432</v>
      </c>
      <c r="S12" s="39">
        <v>0.127692889677084</v>
      </c>
      <c r="T12" s="52">
        <v>0.14150586865863199</v>
      </c>
      <c r="U12" s="39">
        <v>0.119885136644173</v>
      </c>
      <c r="V12" s="39">
        <v>0.130828610804132</v>
      </c>
      <c r="W12" s="39">
        <v>0.13803441880071499</v>
      </c>
      <c r="X12" s="52">
        <v>0.13919198612759101</v>
      </c>
      <c r="Y12" s="39">
        <v>0.14725833326645199</v>
      </c>
      <c r="Z12" s="39">
        <v>0.119250173301201</v>
      </c>
      <c r="AA12" s="39">
        <v>0.13284469490710399</v>
      </c>
      <c r="AB12" s="39">
        <v>0.111080506075286</v>
      </c>
      <c r="AC12" s="39">
        <v>0.120046957488587</v>
      </c>
      <c r="AD12" s="45">
        <v>0</v>
      </c>
    </row>
    <row r="13" spans="1:30" ht="19.95" customHeight="1" x14ac:dyDescent="0.25">
      <c r="A13" s="83"/>
      <c r="B13" s="46">
        <v>266</v>
      </c>
      <c r="C13" s="40">
        <v>54</v>
      </c>
      <c r="D13" s="40">
        <v>16</v>
      </c>
      <c r="E13" s="40">
        <v>19</v>
      </c>
      <c r="F13" s="40">
        <v>67</v>
      </c>
      <c r="G13" s="40">
        <v>29</v>
      </c>
      <c r="H13" s="53">
        <v>64</v>
      </c>
      <c r="I13" s="40">
        <v>33</v>
      </c>
      <c r="J13" s="40">
        <v>20</v>
      </c>
      <c r="K13" s="40">
        <v>19</v>
      </c>
      <c r="L13" s="40">
        <v>31</v>
      </c>
      <c r="M13" s="53">
        <v>92</v>
      </c>
      <c r="N13" s="40">
        <v>40</v>
      </c>
      <c r="O13" s="40">
        <v>18</v>
      </c>
      <c r="P13" s="53">
        <v>85</v>
      </c>
      <c r="Q13" s="40">
        <v>101</v>
      </c>
      <c r="R13" s="53">
        <v>134</v>
      </c>
      <c r="S13" s="40">
        <v>131</v>
      </c>
      <c r="T13" s="53">
        <v>77</v>
      </c>
      <c r="U13" s="40">
        <v>58</v>
      </c>
      <c r="V13" s="40">
        <v>65</v>
      </c>
      <c r="W13" s="40">
        <v>65</v>
      </c>
      <c r="X13" s="53">
        <v>67</v>
      </c>
      <c r="Y13" s="40">
        <v>49</v>
      </c>
      <c r="Z13" s="40">
        <v>32</v>
      </c>
      <c r="AA13" s="40">
        <v>87</v>
      </c>
      <c r="AB13" s="40">
        <v>11</v>
      </c>
      <c r="AC13" s="40">
        <v>21</v>
      </c>
      <c r="AD13" s="46">
        <v>0</v>
      </c>
    </row>
    <row r="14" spans="1:30" ht="19.95" customHeight="1" x14ac:dyDescent="0.25">
      <c r="A14" s="84" t="s">
        <v>103</v>
      </c>
      <c r="B14" s="47">
        <v>0.235410616855383</v>
      </c>
      <c r="C14" s="41">
        <v>0.38299614288161998</v>
      </c>
      <c r="D14" s="41">
        <v>1.4905262120978299E-2</v>
      </c>
      <c r="E14" s="41">
        <v>9.6588335169676007E-2</v>
      </c>
      <c r="F14" s="41">
        <v>0.49911333134241598</v>
      </c>
      <c r="G14" s="41">
        <v>0.13544688854206199</v>
      </c>
      <c r="H14" s="54">
        <v>0.42894004665465701</v>
      </c>
      <c r="I14" s="41">
        <v>7.2789235855993104E-2</v>
      </c>
      <c r="J14" s="41">
        <v>0.15522067815724999</v>
      </c>
      <c r="K14" s="41">
        <v>0.16869711135594301</v>
      </c>
      <c r="L14" s="41">
        <v>0.55380643682681996</v>
      </c>
      <c r="M14" s="54">
        <v>0.39567417551516498</v>
      </c>
      <c r="N14" s="41">
        <v>0.108749768622035</v>
      </c>
      <c r="O14" s="41">
        <v>0.13080130086804201</v>
      </c>
      <c r="P14" s="54">
        <v>0.13182829916085001</v>
      </c>
      <c r="Q14" s="41">
        <v>0.410226768594738</v>
      </c>
      <c r="R14" s="54">
        <v>0.249347930488934</v>
      </c>
      <c r="S14" s="41">
        <v>0.221175944169897</v>
      </c>
      <c r="T14" s="54">
        <v>0.125917663130174</v>
      </c>
      <c r="U14" s="41">
        <v>0.22040596674280299</v>
      </c>
      <c r="V14" s="41">
        <v>0.25461568296641901</v>
      </c>
      <c r="W14" s="41">
        <v>0.35678967455511201</v>
      </c>
      <c r="X14" s="54">
        <v>0.191752561152495</v>
      </c>
      <c r="Y14" s="41">
        <v>0.21442825845435001</v>
      </c>
      <c r="Z14" s="41">
        <v>0.202607679068397</v>
      </c>
      <c r="AA14" s="41">
        <v>0.28715509909083098</v>
      </c>
      <c r="AB14" s="41">
        <v>0.303700860701897</v>
      </c>
      <c r="AC14" s="41">
        <v>0.21250352463126199</v>
      </c>
      <c r="AD14" s="47">
        <v>0</v>
      </c>
    </row>
    <row r="15" spans="1:30" ht="19.95" customHeight="1" x14ac:dyDescent="0.25">
      <c r="A15" s="84"/>
      <c r="B15" s="44">
        <v>472</v>
      </c>
      <c r="C15" s="38">
        <v>100</v>
      </c>
      <c r="D15" s="38">
        <v>6</v>
      </c>
      <c r="E15" s="38">
        <v>14</v>
      </c>
      <c r="F15" s="38">
        <v>183</v>
      </c>
      <c r="G15" s="38">
        <v>21</v>
      </c>
      <c r="H15" s="51">
        <v>145</v>
      </c>
      <c r="I15" s="38">
        <v>35</v>
      </c>
      <c r="J15" s="38">
        <v>27</v>
      </c>
      <c r="K15" s="38">
        <v>16</v>
      </c>
      <c r="L15" s="38">
        <v>113</v>
      </c>
      <c r="M15" s="51">
        <v>223</v>
      </c>
      <c r="N15" s="38">
        <v>49</v>
      </c>
      <c r="O15" s="38">
        <v>17</v>
      </c>
      <c r="P15" s="51">
        <v>91</v>
      </c>
      <c r="Q15" s="38">
        <v>288</v>
      </c>
      <c r="R15" s="51">
        <v>240</v>
      </c>
      <c r="S15" s="38">
        <v>227</v>
      </c>
      <c r="T15" s="51">
        <v>69</v>
      </c>
      <c r="U15" s="38">
        <v>107</v>
      </c>
      <c r="V15" s="38">
        <v>127</v>
      </c>
      <c r="W15" s="38">
        <v>169</v>
      </c>
      <c r="X15" s="51">
        <v>92</v>
      </c>
      <c r="Y15" s="38">
        <v>71</v>
      </c>
      <c r="Z15" s="38">
        <v>54</v>
      </c>
      <c r="AA15" s="38">
        <v>189</v>
      </c>
      <c r="AB15" s="38">
        <v>29</v>
      </c>
      <c r="AC15" s="38">
        <v>36</v>
      </c>
      <c r="AD15" s="44">
        <v>0</v>
      </c>
    </row>
    <row r="16" spans="1:30" ht="19.95" customHeight="1" x14ac:dyDescent="0.25">
      <c r="A16" s="83" t="s">
        <v>104</v>
      </c>
      <c r="B16" s="45">
        <v>0.116869260591866</v>
      </c>
      <c r="C16" s="39">
        <v>4.7787901915683301E-2</v>
      </c>
      <c r="D16" s="39">
        <v>4.04805580461386E-2</v>
      </c>
      <c r="E16" s="39">
        <v>9.4342611454887607E-2</v>
      </c>
      <c r="F16" s="39">
        <v>5.2603020843226503E-2</v>
      </c>
      <c r="G16" s="39">
        <v>6.4714746468752707E-2</v>
      </c>
      <c r="H16" s="52">
        <v>6.6735499544641599E-2</v>
      </c>
      <c r="I16" s="39">
        <v>6.8483230690805502E-2</v>
      </c>
      <c r="J16" s="39">
        <v>7.7649940939048506E-2</v>
      </c>
      <c r="K16" s="39">
        <v>0.11738863052902</v>
      </c>
      <c r="L16" s="39">
        <v>7.0229004319565594E-2</v>
      </c>
      <c r="M16" s="52">
        <v>8.1474557270186002E-2</v>
      </c>
      <c r="N16" s="39">
        <v>6.5562666001248104E-2</v>
      </c>
      <c r="O16" s="39">
        <v>8.1095961198303201E-2</v>
      </c>
      <c r="P16" s="52">
        <v>7.9278633154473796E-2</v>
      </c>
      <c r="Q16" s="39">
        <v>9.5468944992693497E-2</v>
      </c>
      <c r="R16" s="52">
        <v>7.9867313630215903E-2</v>
      </c>
      <c r="S16" s="39">
        <v>0.15123137226973701</v>
      </c>
      <c r="T16" s="52">
        <v>0.10409473147828301</v>
      </c>
      <c r="U16" s="39">
        <v>0.149642594188718</v>
      </c>
      <c r="V16" s="39">
        <v>0.121817270064497</v>
      </c>
      <c r="W16" s="39">
        <v>9.2802391896990799E-2</v>
      </c>
      <c r="X16" s="52">
        <v>0.103960412841144</v>
      </c>
      <c r="Y16" s="39">
        <v>0.11561516634482601</v>
      </c>
      <c r="Z16" s="39">
        <v>0.121676450264102</v>
      </c>
      <c r="AA16" s="39">
        <v>0.122686510682569</v>
      </c>
      <c r="AB16" s="39">
        <v>0.13296684437244499</v>
      </c>
      <c r="AC16" s="39">
        <v>0.11653726189059101</v>
      </c>
      <c r="AD16" s="45">
        <v>0</v>
      </c>
    </row>
    <row r="17" spans="1:30" ht="19.95" customHeight="1" x14ac:dyDescent="0.25">
      <c r="A17" s="83"/>
      <c r="B17" s="46">
        <v>234</v>
      </c>
      <c r="C17" s="40">
        <v>12</v>
      </c>
      <c r="D17" s="40">
        <v>17</v>
      </c>
      <c r="E17" s="40">
        <v>14</v>
      </c>
      <c r="F17" s="40">
        <v>19</v>
      </c>
      <c r="G17" s="40">
        <v>10</v>
      </c>
      <c r="H17" s="53">
        <v>23</v>
      </c>
      <c r="I17" s="40">
        <v>33</v>
      </c>
      <c r="J17" s="40">
        <v>14</v>
      </c>
      <c r="K17" s="40">
        <v>11</v>
      </c>
      <c r="L17" s="40">
        <v>14</v>
      </c>
      <c r="M17" s="53">
        <v>46</v>
      </c>
      <c r="N17" s="40">
        <v>30</v>
      </c>
      <c r="O17" s="40">
        <v>11</v>
      </c>
      <c r="P17" s="53">
        <v>55</v>
      </c>
      <c r="Q17" s="40">
        <v>67</v>
      </c>
      <c r="R17" s="53">
        <v>77</v>
      </c>
      <c r="S17" s="40">
        <v>156</v>
      </c>
      <c r="T17" s="53">
        <v>57</v>
      </c>
      <c r="U17" s="40">
        <v>73</v>
      </c>
      <c r="V17" s="40">
        <v>61</v>
      </c>
      <c r="W17" s="40">
        <v>44</v>
      </c>
      <c r="X17" s="53">
        <v>50</v>
      </c>
      <c r="Y17" s="40">
        <v>38</v>
      </c>
      <c r="Z17" s="40">
        <v>33</v>
      </c>
      <c r="AA17" s="40">
        <v>81</v>
      </c>
      <c r="AB17" s="40">
        <v>13</v>
      </c>
      <c r="AC17" s="40">
        <v>20</v>
      </c>
      <c r="AD17" s="46">
        <v>0</v>
      </c>
    </row>
    <row r="18" spans="1:30" ht="19.95" customHeight="1" x14ac:dyDescent="0.25">
      <c r="A18" s="84" t="s">
        <v>105</v>
      </c>
      <c r="B18" s="47">
        <v>0.282384339724702</v>
      </c>
      <c r="C18" s="41">
        <v>0.14999662264958899</v>
      </c>
      <c r="D18" s="41">
        <v>0.69350900271359694</v>
      </c>
      <c r="E18" s="41">
        <v>0.34074849096950499</v>
      </c>
      <c r="F18" s="41">
        <v>8.8726003885559804E-2</v>
      </c>
      <c r="G18" s="41">
        <v>0.308883694181528</v>
      </c>
      <c r="H18" s="54">
        <v>0.12739906737142601</v>
      </c>
      <c r="I18" s="41">
        <v>0.53647816118990499</v>
      </c>
      <c r="J18" s="41">
        <v>0.35971908531229901</v>
      </c>
      <c r="K18" s="41">
        <v>0.22007764653991399</v>
      </c>
      <c r="L18" s="41">
        <v>0.103609590682647</v>
      </c>
      <c r="M18" s="54">
        <v>0.15923567773321301</v>
      </c>
      <c r="N18" s="41">
        <v>0.49598115029649098</v>
      </c>
      <c r="O18" s="41">
        <v>0.41333406247295601</v>
      </c>
      <c r="P18" s="54">
        <v>0.40546816162916799</v>
      </c>
      <c r="Q18" s="41">
        <v>0.18203858152102201</v>
      </c>
      <c r="R18" s="54">
        <v>0.30033621014714601</v>
      </c>
      <c r="S18" s="41">
        <v>0.26858433411714999</v>
      </c>
      <c r="T18" s="54">
        <v>0.37796519357767899</v>
      </c>
      <c r="U18" s="41">
        <v>0.293790658978485</v>
      </c>
      <c r="V18" s="41">
        <v>0.25065453563162998</v>
      </c>
      <c r="W18" s="41">
        <v>0.19388108804024801</v>
      </c>
      <c r="X18" s="54">
        <v>0.32670026420581399</v>
      </c>
      <c r="Y18" s="41">
        <v>0.274078741964701</v>
      </c>
      <c r="Z18" s="41">
        <v>0.31970836728929503</v>
      </c>
      <c r="AA18" s="41">
        <v>0.24548470109977</v>
      </c>
      <c r="AB18" s="41">
        <v>0.26265769154212598</v>
      </c>
      <c r="AC18" s="41">
        <v>0.268620615514926</v>
      </c>
      <c r="AD18" s="47">
        <v>0</v>
      </c>
    </row>
    <row r="19" spans="1:30" ht="19.95" customHeight="1" x14ac:dyDescent="0.25">
      <c r="A19" s="84"/>
      <c r="B19" s="44">
        <v>566</v>
      </c>
      <c r="C19" s="38">
        <v>39</v>
      </c>
      <c r="D19" s="38">
        <v>293</v>
      </c>
      <c r="E19" s="38">
        <v>50</v>
      </c>
      <c r="F19" s="38">
        <v>33</v>
      </c>
      <c r="G19" s="38">
        <v>48</v>
      </c>
      <c r="H19" s="51">
        <v>43</v>
      </c>
      <c r="I19" s="38">
        <v>258</v>
      </c>
      <c r="J19" s="38">
        <v>63</v>
      </c>
      <c r="K19" s="38">
        <v>21</v>
      </c>
      <c r="L19" s="38">
        <v>21</v>
      </c>
      <c r="M19" s="51">
        <v>90</v>
      </c>
      <c r="N19" s="38">
        <v>224</v>
      </c>
      <c r="O19" s="38">
        <v>55</v>
      </c>
      <c r="P19" s="51">
        <v>279</v>
      </c>
      <c r="Q19" s="38">
        <v>128</v>
      </c>
      <c r="R19" s="51">
        <v>289</v>
      </c>
      <c r="S19" s="38">
        <v>276</v>
      </c>
      <c r="T19" s="51">
        <v>206</v>
      </c>
      <c r="U19" s="38">
        <v>143</v>
      </c>
      <c r="V19" s="38">
        <v>125</v>
      </c>
      <c r="W19" s="38">
        <v>92</v>
      </c>
      <c r="X19" s="51">
        <v>157</v>
      </c>
      <c r="Y19" s="38">
        <v>91</v>
      </c>
      <c r="Z19" s="38">
        <v>86</v>
      </c>
      <c r="AA19" s="38">
        <v>161</v>
      </c>
      <c r="AB19" s="38">
        <v>25</v>
      </c>
      <c r="AC19" s="38">
        <v>46</v>
      </c>
      <c r="AD19" s="44">
        <v>0</v>
      </c>
    </row>
    <row r="20" spans="1:30" ht="19.95" customHeight="1" x14ac:dyDescent="0.25">
      <c r="A20" s="83" t="s">
        <v>106</v>
      </c>
      <c r="B20" s="45">
        <v>0.36820094291022398</v>
      </c>
      <c r="C20" s="39">
        <v>0.59104240339206204</v>
      </c>
      <c r="D20" s="39">
        <v>5.2255249958171199E-2</v>
      </c>
      <c r="E20" s="39">
        <v>0.226758582817631</v>
      </c>
      <c r="F20" s="39">
        <v>0.68096031060437201</v>
      </c>
      <c r="G20" s="39">
        <v>0.32259623840982998</v>
      </c>
      <c r="H20" s="52">
        <v>0.61672241731626798</v>
      </c>
      <c r="I20" s="39">
        <v>0.14153732390241799</v>
      </c>
      <c r="J20" s="39">
        <v>0.26707357082689398</v>
      </c>
      <c r="K20" s="39">
        <v>0.37033703156652098</v>
      </c>
      <c r="L20" s="39">
        <v>0.70751616561026498</v>
      </c>
      <c r="M20" s="52">
        <v>0.55889028422999398</v>
      </c>
      <c r="N20" s="39">
        <v>0.196917918469037</v>
      </c>
      <c r="O20" s="39">
        <v>0.26576986845742301</v>
      </c>
      <c r="P20" s="52">
        <v>0.254806527710083</v>
      </c>
      <c r="Q20" s="39">
        <v>0.55442077284251301</v>
      </c>
      <c r="R20" s="52">
        <v>0.387922941231365</v>
      </c>
      <c r="S20" s="39">
        <v>0.34886883384698097</v>
      </c>
      <c r="T20" s="52">
        <v>0.26742353178880601</v>
      </c>
      <c r="U20" s="39">
        <v>0.34029110338697599</v>
      </c>
      <c r="V20" s="39">
        <v>0.38544429377055101</v>
      </c>
      <c r="W20" s="39">
        <v>0.494824093355827</v>
      </c>
      <c r="X20" s="52">
        <v>0.33094454728008699</v>
      </c>
      <c r="Y20" s="39">
        <v>0.36168659172080198</v>
      </c>
      <c r="Z20" s="39">
        <v>0.32185785236959702</v>
      </c>
      <c r="AA20" s="39">
        <v>0.41999979399793502</v>
      </c>
      <c r="AB20" s="39">
        <v>0.41478136677718302</v>
      </c>
      <c r="AC20" s="39">
        <v>0.332550482119849</v>
      </c>
      <c r="AD20" s="45">
        <v>0</v>
      </c>
    </row>
    <row r="21" spans="1:30" ht="19.95" customHeight="1" x14ac:dyDescent="0.25">
      <c r="A21" s="85"/>
      <c r="B21" s="48">
        <v>738</v>
      </c>
      <c r="C21" s="42">
        <v>154</v>
      </c>
      <c r="D21" s="42">
        <v>22</v>
      </c>
      <c r="E21" s="42">
        <v>33</v>
      </c>
      <c r="F21" s="42">
        <v>250</v>
      </c>
      <c r="G21" s="42">
        <v>50</v>
      </c>
      <c r="H21" s="57">
        <v>209</v>
      </c>
      <c r="I21" s="42">
        <v>68</v>
      </c>
      <c r="J21" s="42">
        <v>47</v>
      </c>
      <c r="K21" s="42">
        <v>36</v>
      </c>
      <c r="L21" s="42">
        <v>144</v>
      </c>
      <c r="M21" s="57">
        <v>314</v>
      </c>
      <c r="N21" s="42">
        <v>89</v>
      </c>
      <c r="O21" s="42">
        <v>35</v>
      </c>
      <c r="P21" s="57">
        <v>175</v>
      </c>
      <c r="Q21" s="42">
        <v>389</v>
      </c>
      <c r="R21" s="57">
        <v>374</v>
      </c>
      <c r="S21" s="42">
        <v>359</v>
      </c>
      <c r="T21" s="57">
        <v>146</v>
      </c>
      <c r="U21" s="42">
        <v>165</v>
      </c>
      <c r="V21" s="42">
        <v>192</v>
      </c>
      <c r="W21" s="42">
        <v>234</v>
      </c>
      <c r="X21" s="57">
        <v>159</v>
      </c>
      <c r="Y21" s="42">
        <v>120</v>
      </c>
      <c r="Z21" s="42">
        <v>86</v>
      </c>
      <c r="AA21" s="42">
        <v>276</v>
      </c>
      <c r="AB21" s="42">
        <v>40</v>
      </c>
      <c r="AC21" s="42">
        <v>57</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29" display="Return to index" xr:uid="{257DCF33-1F21-429E-B72A-F64634CE851B}"/>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0.15414173819955199</v>
      </c>
      <c r="C6" s="37">
        <v>5.6378975899110902E-2</v>
      </c>
      <c r="D6" s="37">
        <v>0.40094358091514198</v>
      </c>
      <c r="E6" s="37">
        <v>0.18533770187419399</v>
      </c>
      <c r="F6" s="37">
        <v>4.5256932772759002E-2</v>
      </c>
      <c r="G6" s="37">
        <v>0.16716548459328001</v>
      </c>
      <c r="H6" s="50">
        <v>5.0787799455960403E-2</v>
      </c>
      <c r="I6" s="37">
        <v>0.30897347107128598</v>
      </c>
      <c r="J6" s="37">
        <v>0.24157593545008099</v>
      </c>
      <c r="K6" s="37">
        <v>0.10132272349125</v>
      </c>
      <c r="L6" s="37">
        <v>5.7611755284437197E-2</v>
      </c>
      <c r="M6" s="50">
        <v>7.9598206072149999E-2</v>
      </c>
      <c r="N6" s="37">
        <v>0.284178823252345</v>
      </c>
      <c r="O6" s="37">
        <v>0.27659716235168902</v>
      </c>
      <c r="P6" s="50">
        <v>0.23837124970991699</v>
      </c>
      <c r="Q6" s="37">
        <v>9.8501303329579501E-2</v>
      </c>
      <c r="R6" s="50">
        <v>0.169306616826054</v>
      </c>
      <c r="S6" s="37">
        <v>0.140650385610714</v>
      </c>
      <c r="T6" s="50">
        <v>0.16724323768747901</v>
      </c>
      <c r="U6" s="37">
        <v>0.151751643848857</v>
      </c>
      <c r="V6" s="37">
        <v>0.16657577513201</v>
      </c>
      <c r="W6" s="37">
        <v>0.12843296045147901</v>
      </c>
      <c r="X6" s="50">
        <v>0.195843673682708</v>
      </c>
      <c r="Y6" s="37">
        <v>0.139708071060996</v>
      </c>
      <c r="Z6" s="37">
        <v>0.17890225287897199</v>
      </c>
      <c r="AA6" s="37">
        <v>0.12777817058740401</v>
      </c>
      <c r="AB6" s="37">
        <v>0.126568704358861</v>
      </c>
      <c r="AC6" s="37">
        <v>0.143229883326211</v>
      </c>
      <c r="AD6" s="43">
        <v>0</v>
      </c>
    </row>
    <row r="7" spans="1:30" ht="19.95" customHeight="1" x14ac:dyDescent="0.25">
      <c r="A7" s="84"/>
      <c r="B7" s="44">
        <v>309</v>
      </c>
      <c r="C7" s="38">
        <v>15</v>
      </c>
      <c r="D7" s="38">
        <v>169</v>
      </c>
      <c r="E7" s="38">
        <v>27</v>
      </c>
      <c r="F7" s="38">
        <v>17</v>
      </c>
      <c r="G7" s="38">
        <v>26</v>
      </c>
      <c r="H7" s="51">
        <v>17</v>
      </c>
      <c r="I7" s="38">
        <v>149</v>
      </c>
      <c r="J7" s="38">
        <v>42</v>
      </c>
      <c r="K7" s="38">
        <v>10</v>
      </c>
      <c r="L7" s="38">
        <v>12</v>
      </c>
      <c r="M7" s="51">
        <v>45</v>
      </c>
      <c r="N7" s="38">
        <v>128</v>
      </c>
      <c r="O7" s="38">
        <v>37</v>
      </c>
      <c r="P7" s="51">
        <v>164</v>
      </c>
      <c r="Q7" s="38">
        <v>69</v>
      </c>
      <c r="R7" s="51">
        <v>163</v>
      </c>
      <c r="S7" s="38">
        <v>145</v>
      </c>
      <c r="T7" s="51">
        <v>91</v>
      </c>
      <c r="U7" s="38">
        <v>74</v>
      </c>
      <c r="V7" s="38">
        <v>83</v>
      </c>
      <c r="W7" s="38">
        <v>61</v>
      </c>
      <c r="X7" s="51">
        <v>94</v>
      </c>
      <c r="Y7" s="38">
        <v>46</v>
      </c>
      <c r="Z7" s="38">
        <v>48</v>
      </c>
      <c r="AA7" s="38">
        <v>84</v>
      </c>
      <c r="AB7" s="38">
        <v>12</v>
      </c>
      <c r="AC7" s="38">
        <v>24</v>
      </c>
      <c r="AD7" s="44">
        <v>0</v>
      </c>
    </row>
    <row r="8" spans="1:30" ht="19.95" customHeight="1" x14ac:dyDescent="0.25">
      <c r="A8" s="83" t="s">
        <v>100</v>
      </c>
      <c r="B8" s="45">
        <v>0.26308995996933598</v>
      </c>
      <c r="C8" s="39">
        <v>0.25591327724973101</v>
      </c>
      <c r="D8" s="39">
        <v>0.37755338114119003</v>
      </c>
      <c r="E8" s="39">
        <v>0.42511167235900899</v>
      </c>
      <c r="F8" s="39">
        <v>0.16677140458054701</v>
      </c>
      <c r="G8" s="39">
        <v>0.30208718777743698</v>
      </c>
      <c r="H8" s="52">
        <v>0.251518435621364</v>
      </c>
      <c r="I8" s="39">
        <v>0.36035166114058198</v>
      </c>
      <c r="J8" s="39">
        <v>0.37361063553871998</v>
      </c>
      <c r="K8" s="39">
        <v>0.31065113834663799</v>
      </c>
      <c r="L8" s="39">
        <v>0.137984722298958</v>
      </c>
      <c r="M8" s="52">
        <v>0.24569974184290699</v>
      </c>
      <c r="N8" s="39">
        <v>0.34183384439503101</v>
      </c>
      <c r="O8" s="39">
        <v>0.359699452040323</v>
      </c>
      <c r="P8" s="52">
        <v>0.34993819936159798</v>
      </c>
      <c r="Q8" s="39">
        <v>0.212412898768365</v>
      </c>
      <c r="R8" s="52">
        <v>0.283375899641437</v>
      </c>
      <c r="S8" s="39">
        <v>0.24602781385525699</v>
      </c>
      <c r="T8" s="52">
        <v>0.25887327563342799</v>
      </c>
      <c r="U8" s="39">
        <v>0.25688183587032698</v>
      </c>
      <c r="V8" s="39">
        <v>0.26995179447845102</v>
      </c>
      <c r="W8" s="39">
        <v>0.26710406939259801</v>
      </c>
      <c r="X8" s="52">
        <v>0.27769986195360402</v>
      </c>
      <c r="Y8" s="39">
        <v>0.27877989753878002</v>
      </c>
      <c r="Z8" s="39">
        <v>0.26437252821560597</v>
      </c>
      <c r="AA8" s="39">
        <v>0.23936714143651999</v>
      </c>
      <c r="AB8" s="39">
        <v>0.20679520205900101</v>
      </c>
      <c r="AC8" s="39">
        <v>0.31268678342644501</v>
      </c>
      <c r="AD8" s="45">
        <v>0</v>
      </c>
    </row>
    <row r="9" spans="1:30" ht="19.95" customHeight="1" x14ac:dyDescent="0.25">
      <c r="A9" s="83"/>
      <c r="B9" s="46">
        <v>527</v>
      </c>
      <c r="C9" s="40">
        <v>67</v>
      </c>
      <c r="D9" s="40">
        <v>159</v>
      </c>
      <c r="E9" s="40">
        <v>62</v>
      </c>
      <c r="F9" s="40">
        <v>61</v>
      </c>
      <c r="G9" s="40">
        <v>47</v>
      </c>
      <c r="H9" s="53">
        <v>85</v>
      </c>
      <c r="I9" s="40">
        <v>174</v>
      </c>
      <c r="J9" s="40">
        <v>65</v>
      </c>
      <c r="K9" s="40">
        <v>30</v>
      </c>
      <c r="L9" s="40">
        <v>28</v>
      </c>
      <c r="M9" s="53">
        <v>138</v>
      </c>
      <c r="N9" s="40">
        <v>154</v>
      </c>
      <c r="O9" s="40">
        <v>48</v>
      </c>
      <c r="P9" s="53">
        <v>241</v>
      </c>
      <c r="Q9" s="40">
        <v>149</v>
      </c>
      <c r="R9" s="53">
        <v>273</v>
      </c>
      <c r="S9" s="40">
        <v>253</v>
      </c>
      <c r="T9" s="53">
        <v>141</v>
      </c>
      <c r="U9" s="40">
        <v>125</v>
      </c>
      <c r="V9" s="40">
        <v>134</v>
      </c>
      <c r="W9" s="40">
        <v>127</v>
      </c>
      <c r="X9" s="53">
        <v>133</v>
      </c>
      <c r="Y9" s="40">
        <v>92</v>
      </c>
      <c r="Z9" s="40">
        <v>71</v>
      </c>
      <c r="AA9" s="40">
        <v>157</v>
      </c>
      <c r="AB9" s="40">
        <v>20</v>
      </c>
      <c r="AC9" s="40">
        <v>53</v>
      </c>
      <c r="AD9" s="46">
        <v>0</v>
      </c>
    </row>
    <row r="10" spans="1:30" ht="19.95" customHeight="1" x14ac:dyDescent="0.25">
      <c r="A10" s="84" t="s">
        <v>101</v>
      </c>
      <c r="B10" s="47">
        <v>0.199811268114021</v>
      </c>
      <c r="C10" s="41">
        <v>0.251139022156323</v>
      </c>
      <c r="D10" s="41">
        <v>0.156565538075707</v>
      </c>
      <c r="E10" s="41">
        <v>0.15175380043381401</v>
      </c>
      <c r="F10" s="41">
        <v>0.169415536022895</v>
      </c>
      <c r="G10" s="41">
        <v>0.227775866290091</v>
      </c>
      <c r="H10" s="54">
        <v>0.22794505380180499</v>
      </c>
      <c r="I10" s="41">
        <v>0.15787159440002799</v>
      </c>
      <c r="J10" s="41">
        <v>0.146660966391784</v>
      </c>
      <c r="K10" s="41">
        <v>0.26111179703431697</v>
      </c>
      <c r="L10" s="41">
        <v>0.134588052556746</v>
      </c>
      <c r="M10" s="54">
        <v>0.202857965118793</v>
      </c>
      <c r="N10" s="41">
        <v>0.16828636872470601</v>
      </c>
      <c r="O10" s="41">
        <v>0.116104439751511</v>
      </c>
      <c r="P10" s="54">
        <v>0.17903220220114899</v>
      </c>
      <c r="Q10" s="41">
        <v>0.16812188044190099</v>
      </c>
      <c r="R10" s="54">
        <v>0.18707969834908</v>
      </c>
      <c r="S10" s="41">
        <v>0.210463075707888</v>
      </c>
      <c r="T10" s="54">
        <v>0.247302667941249</v>
      </c>
      <c r="U10" s="41">
        <v>0.17616180760378</v>
      </c>
      <c r="V10" s="41">
        <v>0.197057594889299</v>
      </c>
      <c r="W10" s="41">
        <v>0.17221603601994501</v>
      </c>
      <c r="X10" s="54">
        <v>0.191459594584067</v>
      </c>
      <c r="Y10" s="41">
        <v>0.20936700358714799</v>
      </c>
      <c r="Z10" s="41">
        <v>0.218403389833041</v>
      </c>
      <c r="AA10" s="41">
        <v>0.20182561529411799</v>
      </c>
      <c r="AB10" s="41">
        <v>0.15774708056731501</v>
      </c>
      <c r="AC10" s="41">
        <v>0.19167783069364699</v>
      </c>
      <c r="AD10" s="47">
        <v>0</v>
      </c>
    </row>
    <row r="11" spans="1:30" ht="19.95" customHeight="1" x14ac:dyDescent="0.25">
      <c r="A11" s="84"/>
      <c r="B11" s="44">
        <v>400</v>
      </c>
      <c r="C11" s="38">
        <v>65</v>
      </c>
      <c r="D11" s="38">
        <v>66</v>
      </c>
      <c r="E11" s="38">
        <v>22</v>
      </c>
      <c r="F11" s="38">
        <v>62</v>
      </c>
      <c r="G11" s="38">
        <v>35</v>
      </c>
      <c r="H11" s="51">
        <v>77</v>
      </c>
      <c r="I11" s="38">
        <v>76</v>
      </c>
      <c r="J11" s="38">
        <v>26</v>
      </c>
      <c r="K11" s="38">
        <v>25</v>
      </c>
      <c r="L11" s="38">
        <v>27</v>
      </c>
      <c r="M11" s="51">
        <v>114</v>
      </c>
      <c r="N11" s="38">
        <v>76</v>
      </c>
      <c r="O11" s="38">
        <v>15</v>
      </c>
      <c r="P11" s="51">
        <v>123</v>
      </c>
      <c r="Q11" s="38">
        <v>118</v>
      </c>
      <c r="R11" s="51">
        <v>180</v>
      </c>
      <c r="S11" s="38">
        <v>216</v>
      </c>
      <c r="T11" s="51">
        <v>135</v>
      </c>
      <c r="U11" s="38">
        <v>86</v>
      </c>
      <c r="V11" s="38">
        <v>98</v>
      </c>
      <c r="W11" s="38">
        <v>82</v>
      </c>
      <c r="X11" s="51">
        <v>92</v>
      </c>
      <c r="Y11" s="38">
        <v>69</v>
      </c>
      <c r="Z11" s="38">
        <v>58</v>
      </c>
      <c r="AA11" s="38">
        <v>133</v>
      </c>
      <c r="AB11" s="38">
        <v>15</v>
      </c>
      <c r="AC11" s="38">
        <v>33</v>
      </c>
      <c r="AD11" s="44">
        <v>0</v>
      </c>
    </row>
    <row r="12" spans="1:30" ht="19.95" customHeight="1" x14ac:dyDescent="0.25">
      <c r="A12" s="83" t="s">
        <v>102</v>
      </c>
      <c r="B12" s="45">
        <v>9.4802722923964897E-2</v>
      </c>
      <c r="C12" s="39">
        <v>0.12691301457272999</v>
      </c>
      <c r="D12" s="39">
        <v>2.8622306269961699E-2</v>
      </c>
      <c r="E12" s="39">
        <v>0.103215959642492</v>
      </c>
      <c r="F12" s="39">
        <v>0.14871122222358399</v>
      </c>
      <c r="G12" s="39">
        <v>0.103755747664921</v>
      </c>
      <c r="H12" s="52">
        <v>0.117406893582487</v>
      </c>
      <c r="I12" s="39">
        <v>5.0546729483721901E-2</v>
      </c>
      <c r="J12" s="39">
        <v>6.2836311352856805E-2</v>
      </c>
      <c r="K12" s="39">
        <v>0.13969497932387401</v>
      </c>
      <c r="L12" s="39">
        <v>0.14238607837269601</v>
      </c>
      <c r="M12" s="52">
        <v>0.117118647396945</v>
      </c>
      <c r="N12" s="39">
        <v>5.41718279708183E-2</v>
      </c>
      <c r="O12" s="39">
        <v>8.81343690289315E-2</v>
      </c>
      <c r="P12" s="52">
        <v>8.8166135696870498E-2</v>
      </c>
      <c r="Q12" s="39">
        <v>0.114995312412672</v>
      </c>
      <c r="R12" s="52">
        <v>9.5824224996153007E-2</v>
      </c>
      <c r="S12" s="39">
        <v>9.4861121868771298E-2</v>
      </c>
      <c r="T12" s="52">
        <v>9.8028027728781206E-2</v>
      </c>
      <c r="U12" s="39">
        <v>0.102565985381983</v>
      </c>
      <c r="V12" s="39">
        <v>6.5571472962601296E-2</v>
      </c>
      <c r="W12" s="39">
        <v>0.113834416880272</v>
      </c>
      <c r="X12" s="52">
        <v>8.2183141640999893E-2</v>
      </c>
      <c r="Y12" s="39">
        <v>0.10464230113098701</v>
      </c>
      <c r="Z12" s="39">
        <v>8.1515539987426305E-2</v>
      </c>
      <c r="AA12" s="39">
        <v>0.100232442333392</v>
      </c>
      <c r="AB12" s="39">
        <v>0.155648250003592</v>
      </c>
      <c r="AC12" s="39">
        <v>7.6630451924991697E-2</v>
      </c>
      <c r="AD12" s="45">
        <v>0</v>
      </c>
    </row>
    <row r="13" spans="1:30" ht="19.95" customHeight="1" x14ac:dyDescent="0.25">
      <c r="A13" s="83"/>
      <c r="B13" s="46">
        <v>190</v>
      </c>
      <c r="C13" s="40">
        <v>33</v>
      </c>
      <c r="D13" s="40">
        <v>12</v>
      </c>
      <c r="E13" s="40">
        <v>15</v>
      </c>
      <c r="F13" s="40">
        <v>55</v>
      </c>
      <c r="G13" s="40">
        <v>16</v>
      </c>
      <c r="H13" s="53">
        <v>40</v>
      </c>
      <c r="I13" s="40">
        <v>24</v>
      </c>
      <c r="J13" s="40">
        <v>11</v>
      </c>
      <c r="K13" s="40">
        <v>13</v>
      </c>
      <c r="L13" s="40">
        <v>29</v>
      </c>
      <c r="M13" s="53">
        <v>66</v>
      </c>
      <c r="N13" s="40">
        <v>24</v>
      </c>
      <c r="O13" s="40">
        <v>12</v>
      </c>
      <c r="P13" s="53">
        <v>61</v>
      </c>
      <c r="Q13" s="40">
        <v>81</v>
      </c>
      <c r="R13" s="53">
        <v>92</v>
      </c>
      <c r="S13" s="40">
        <v>98</v>
      </c>
      <c r="T13" s="53">
        <v>54</v>
      </c>
      <c r="U13" s="40">
        <v>50</v>
      </c>
      <c r="V13" s="40">
        <v>33</v>
      </c>
      <c r="W13" s="40">
        <v>54</v>
      </c>
      <c r="X13" s="53">
        <v>39</v>
      </c>
      <c r="Y13" s="40">
        <v>35</v>
      </c>
      <c r="Z13" s="40">
        <v>22</v>
      </c>
      <c r="AA13" s="40">
        <v>66</v>
      </c>
      <c r="AB13" s="40">
        <v>15</v>
      </c>
      <c r="AC13" s="40">
        <v>13</v>
      </c>
      <c r="AD13" s="46">
        <v>0</v>
      </c>
    </row>
    <row r="14" spans="1:30" ht="19.95" customHeight="1" x14ac:dyDescent="0.25">
      <c r="A14" s="84" t="s">
        <v>103</v>
      </c>
      <c r="B14" s="47">
        <v>0.17971130140911701</v>
      </c>
      <c r="C14" s="41">
        <v>0.21659410291044301</v>
      </c>
      <c r="D14" s="41">
        <v>1.19899883687869E-2</v>
      </c>
      <c r="E14" s="41">
        <v>7.8962536201508296E-2</v>
      </c>
      <c r="F14" s="41">
        <v>0.43755006829312498</v>
      </c>
      <c r="G14" s="41">
        <v>0.102534468651027</v>
      </c>
      <c r="H14" s="54">
        <v>0.28055951826666198</v>
      </c>
      <c r="I14" s="41">
        <v>6.7826674540215501E-2</v>
      </c>
      <c r="J14" s="41">
        <v>0.11704274313509699</v>
      </c>
      <c r="K14" s="41">
        <v>0.10629261023556601</v>
      </c>
      <c r="L14" s="41">
        <v>0.470719282762743</v>
      </c>
      <c r="M14" s="54">
        <v>0.27847090903302002</v>
      </c>
      <c r="N14" s="41">
        <v>0.100416355071064</v>
      </c>
      <c r="O14" s="41">
        <v>0.103826760811786</v>
      </c>
      <c r="P14" s="54">
        <v>7.7758494716004295E-2</v>
      </c>
      <c r="Q14" s="41">
        <v>0.324729469967659</v>
      </c>
      <c r="R14" s="54">
        <v>0.18653657092124801</v>
      </c>
      <c r="S14" s="41">
        <v>0.171545725853469</v>
      </c>
      <c r="T14" s="54">
        <v>0.115580181190638</v>
      </c>
      <c r="U14" s="41">
        <v>0.16888421744492699</v>
      </c>
      <c r="V14" s="41">
        <v>0.202568941941317</v>
      </c>
      <c r="W14" s="41">
        <v>0.24069937808446801</v>
      </c>
      <c r="X14" s="54">
        <v>0.14557545779082201</v>
      </c>
      <c r="Y14" s="41">
        <v>0.16588206298466401</v>
      </c>
      <c r="Z14" s="41">
        <v>0.16865795647359</v>
      </c>
      <c r="AA14" s="41">
        <v>0.217863702039094</v>
      </c>
      <c r="AB14" s="41">
        <v>0.18893441104197201</v>
      </c>
      <c r="AC14" s="41">
        <v>0.16781938654484099</v>
      </c>
      <c r="AD14" s="47">
        <v>0</v>
      </c>
    </row>
    <row r="15" spans="1:30" ht="19.95" customHeight="1" x14ac:dyDescent="0.25">
      <c r="A15" s="84"/>
      <c r="B15" s="44">
        <v>360</v>
      </c>
      <c r="C15" s="38">
        <v>56</v>
      </c>
      <c r="D15" s="38">
        <v>5</v>
      </c>
      <c r="E15" s="38">
        <v>12</v>
      </c>
      <c r="F15" s="38">
        <v>161</v>
      </c>
      <c r="G15" s="38">
        <v>16</v>
      </c>
      <c r="H15" s="51">
        <v>95</v>
      </c>
      <c r="I15" s="38">
        <v>33</v>
      </c>
      <c r="J15" s="38">
        <v>20</v>
      </c>
      <c r="K15" s="38">
        <v>10</v>
      </c>
      <c r="L15" s="38">
        <v>96</v>
      </c>
      <c r="M15" s="51">
        <v>157</v>
      </c>
      <c r="N15" s="38">
        <v>45</v>
      </c>
      <c r="O15" s="38">
        <v>14</v>
      </c>
      <c r="P15" s="51">
        <v>53</v>
      </c>
      <c r="Q15" s="38">
        <v>228</v>
      </c>
      <c r="R15" s="51">
        <v>180</v>
      </c>
      <c r="S15" s="38">
        <v>176</v>
      </c>
      <c r="T15" s="51">
        <v>63</v>
      </c>
      <c r="U15" s="38">
        <v>82</v>
      </c>
      <c r="V15" s="38">
        <v>101</v>
      </c>
      <c r="W15" s="38">
        <v>114</v>
      </c>
      <c r="X15" s="51">
        <v>70</v>
      </c>
      <c r="Y15" s="38">
        <v>55</v>
      </c>
      <c r="Z15" s="38">
        <v>45</v>
      </c>
      <c r="AA15" s="38">
        <v>143</v>
      </c>
      <c r="AB15" s="38">
        <v>18</v>
      </c>
      <c r="AC15" s="38">
        <v>29</v>
      </c>
      <c r="AD15" s="44">
        <v>0</v>
      </c>
    </row>
    <row r="16" spans="1:30" ht="19.95" customHeight="1" x14ac:dyDescent="0.25">
      <c r="A16" s="83" t="s">
        <v>104</v>
      </c>
      <c r="B16" s="45">
        <v>0.10844300938401</v>
      </c>
      <c r="C16" s="39">
        <v>9.3061607211663094E-2</v>
      </c>
      <c r="D16" s="39">
        <v>2.43252052292121E-2</v>
      </c>
      <c r="E16" s="39">
        <v>5.5618329488982703E-2</v>
      </c>
      <c r="F16" s="39">
        <v>3.2294836107089199E-2</v>
      </c>
      <c r="G16" s="39">
        <v>9.6681245023245196E-2</v>
      </c>
      <c r="H16" s="52">
        <v>7.1782299271722499E-2</v>
      </c>
      <c r="I16" s="39">
        <v>5.4429869364166598E-2</v>
      </c>
      <c r="J16" s="39">
        <v>5.8273408131461202E-2</v>
      </c>
      <c r="K16" s="39">
        <v>8.0926751568354494E-2</v>
      </c>
      <c r="L16" s="39">
        <v>5.67101087244209E-2</v>
      </c>
      <c r="M16" s="52">
        <v>7.6254530536186402E-2</v>
      </c>
      <c r="N16" s="39">
        <v>5.1112780586036799E-2</v>
      </c>
      <c r="O16" s="39">
        <v>5.5637816015760198E-2</v>
      </c>
      <c r="P16" s="52">
        <v>6.6733718314463397E-2</v>
      </c>
      <c r="Q16" s="39">
        <v>8.1239135079824207E-2</v>
      </c>
      <c r="R16" s="52">
        <v>7.7876989266025903E-2</v>
      </c>
      <c r="S16" s="39">
        <v>0.1364518771039</v>
      </c>
      <c r="T16" s="52">
        <v>0.112972609818425</v>
      </c>
      <c r="U16" s="39">
        <v>0.143754509850126</v>
      </c>
      <c r="V16" s="39">
        <v>9.8274420596322104E-2</v>
      </c>
      <c r="W16" s="39">
        <v>7.77131391712374E-2</v>
      </c>
      <c r="X16" s="52">
        <v>0.10723827034780101</v>
      </c>
      <c r="Y16" s="39">
        <v>0.10162066369742399</v>
      </c>
      <c r="Z16" s="39">
        <v>8.8148332611364497E-2</v>
      </c>
      <c r="AA16" s="39">
        <v>0.112932928309474</v>
      </c>
      <c r="AB16" s="39">
        <v>0.164306351969259</v>
      </c>
      <c r="AC16" s="39">
        <v>0.10795566408386501</v>
      </c>
      <c r="AD16" s="45">
        <v>0</v>
      </c>
    </row>
    <row r="17" spans="1:30" ht="19.95" customHeight="1" x14ac:dyDescent="0.25">
      <c r="A17" s="83"/>
      <c r="B17" s="46">
        <v>217</v>
      </c>
      <c r="C17" s="40">
        <v>24</v>
      </c>
      <c r="D17" s="40">
        <v>10</v>
      </c>
      <c r="E17" s="40">
        <v>8</v>
      </c>
      <c r="F17" s="40">
        <v>12</v>
      </c>
      <c r="G17" s="40">
        <v>15</v>
      </c>
      <c r="H17" s="53">
        <v>24</v>
      </c>
      <c r="I17" s="40">
        <v>26</v>
      </c>
      <c r="J17" s="40">
        <v>10</v>
      </c>
      <c r="K17" s="40">
        <v>8</v>
      </c>
      <c r="L17" s="40">
        <v>12</v>
      </c>
      <c r="M17" s="53">
        <v>43</v>
      </c>
      <c r="N17" s="40">
        <v>23</v>
      </c>
      <c r="O17" s="40">
        <v>7</v>
      </c>
      <c r="P17" s="53">
        <v>46</v>
      </c>
      <c r="Q17" s="40">
        <v>57</v>
      </c>
      <c r="R17" s="53">
        <v>75</v>
      </c>
      <c r="S17" s="40">
        <v>140</v>
      </c>
      <c r="T17" s="53">
        <v>62</v>
      </c>
      <c r="U17" s="40">
        <v>70</v>
      </c>
      <c r="V17" s="40">
        <v>49</v>
      </c>
      <c r="W17" s="40">
        <v>37</v>
      </c>
      <c r="X17" s="53">
        <v>51</v>
      </c>
      <c r="Y17" s="40">
        <v>34</v>
      </c>
      <c r="Z17" s="40">
        <v>24</v>
      </c>
      <c r="AA17" s="40">
        <v>74</v>
      </c>
      <c r="AB17" s="40">
        <v>16</v>
      </c>
      <c r="AC17" s="40">
        <v>18</v>
      </c>
      <c r="AD17" s="46">
        <v>0</v>
      </c>
    </row>
    <row r="18" spans="1:30" ht="19.95" customHeight="1" x14ac:dyDescent="0.25">
      <c r="A18" s="84" t="s">
        <v>105</v>
      </c>
      <c r="B18" s="47">
        <v>0.417231698168888</v>
      </c>
      <c r="C18" s="41">
        <v>0.31229225314884201</v>
      </c>
      <c r="D18" s="41">
        <v>0.77849696205633201</v>
      </c>
      <c r="E18" s="41">
        <v>0.610449374233203</v>
      </c>
      <c r="F18" s="41">
        <v>0.21202833735330701</v>
      </c>
      <c r="G18" s="41">
        <v>0.46925267237071699</v>
      </c>
      <c r="H18" s="54">
        <v>0.30230623507732401</v>
      </c>
      <c r="I18" s="41">
        <v>0.66932513221186796</v>
      </c>
      <c r="J18" s="41">
        <v>0.61518657098880103</v>
      </c>
      <c r="K18" s="41">
        <v>0.41197386183788798</v>
      </c>
      <c r="L18" s="41">
        <v>0.19559647758339499</v>
      </c>
      <c r="M18" s="54">
        <v>0.32529794791505701</v>
      </c>
      <c r="N18" s="41">
        <v>0.62601266764737595</v>
      </c>
      <c r="O18" s="41">
        <v>0.63629661439201202</v>
      </c>
      <c r="P18" s="54">
        <v>0.58830944907151494</v>
      </c>
      <c r="Q18" s="41">
        <v>0.31091420209794401</v>
      </c>
      <c r="R18" s="54">
        <v>0.45268251646749103</v>
      </c>
      <c r="S18" s="41">
        <v>0.38667819946597098</v>
      </c>
      <c r="T18" s="54">
        <v>0.426116513320907</v>
      </c>
      <c r="U18" s="41">
        <v>0.40863347971918401</v>
      </c>
      <c r="V18" s="41">
        <v>0.43652756961046102</v>
      </c>
      <c r="W18" s="41">
        <v>0.39553702984407701</v>
      </c>
      <c r="X18" s="54">
        <v>0.47354353563631202</v>
      </c>
      <c r="Y18" s="41">
        <v>0.41848796859977599</v>
      </c>
      <c r="Z18" s="41">
        <v>0.44327478109457802</v>
      </c>
      <c r="AA18" s="41">
        <v>0.36714531202392398</v>
      </c>
      <c r="AB18" s="41">
        <v>0.33336390641786201</v>
      </c>
      <c r="AC18" s="41">
        <v>0.45591666675265602</v>
      </c>
      <c r="AD18" s="47">
        <v>0</v>
      </c>
    </row>
    <row r="19" spans="1:30" ht="19.95" customHeight="1" x14ac:dyDescent="0.25">
      <c r="A19" s="84"/>
      <c r="B19" s="44">
        <v>836</v>
      </c>
      <c r="C19" s="38">
        <v>81</v>
      </c>
      <c r="D19" s="38">
        <v>329</v>
      </c>
      <c r="E19" s="38">
        <v>90</v>
      </c>
      <c r="F19" s="38">
        <v>78</v>
      </c>
      <c r="G19" s="38">
        <v>73</v>
      </c>
      <c r="H19" s="51">
        <v>102</v>
      </c>
      <c r="I19" s="38">
        <v>322</v>
      </c>
      <c r="J19" s="38">
        <v>107</v>
      </c>
      <c r="K19" s="38">
        <v>40</v>
      </c>
      <c r="L19" s="38">
        <v>40</v>
      </c>
      <c r="M19" s="51">
        <v>183</v>
      </c>
      <c r="N19" s="38">
        <v>283</v>
      </c>
      <c r="O19" s="38">
        <v>84</v>
      </c>
      <c r="P19" s="51">
        <v>405</v>
      </c>
      <c r="Q19" s="38">
        <v>218</v>
      </c>
      <c r="R19" s="51">
        <v>436</v>
      </c>
      <c r="S19" s="38">
        <v>398</v>
      </c>
      <c r="T19" s="51">
        <v>233</v>
      </c>
      <c r="U19" s="38">
        <v>198</v>
      </c>
      <c r="V19" s="38">
        <v>217</v>
      </c>
      <c r="W19" s="38">
        <v>187</v>
      </c>
      <c r="X19" s="51">
        <v>227</v>
      </c>
      <c r="Y19" s="38">
        <v>139</v>
      </c>
      <c r="Z19" s="38">
        <v>119</v>
      </c>
      <c r="AA19" s="38">
        <v>241</v>
      </c>
      <c r="AB19" s="38">
        <v>32</v>
      </c>
      <c r="AC19" s="38">
        <v>78</v>
      </c>
      <c r="AD19" s="44">
        <v>0</v>
      </c>
    </row>
    <row r="20" spans="1:30" ht="19.95" customHeight="1" x14ac:dyDescent="0.25">
      <c r="A20" s="83" t="s">
        <v>106</v>
      </c>
      <c r="B20" s="45">
        <v>0.27451402433308097</v>
      </c>
      <c r="C20" s="39">
        <v>0.34350711748317297</v>
      </c>
      <c r="D20" s="39">
        <v>4.06122946387487E-2</v>
      </c>
      <c r="E20" s="39">
        <v>0.182178495844001</v>
      </c>
      <c r="F20" s="39">
        <v>0.58626129051670905</v>
      </c>
      <c r="G20" s="39">
        <v>0.20629021631594699</v>
      </c>
      <c r="H20" s="52">
        <v>0.39796641184914899</v>
      </c>
      <c r="I20" s="39">
        <v>0.11837340402393701</v>
      </c>
      <c r="J20" s="39">
        <v>0.17987905448795399</v>
      </c>
      <c r="K20" s="39">
        <v>0.245987589559441</v>
      </c>
      <c r="L20" s="39">
        <v>0.61310536113543901</v>
      </c>
      <c r="M20" s="52">
        <v>0.39558955642996502</v>
      </c>
      <c r="N20" s="39">
        <v>0.15458818304188199</v>
      </c>
      <c r="O20" s="39">
        <v>0.191961129840718</v>
      </c>
      <c r="P20" s="52">
        <v>0.165924630412875</v>
      </c>
      <c r="Q20" s="39">
        <v>0.43972478238033003</v>
      </c>
      <c r="R20" s="52">
        <v>0.28236079591740099</v>
      </c>
      <c r="S20" s="39">
        <v>0.26640684772223999</v>
      </c>
      <c r="T20" s="52">
        <v>0.21360820891941901</v>
      </c>
      <c r="U20" s="39">
        <v>0.27145020282691001</v>
      </c>
      <c r="V20" s="39">
        <v>0.26814041490391799</v>
      </c>
      <c r="W20" s="39">
        <v>0.35453379496474002</v>
      </c>
      <c r="X20" s="52">
        <v>0.227758599431822</v>
      </c>
      <c r="Y20" s="39">
        <v>0.27052436411565101</v>
      </c>
      <c r="Z20" s="39">
        <v>0.250173496461017</v>
      </c>
      <c r="AA20" s="39">
        <v>0.31809614437248501</v>
      </c>
      <c r="AB20" s="39">
        <v>0.34458266104556401</v>
      </c>
      <c r="AC20" s="39">
        <v>0.24444983846983201</v>
      </c>
      <c r="AD20" s="45">
        <v>0</v>
      </c>
    </row>
    <row r="21" spans="1:30" ht="19.95" customHeight="1" x14ac:dyDescent="0.25">
      <c r="A21" s="85"/>
      <c r="B21" s="48">
        <v>550</v>
      </c>
      <c r="C21" s="42">
        <v>89</v>
      </c>
      <c r="D21" s="42">
        <v>17</v>
      </c>
      <c r="E21" s="42">
        <v>27</v>
      </c>
      <c r="F21" s="42">
        <v>215</v>
      </c>
      <c r="G21" s="42">
        <v>32</v>
      </c>
      <c r="H21" s="57">
        <v>135</v>
      </c>
      <c r="I21" s="42">
        <v>57</v>
      </c>
      <c r="J21" s="42">
        <v>31</v>
      </c>
      <c r="K21" s="42">
        <v>24</v>
      </c>
      <c r="L21" s="42">
        <v>125</v>
      </c>
      <c r="M21" s="57">
        <v>223</v>
      </c>
      <c r="N21" s="42">
        <v>70</v>
      </c>
      <c r="O21" s="42">
        <v>25</v>
      </c>
      <c r="P21" s="57">
        <v>114</v>
      </c>
      <c r="Q21" s="42">
        <v>309</v>
      </c>
      <c r="R21" s="57">
        <v>272</v>
      </c>
      <c r="S21" s="42">
        <v>274</v>
      </c>
      <c r="T21" s="57">
        <v>117</v>
      </c>
      <c r="U21" s="42">
        <v>132</v>
      </c>
      <c r="V21" s="42">
        <v>133</v>
      </c>
      <c r="W21" s="42">
        <v>168</v>
      </c>
      <c r="X21" s="57">
        <v>109</v>
      </c>
      <c r="Y21" s="42">
        <v>90</v>
      </c>
      <c r="Z21" s="42">
        <v>67</v>
      </c>
      <c r="AA21" s="42">
        <v>209</v>
      </c>
      <c r="AB21" s="42">
        <v>33</v>
      </c>
      <c r="AC21" s="42">
        <v>42</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0" display="Return to index" xr:uid="{E2E96220-9F37-4367-AD82-260BAC13CB84}"/>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0.124242732615785</v>
      </c>
      <c r="C6" s="37">
        <v>5.3576632116973201E-2</v>
      </c>
      <c r="D6" s="37">
        <v>0.33556401212027298</v>
      </c>
      <c r="E6" s="37">
        <v>0.137559526461913</v>
      </c>
      <c r="F6" s="37">
        <v>2.5138629083683799E-2</v>
      </c>
      <c r="G6" s="37">
        <v>9.1223289412257297E-2</v>
      </c>
      <c r="H6" s="50">
        <v>4.3310501222992702E-2</v>
      </c>
      <c r="I6" s="37">
        <v>0.25495887557783098</v>
      </c>
      <c r="J6" s="37">
        <v>0.16522755147479701</v>
      </c>
      <c r="K6" s="37">
        <v>0.137812192865682</v>
      </c>
      <c r="L6" s="37">
        <v>2.7215459153941701E-2</v>
      </c>
      <c r="M6" s="50">
        <v>5.4812907680336601E-2</v>
      </c>
      <c r="N6" s="37">
        <v>0.224486984687089</v>
      </c>
      <c r="O6" s="37">
        <v>0.231694374294419</v>
      </c>
      <c r="P6" s="50">
        <v>0.19236718939481101</v>
      </c>
      <c r="Q6" s="37">
        <v>7.9073833969674198E-2</v>
      </c>
      <c r="R6" s="50">
        <v>0.12505627575397399</v>
      </c>
      <c r="S6" s="37">
        <v>0.124811499659735</v>
      </c>
      <c r="T6" s="50">
        <v>0.14089277121754101</v>
      </c>
      <c r="U6" s="37">
        <v>0.15974697969705201</v>
      </c>
      <c r="V6" s="37">
        <v>0.109964306204463</v>
      </c>
      <c r="W6" s="37">
        <v>8.3665418863729302E-2</v>
      </c>
      <c r="X6" s="50">
        <v>0.149924594075973</v>
      </c>
      <c r="Y6" s="37">
        <v>0.121266050418221</v>
      </c>
      <c r="Z6" s="37">
        <v>0.15082526457784001</v>
      </c>
      <c r="AA6" s="37">
        <v>9.7715153865136198E-2</v>
      </c>
      <c r="AB6" s="37">
        <v>9.2770812450299805E-2</v>
      </c>
      <c r="AC6" s="37">
        <v>0.13606359382657199</v>
      </c>
      <c r="AD6" s="43">
        <v>0</v>
      </c>
    </row>
    <row r="7" spans="1:30" ht="19.95" customHeight="1" x14ac:dyDescent="0.25">
      <c r="A7" s="84"/>
      <c r="B7" s="44">
        <v>249</v>
      </c>
      <c r="C7" s="38">
        <v>14</v>
      </c>
      <c r="D7" s="38">
        <v>142</v>
      </c>
      <c r="E7" s="38">
        <v>20</v>
      </c>
      <c r="F7" s="38">
        <v>9</v>
      </c>
      <c r="G7" s="38">
        <v>14</v>
      </c>
      <c r="H7" s="51">
        <v>15</v>
      </c>
      <c r="I7" s="38">
        <v>123</v>
      </c>
      <c r="J7" s="38">
        <v>29</v>
      </c>
      <c r="K7" s="38">
        <v>13</v>
      </c>
      <c r="L7" s="38">
        <v>6</v>
      </c>
      <c r="M7" s="51">
        <v>31</v>
      </c>
      <c r="N7" s="38">
        <v>101</v>
      </c>
      <c r="O7" s="38">
        <v>31</v>
      </c>
      <c r="P7" s="51">
        <v>132</v>
      </c>
      <c r="Q7" s="38">
        <v>55</v>
      </c>
      <c r="R7" s="51">
        <v>121</v>
      </c>
      <c r="S7" s="38">
        <v>128</v>
      </c>
      <c r="T7" s="51">
        <v>77</v>
      </c>
      <c r="U7" s="38">
        <v>78</v>
      </c>
      <c r="V7" s="38">
        <v>55</v>
      </c>
      <c r="W7" s="38">
        <v>40</v>
      </c>
      <c r="X7" s="51">
        <v>72</v>
      </c>
      <c r="Y7" s="38">
        <v>40</v>
      </c>
      <c r="Z7" s="38">
        <v>40</v>
      </c>
      <c r="AA7" s="38">
        <v>64</v>
      </c>
      <c r="AB7" s="38">
        <v>9</v>
      </c>
      <c r="AC7" s="38">
        <v>23</v>
      </c>
      <c r="AD7" s="44">
        <v>0</v>
      </c>
    </row>
    <row r="8" spans="1:30" ht="19.95" customHeight="1" x14ac:dyDescent="0.25">
      <c r="A8" s="83" t="s">
        <v>100</v>
      </c>
      <c r="B8" s="45">
        <v>0.25838454286121998</v>
      </c>
      <c r="C8" s="39">
        <v>0.20143473731776601</v>
      </c>
      <c r="D8" s="39">
        <v>0.40504043522007299</v>
      </c>
      <c r="E8" s="39">
        <v>0.39922561830320702</v>
      </c>
      <c r="F8" s="39">
        <v>0.16037627866857401</v>
      </c>
      <c r="G8" s="39">
        <v>0.384348560673828</v>
      </c>
      <c r="H8" s="52">
        <v>0.207067081615464</v>
      </c>
      <c r="I8" s="39">
        <v>0.37254790142072602</v>
      </c>
      <c r="J8" s="39">
        <v>0.39401863591737402</v>
      </c>
      <c r="K8" s="39">
        <v>0.25379905018576998</v>
      </c>
      <c r="L8" s="39">
        <v>0.13470356779235601</v>
      </c>
      <c r="M8" s="52">
        <v>0.229178071490763</v>
      </c>
      <c r="N8" s="39">
        <v>0.37642494308226099</v>
      </c>
      <c r="O8" s="39">
        <v>0.352799485111147</v>
      </c>
      <c r="P8" s="52">
        <v>0.32192536366198299</v>
      </c>
      <c r="Q8" s="39">
        <v>0.207194594690224</v>
      </c>
      <c r="R8" s="52">
        <v>0.26814371036013501</v>
      </c>
      <c r="S8" s="39">
        <v>0.249818675852858</v>
      </c>
      <c r="T8" s="52">
        <v>0.282587727002927</v>
      </c>
      <c r="U8" s="39">
        <v>0.23567566032811199</v>
      </c>
      <c r="V8" s="39">
        <v>0.27511811048493701</v>
      </c>
      <c r="W8" s="39">
        <v>0.236191606922564</v>
      </c>
      <c r="X8" s="52">
        <v>0.27379442476522098</v>
      </c>
      <c r="Y8" s="39">
        <v>0.270976441075371</v>
      </c>
      <c r="Z8" s="39">
        <v>0.24370014179548499</v>
      </c>
      <c r="AA8" s="39">
        <v>0.249824060763154</v>
      </c>
      <c r="AB8" s="39">
        <v>0.25152124902082601</v>
      </c>
      <c r="AC8" s="39">
        <v>0.250487520382841</v>
      </c>
      <c r="AD8" s="45">
        <v>0</v>
      </c>
    </row>
    <row r="9" spans="1:30" ht="19.95" customHeight="1" x14ac:dyDescent="0.25">
      <c r="A9" s="83"/>
      <c r="B9" s="46">
        <v>518</v>
      </c>
      <c r="C9" s="40">
        <v>52</v>
      </c>
      <c r="D9" s="40">
        <v>171</v>
      </c>
      <c r="E9" s="40">
        <v>59</v>
      </c>
      <c r="F9" s="40">
        <v>59</v>
      </c>
      <c r="G9" s="40">
        <v>59</v>
      </c>
      <c r="H9" s="53">
        <v>70</v>
      </c>
      <c r="I9" s="40">
        <v>179</v>
      </c>
      <c r="J9" s="40">
        <v>69</v>
      </c>
      <c r="K9" s="40">
        <v>24</v>
      </c>
      <c r="L9" s="40">
        <v>27</v>
      </c>
      <c r="M9" s="53">
        <v>129</v>
      </c>
      <c r="N9" s="40">
        <v>170</v>
      </c>
      <c r="O9" s="40">
        <v>47</v>
      </c>
      <c r="P9" s="53">
        <v>221</v>
      </c>
      <c r="Q9" s="40">
        <v>145</v>
      </c>
      <c r="R9" s="53">
        <v>258</v>
      </c>
      <c r="S9" s="40">
        <v>257</v>
      </c>
      <c r="T9" s="53">
        <v>154</v>
      </c>
      <c r="U9" s="40">
        <v>114</v>
      </c>
      <c r="V9" s="40">
        <v>137</v>
      </c>
      <c r="W9" s="40">
        <v>112</v>
      </c>
      <c r="X9" s="53">
        <v>131</v>
      </c>
      <c r="Y9" s="40">
        <v>90</v>
      </c>
      <c r="Z9" s="40">
        <v>65</v>
      </c>
      <c r="AA9" s="40">
        <v>164</v>
      </c>
      <c r="AB9" s="40">
        <v>24</v>
      </c>
      <c r="AC9" s="40">
        <v>43</v>
      </c>
      <c r="AD9" s="46">
        <v>0</v>
      </c>
    </row>
    <row r="10" spans="1:30" ht="19.95" customHeight="1" x14ac:dyDescent="0.25">
      <c r="A10" s="84" t="s">
        <v>101</v>
      </c>
      <c r="B10" s="47">
        <v>0.206246613398507</v>
      </c>
      <c r="C10" s="41">
        <v>0.23399987480305401</v>
      </c>
      <c r="D10" s="41">
        <v>0.18358888014234501</v>
      </c>
      <c r="E10" s="41">
        <v>0.227353829184858</v>
      </c>
      <c r="F10" s="41">
        <v>0.15519348442130201</v>
      </c>
      <c r="G10" s="41">
        <v>0.21762250475001499</v>
      </c>
      <c r="H10" s="54">
        <v>0.22990547961875099</v>
      </c>
      <c r="I10" s="41">
        <v>0.188542184077027</v>
      </c>
      <c r="J10" s="41">
        <v>0.19861293628343701</v>
      </c>
      <c r="K10" s="41">
        <v>0.24886777347312</v>
      </c>
      <c r="L10" s="41">
        <v>0.128059675246955</v>
      </c>
      <c r="M10" s="54">
        <v>0.18802637952908</v>
      </c>
      <c r="N10" s="41">
        <v>0.18151616273416901</v>
      </c>
      <c r="O10" s="41">
        <v>0.176658163103079</v>
      </c>
      <c r="P10" s="54">
        <v>0.232054045531738</v>
      </c>
      <c r="Q10" s="41">
        <v>0.150243302021977</v>
      </c>
      <c r="R10" s="54">
        <v>0.20292634911296301</v>
      </c>
      <c r="S10" s="41">
        <v>0.21066264951286601</v>
      </c>
      <c r="T10" s="54">
        <v>0.221920079167057</v>
      </c>
      <c r="U10" s="41">
        <v>0.16050176398652699</v>
      </c>
      <c r="V10" s="41">
        <v>0.22706284795202999</v>
      </c>
      <c r="W10" s="41">
        <v>0.21320439697948501</v>
      </c>
      <c r="X10" s="54">
        <v>0.20909169090020399</v>
      </c>
      <c r="Y10" s="41">
        <v>0.19607678049014499</v>
      </c>
      <c r="Z10" s="41">
        <v>0.24798517697008499</v>
      </c>
      <c r="AA10" s="41">
        <v>0.194885172877512</v>
      </c>
      <c r="AB10" s="41">
        <v>0.17891780048168801</v>
      </c>
      <c r="AC10" s="41">
        <v>0.21175480644254199</v>
      </c>
      <c r="AD10" s="47">
        <v>0</v>
      </c>
    </row>
    <row r="11" spans="1:30" ht="19.95" customHeight="1" x14ac:dyDescent="0.25">
      <c r="A11" s="84"/>
      <c r="B11" s="44">
        <v>413</v>
      </c>
      <c r="C11" s="38">
        <v>61</v>
      </c>
      <c r="D11" s="38">
        <v>78</v>
      </c>
      <c r="E11" s="38">
        <v>33</v>
      </c>
      <c r="F11" s="38">
        <v>57</v>
      </c>
      <c r="G11" s="38">
        <v>34</v>
      </c>
      <c r="H11" s="51">
        <v>78</v>
      </c>
      <c r="I11" s="38">
        <v>91</v>
      </c>
      <c r="J11" s="38">
        <v>35</v>
      </c>
      <c r="K11" s="38">
        <v>24</v>
      </c>
      <c r="L11" s="38">
        <v>26</v>
      </c>
      <c r="M11" s="51">
        <v>106</v>
      </c>
      <c r="N11" s="38">
        <v>82</v>
      </c>
      <c r="O11" s="38">
        <v>23</v>
      </c>
      <c r="P11" s="51">
        <v>160</v>
      </c>
      <c r="Q11" s="38">
        <v>105</v>
      </c>
      <c r="R11" s="51">
        <v>196</v>
      </c>
      <c r="S11" s="38">
        <v>217</v>
      </c>
      <c r="T11" s="51">
        <v>121</v>
      </c>
      <c r="U11" s="38">
        <v>78</v>
      </c>
      <c r="V11" s="38">
        <v>113</v>
      </c>
      <c r="W11" s="38">
        <v>101</v>
      </c>
      <c r="X11" s="51">
        <v>100</v>
      </c>
      <c r="Y11" s="38">
        <v>65</v>
      </c>
      <c r="Z11" s="38">
        <v>66</v>
      </c>
      <c r="AA11" s="38">
        <v>128</v>
      </c>
      <c r="AB11" s="38">
        <v>17</v>
      </c>
      <c r="AC11" s="38">
        <v>36</v>
      </c>
      <c r="AD11" s="44">
        <v>0</v>
      </c>
    </row>
    <row r="12" spans="1:30" ht="19.95" customHeight="1" x14ac:dyDescent="0.25">
      <c r="A12" s="83" t="s">
        <v>102</v>
      </c>
      <c r="B12" s="45">
        <v>0.111179211932366</v>
      </c>
      <c r="C12" s="39">
        <v>0.21409635876258701</v>
      </c>
      <c r="D12" s="39">
        <v>2.4676638951442401E-2</v>
      </c>
      <c r="E12" s="39">
        <v>7.88060816415736E-2</v>
      </c>
      <c r="F12" s="39">
        <v>0.18651692163362499</v>
      </c>
      <c r="G12" s="39">
        <v>0.108369851081032</v>
      </c>
      <c r="H12" s="52">
        <v>0.18601551453835799</v>
      </c>
      <c r="I12" s="39">
        <v>4.7925895658254301E-2</v>
      </c>
      <c r="J12" s="39">
        <v>7.4818701168862606E-2</v>
      </c>
      <c r="K12" s="39">
        <v>0.146356432533642</v>
      </c>
      <c r="L12" s="39">
        <v>0.19468676893453599</v>
      </c>
      <c r="M12" s="52">
        <v>0.178472943208247</v>
      </c>
      <c r="N12" s="39">
        <v>6.0149460178587501E-2</v>
      </c>
      <c r="O12" s="39">
        <v>9.5199271928315399E-2</v>
      </c>
      <c r="P12" s="52">
        <v>8.4512142419121805E-2</v>
      </c>
      <c r="Q12" s="39">
        <v>0.152259768158998</v>
      </c>
      <c r="R12" s="52">
        <v>0.12373369674153201</v>
      </c>
      <c r="S12" s="39">
        <v>9.9279103145024902E-2</v>
      </c>
      <c r="T12" s="52">
        <v>0.11156728288906601</v>
      </c>
      <c r="U12" s="39">
        <v>0.114580198509697</v>
      </c>
      <c r="V12" s="39">
        <v>8.6666938655905107E-2</v>
      </c>
      <c r="W12" s="39">
        <v>0.13299446261106701</v>
      </c>
      <c r="X12" s="52">
        <v>9.2061012819830201E-2</v>
      </c>
      <c r="Y12" s="39">
        <v>0.122289481335924</v>
      </c>
      <c r="Z12" s="39">
        <v>0.119669780314328</v>
      </c>
      <c r="AA12" s="39">
        <v>0.12536540650469999</v>
      </c>
      <c r="AB12" s="39">
        <v>0.110841874038125</v>
      </c>
      <c r="AC12" s="39">
        <v>7.5666627965039396E-2</v>
      </c>
      <c r="AD12" s="45">
        <v>0</v>
      </c>
    </row>
    <row r="13" spans="1:30" ht="19.95" customHeight="1" x14ac:dyDescent="0.25">
      <c r="A13" s="83"/>
      <c r="B13" s="46">
        <v>223</v>
      </c>
      <c r="C13" s="40">
        <v>56</v>
      </c>
      <c r="D13" s="40">
        <v>10</v>
      </c>
      <c r="E13" s="40">
        <v>12</v>
      </c>
      <c r="F13" s="40">
        <v>69</v>
      </c>
      <c r="G13" s="40">
        <v>17</v>
      </c>
      <c r="H13" s="53">
        <v>63</v>
      </c>
      <c r="I13" s="40">
        <v>23</v>
      </c>
      <c r="J13" s="40">
        <v>13</v>
      </c>
      <c r="K13" s="40">
        <v>14</v>
      </c>
      <c r="L13" s="40">
        <v>40</v>
      </c>
      <c r="M13" s="53">
        <v>100</v>
      </c>
      <c r="N13" s="40">
        <v>27</v>
      </c>
      <c r="O13" s="40">
        <v>13</v>
      </c>
      <c r="P13" s="53">
        <v>58</v>
      </c>
      <c r="Q13" s="40">
        <v>107</v>
      </c>
      <c r="R13" s="53">
        <v>119</v>
      </c>
      <c r="S13" s="40">
        <v>102</v>
      </c>
      <c r="T13" s="53">
        <v>61</v>
      </c>
      <c r="U13" s="40">
        <v>56</v>
      </c>
      <c r="V13" s="40">
        <v>43</v>
      </c>
      <c r="W13" s="40">
        <v>63</v>
      </c>
      <c r="X13" s="53">
        <v>44</v>
      </c>
      <c r="Y13" s="40">
        <v>41</v>
      </c>
      <c r="Z13" s="40">
        <v>32</v>
      </c>
      <c r="AA13" s="40">
        <v>82</v>
      </c>
      <c r="AB13" s="40">
        <v>11</v>
      </c>
      <c r="AC13" s="40">
        <v>13</v>
      </c>
      <c r="AD13" s="46">
        <v>0</v>
      </c>
    </row>
    <row r="14" spans="1:30" ht="19.95" customHeight="1" x14ac:dyDescent="0.25">
      <c r="A14" s="84" t="s">
        <v>103</v>
      </c>
      <c r="B14" s="47">
        <v>0.17509672517639699</v>
      </c>
      <c r="C14" s="41">
        <v>0.200235329045717</v>
      </c>
      <c r="D14" s="41">
        <v>1.12971882954937E-2</v>
      </c>
      <c r="E14" s="41">
        <v>8.8821100880771095E-2</v>
      </c>
      <c r="F14" s="41">
        <v>0.42173339518425002</v>
      </c>
      <c r="G14" s="41">
        <v>0.107376675105587</v>
      </c>
      <c r="H14" s="54">
        <v>0.25342125456600301</v>
      </c>
      <c r="I14" s="41">
        <v>6.14095440945805E-2</v>
      </c>
      <c r="J14" s="41">
        <v>9.6696965733357496E-2</v>
      </c>
      <c r="K14" s="41">
        <v>0.101074324742123</v>
      </c>
      <c r="L14" s="41">
        <v>0.43773707344558899</v>
      </c>
      <c r="M14" s="54">
        <v>0.24859878445344799</v>
      </c>
      <c r="N14" s="41">
        <v>8.8337093767839894E-2</v>
      </c>
      <c r="O14" s="41">
        <v>8.4654480211844199E-2</v>
      </c>
      <c r="P14" s="54">
        <v>8.7962416736334398E-2</v>
      </c>
      <c r="Q14" s="41">
        <v>0.30223643460680399</v>
      </c>
      <c r="R14" s="54">
        <v>0.18236168537827999</v>
      </c>
      <c r="S14" s="41">
        <v>0.16779403057103601</v>
      </c>
      <c r="T14" s="54">
        <v>0.130033441763201</v>
      </c>
      <c r="U14" s="41">
        <v>0.177034820167246</v>
      </c>
      <c r="V14" s="41">
        <v>0.19009641026950999</v>
      </c>
      <c r="W14" s="41">
        <v>0.20928289652573401</v>
      </c>
      <c r="X14" s="54">
        <v>0.14170358857106999</v>
      </c>
      <c r="Y14" s="41">
        <v>0.178512978713461</v>
      </c>
      <c r="Z14" s="41">
        <v>0.155796327575388</v>
      </c>
      <c r="AA14" s="41">
        <v>0.20839349333278401</v>
      </c>
      <c r="AB14" s="41">
        <v>0.171586250122575</v>
      </c>
      <c r="AC14" s="41">
        <v>0.16645749499981199</v>
      </c>
      <c r="AD14" s="47">
        <v>0</v>
      </c>
    </row>
    <row r="15" spans="1:30" ht="19.95" customHeight="1" x14ac:dyDescent="0.25">
      <c r="A15" s="84"/>
      <c r="B15" s="44">
        <v>351</v>
      </c>
      <c r="C15" s="38">
        <v>52</v>
      </c>
      <c r="D15" s="38">
        <v>5</v>
      </c>
      <c r="E15" s="38">
        <v>13</v>
      </c>
      <c r="F15" s="38">
        <v>155</v>
      </c>
      <c r="G15" s="38">
        <v>17</v>
      </c>
      <c r="H15" s="51">
        <v>86</v>
      </c>
      <c r="I15" s="38">
        <v>30</v>
      </c>
      <c r="J15" s="38">
        <v>17</v>
      </c>
      <c r="K15" s="38">
        <v>10</v>
      </c>
      <c r="L15" s="38">
        <v>89</v>
      </c>
      <c r="M15" s="51">
        <v>140</v>
      </c>
      <c r="N15" s="38">
        <v>40</v>
      </c>
      <c r="O15" s="38">
        <v>11</v>
      </c>
      <c r="P15" s="51">
        <v>60</v>
      </c>
      <c r="Q15" s="38">
        <v>212</v>
      </c>
      <c r="R15" s="51">
        <v>176</v>
      </c>
      <c r="S15" s="38">
        <v>173</v>
      </c>
      <c r="T15" s="51">
        <v>71</v>
      </c>
      <c r="U15" s="38">
        <v>86</v>
      </c>
      <c r="V15" s="38">
        <v>95</v>
      </c>
      <c r="W15" s="38">
        <v>99</v>
      </c>
      <c r="X15" s="51">
        <v>68</v>
      </c>
      <c r="Y15" s="38">
        <v>59</v>
      </c>
      <c r="Z15" s="38">
        <v>42</v>
      </c>
      <c r="AA15" s="38">
        <v>137</v>
      </c>
      <c r="AB15" s="38">
        <v>17</v>
      </c>
      <c r="AC15" s="38">
        <v>28</v>
      </c>
      <c r="AD15" s="44">
        <v>0</v>
      </c>
    </row>
    <row r="16" spans="1:30" ht="19.95" customHeight="1" x14ac:dyDescent="0.25">
      <c r="A16" s="83" t="s">
        <v>104</v>
      </c>
      <c r="B16" s="45">
        <v>0.124850174015725</v>
      </c>
      <c r="C16" s="39">
        <v>9.6657067953903206E-2</v>
      </c>
      <c r="D16" s="39">
        <v>3.9832845270372799E-2</v>
      </c>
      <c r="E16" s="39">
        <v>6.8233843527678306E-2</v>
      </c>
      <c r="F16" s="39">
        <v>5.1041291008564402E-2</v>
      </c>
      <c r="G16" s="39">
        <v>9.1059118977281694E-2</v>
      </c>
      <c r="H16" s="52">
        <v>8.0280168438432303E-2</v>
      </c>
      <c r="I16" s="39">
        <v>7.4615599171581198E-2</v>
      </c>
      <c r="J16" s="39">
        <v>7.0625209422172194E-2</v>
      </c>
      <c r="K16" s="39">
        <v>0.112090226199663</v>
      </c>
      <c r="L16" s="39">
        <v>7.7597455426623094E-2</v>
      </c>
      <c r="M16" s="52">
        <v>0.100910913638127</v>
      </c>
      <c r="N16" s="39">
        <v>6.9085355550054003E-2</v>
      </c>
      <c r="O16" s="39">
        <v>5.8994225351195202E-2</v>
      </c>
      <c r="P16" s="52">
        <v>8.1178842256014697E-2</v>
      </c>
      <c r="Q16" s="39">
        <v>0.10899206655232201</v>
      </c>
      <c r="R16" s="52">
        <v>9.7778282653115806E-2</v>
      </c>
      <c r="S16" s="39">
        <v>0.14763404125848001</v>
      </c>
      <c r="T16" s="52">
        <v>0.112998697960209</v>
      </c>
      <c r="U16" s="39">
        <v>0.152460577311368</v>
      </c>
      <c r="V16" s="39">
        <v>0.111091386433155</v>
      </c>
      <c r="W16" s="39">
        <v>0.12466121809741899</v>
      </c>
      <c r="X16" s="52">
        <v>0.13342468886770301</v>
      </c>
      <c r="Y16" s="39">
        <v>0.110878267966877</v>
      </c>
      <c r="Z16" s="39">
        <v>8.2023308766873901E-2</v>
      </c>
      <c r="AA16" s="39">
        <v>0.123816712656715</v>
      </c>
      <c r="AB16" s="39">
        <v>0.194362013886487</v>
      </c>
      <c r="AC16" s="39">
        <v>0.15956995638319299</v>
      </c>
      <c r="AD16" s="45">
        <v>0</v>
      </c>
    </row>
    <row r="17" spans="1:30" ht="19.95" customHeight="1" x14ac:dyDescent="0.25">
      <c r="A17" s="83"/>
      <c r="B17" s="46">
        <v>250</v>
      </c>
      <c r="C17" s="40">
        <v>25</v>
      </c>
      <c r="D17" s="40">
        <v>17</v>
      </c>
      <c r="E17" s="40">
        <v>10</v>
      </c>
      <c r="F17" s="40">
        <v>19</v>
      </c>
      <c r="G17" s="40">
        <v>14</v>
      </c>
      <c r="H17" s="53">
        <v>27</v>
      </c>
      <c r="I17" s="40">
        <v>36</v>
      </c>
      <c r="J17" s="40">
        <v>12</v>
      </c>
      <c r="K17" s="40">
        <v>11</v>
      </c>
      <c r="L17" s="40">
        <v>16</v>
      </c>
      <c r="M17" s="53">
        <v>57</v>
      </c>
      <c r="N17" s="40">
        <v>31</v>
      </c>
      <c r="O17" s="40">
        <v>8</v>
      </c>
      <c r="P17" s="53">
        <v>56</v>
      </c>
      <c r="Q17" s="40">
        <v>76</v>
      </c>
      <c r="R17" s="53">
        <v>94</v>
      </c>
      <c r="S17" s="40">
        <v>152</v>
      </c>
      <c r="T17" s="53">
        <v>62</v>
      </c>
      <c r="U17" s="40">
        <v>74</v>
      </c>
      <c r="V17" s="40">
        <v>55</v>
      </c>
      <c r="W17" s="40">
        <v>59</v>
      </c>
      <c r="X17" s="53">
        <v>64</v>
      </c>
      <c r="Y17" s="40">
        <v>37</v>
      </c>
      <c r="Z17" s="40">
        <v>22</v>
      </c>
      <c r="AA17" s="40">
        <v>81</v>
      </c>
      <c r="AB17" s="40">
        <v>19</v>
      </c>
      <c r="AC17" s="40">
        <v>27</v>
      </c>
      <c r="AD17" s="46">
        <v>0</v>
      </c>
    </row>
    <row r="18" spans="1:30" ht="19.95" customHeight="1" x14ac:dyDescent="0.25">
      <c r="A18" s="84" t="s">
        <v>105</v>
      </c>
      <c r="B18" s="47">
        <v>0.38262727547700498</v>
      </c>
      <c r="C18" s="41">
        <v>0.25501136943473901</v>
      </c>
      <c r="D18" s="41">
        <v>0.74060444734034603</v>
      </c>
      <c r="E18" s="41">
        <v>0.53678514476511996</v>
      </c>
      <c r="F18" s="41">
        <v>0.18551490775225701</v>
      </c>
      <c r="G18" s="41">
        <v>0.47557185008608499</v>
      </c>
      <c r="H18" s="54">
        <v>0.25037758283845701</v>
      </c>
      <c r="I18" s="41">
        <v>0.62750677699855795</v>
      </c>
      <c r="J18" s="41">
        <v>0.55924618739217102</v>
      </c>
      <c r="K18" s="41">
        <v>0.39161124305145201</v>
      </c>
      <c r="L18" s="41">
        <v>0.16191902694629801</v>
      </c>
      <c r="M18" s="54">
        <v>0.2839909791711</v>
      </c>
      <c r="N18" s="41">
        <v>0.60091192776934998</v>
      </c>
      <c r="O18" s="41">
        <v>0.58449385940556697</v>
      </c>
      <c r="P18" s="54">
        <v>0.514292553056794</v>
      </c>
      <c r="Q18" s="41">
        <v>0.28626842865989799</v>
      </c>
      <c r="R18" s="54">
        <v>0.393199986114109</v>
      </c>
      <c r="S18" s="41">
        <v>0.37463017551259298</v>
      </c>
      <c r="T18" s="54">
        <v>0.42348049822046702</v>
      </c>
      <c r="U18" s="41">
        <v>0.39542264002516397</v>
      </c>
      <c r="V18" s="41">
        <v>0.38508241668940002</v>
      </c>
      <c r="W18" s="41">
        <v>0.31985702578629399</v>
      </c>
      <c r="X18" s="54">
        <v>0.42371901884119401</v>
      </c>
      <c r="Y18" s="41">
        <v>0.39224249149359203</v>
      </c>
      <c r="Z18" s="41">
        <v>0.394525406373325</v>
      </c>
      <c r="AA18" s="41">
        <v>0.34753921462829002</v>
      </c>
      <c r="AB18" s="41">
        <v>0.34429206147112601</v>
      </c>
      <c r="AC18" s="41">
        <v>0.38655111420941302</v>
      </c>
      <c r="AD18" s="47">
        <v>0</v>
      </c>
    </row>
    <row r="19" spans="1:30" ht="19.95" customHeight="1" x14ac:dyDescent="0.25">
      <c r="A19" s="84"/>
      <c r="B19" s="44">
        <v>766</v>
      </c>
      <c r="C19" s="38">
        <v>66</v>
      </c>
      <c r="D19" s="38">
        <v>313</v>
      </c>
      <c r="E19" s="38">
        <v>79</v>
      </c>
      <c r="F19" s="38">
        <v>68</v>
      </c>
      <c r="G19" s="38">
        <v>73</v>
      </c>
      <c r="H19" s="51">
        <v>85</v>
      </c>
      <c r="I19" s="38">
        <v>302</v>
      </c>
      <c r="J19" s="38">
        <v>98</v>
      </c>
      <c r="K19" s="38">
        <v>38</v>
      </c>
      <c r="L19" s="38">
        <v>33</v>
      </c>
      <c r="M19" s="51">
        <v>160</v>
      </c>
      <c r="N19" s="38">
        <v>271</v>
      </c>
      <c r="O19" s="38">
        <v>77</v>
      </c>
      <c r="P19" s="51">
        <v>354</v>
      </c>
      <c r="Q19" s="38">
        <v>201</v>
      </c>
      <c r="R19" s="51">
        <v>379</v>
      </c>
      <c r="S19" s="38">
        <v>385</v>
      </c>
      <c r="T19" s="51">
        <v>231</v>
      </c>
      <c r="U19" s="38">
        <v>192</v>
      </c>
      <c r="V19" s="38">
        <v>192</v>
      </c>
      <c r="W19" s="38">
        <v>152</v>
      </c>
      <c r="X19" s="51">
        <v>203</v>
      </c>
      <c r="Y19" s="38">
        <v>130</v>
      </c>
      <c r="Z19" s="38">
        <v>106</v>
      </c>
      <c r="AA19" s="38">
        <v>228</v>
      </c>
      <c r="AB19" s="38">
        <v>33</v>
      </c>
      <c r="AC19" s="38">
        <v>66</v>
      </c>
      <c r="AD19" s="44">
        <v>0</v>
      </c>
    </row>
    <row r="20" spans="1:30" ht="19.95" customHeight="1" x14ac:dyDescent="0.25">
      <c r="A20" s="83" t="s">
        <v>106</v>
      </c>
      <c r="B20" s="45">
        <v>0.28627593710876298</v>
      </c>
      <c r="C20" s="39">
        <v>0.41433168780830398</v>
      </c>
      <c r="D20" s="39">
        <v>3.5973827246936103E-2</v>
      </c>
      <c r="E20" s="39">
        <v>0.16762718252234499</v>
      </c>
      <c r="F20" s="39">
        <v>0.608250316817875</v>
      </c>
      <c r="G20" s="39">
        <v>0.21574652618661899</v>
      </c>
      <c r="H20" s="52">
        <v>0.43943676910436102</v>
      </c>
      <c r="I20" s="39">
        <v>0.109335439752835</v>
      </c>
      <c r="J20" s="39">
        <v>0.17151566690222</v>
      </c>
      <c r="K20" s="39">
        <v>0.247430757275765</v>
      </c>
      <c r="L20" s="39">
        <v>0.63242384238012495</v>
      </c>
      <c r="M20" s="52">
        <v>0.42707172766169399</v>
      </c>
      <c r="N20" s="39">
        <v>0.14848655394642701</v>
      </c>
      <c r="O20" s="39">
        <v>0.17985375214016</v>
      </c>
      <c r="P20" s="52">
        <v>0.17247455915545601</v>
      </c>
      <c r="Q20" s="39">
        <v>0.45449620276580199</v>
      </c>
      <c r="R20" s="52">
        <v>0.30609538211981202</v>
      </c>
      <c r="S20" s="39">
        <v>0.26707313371606101</v>
      </c>
      <c r="T20" s="52">
        <v>0.24160072465226701</v>
      </c>
      <c r="U20" s="39">
        <v>0.29161501867694301</v>
      </c>
      <c r="V20" s="39">
        <v>0.27676334892541599</v>
      </c>
      <c r="W20" s="39">
        <v>0.34227735913680202</v>
      </c>
      <c r="X20" s="52">
        <v>0.2337646013909</v>
      </c>
      <c r="Y20" s="39">
        <v>0.30080246004938499</v>
      </c>
      <c r="Z20" s="39">
        <v>0.27546610788971598</v>
      </c>
      <c r="AA20" s="39">
        <v>0.33375889983748402</v>
      </c>
      <c r="AB20" s="39">
        <v>0.28242812416070001</v>
      </c>
      <c r="AC20" s="39">
        <v>0.242124122964852</v>
      </c>
      <c r="AD20" s="45">
        <v>0</v>
      </c>
    </row>
    <row r="21" spans="1:30" ht="19.95" customHeight="1" x14ac:dyDescent="0.25">
      <c r="A21" s="85"/>
      <c r="B21" s="48">
        <v>573</v>
      </c>
      <c r="C21" s="42">
        <v>108</v>
      </c>
      <c r="D21" s="42">
        <v>15</v>
      </c>
      <c r="E21" s="42">
        <v>25</v>
      </c>
      <c r="F21" s="42">
        <v>223</v>
      </c>
      <c r="G21" s="42">
        <v>33</v>
      </c>
      <c r="H21" s="57">
        <v>149</v>
      </c>
      <c r="I21" s="42">
        <v>53</v>
      </c>
      <c r="J21" s="42">
        <v>30</v>
      </c>
      <c r="K21" s="42">
        <v>24</v>
      </c>
      <c r="L21" s="42">
        <v>129</v>
      </c>
      <c r="M21" s="57">
        <v>240</v>
      </c>
      <c r="N21" s="42">
        <v>67</v>
      </c>
      <c r="O21" s="42">
        <v>24</v>
      </c>
      <c r="P21" s="57">
        <v>119</v>
      </c>
      <c r="Q21" s="42">
        <v>319</v>
      </c>
      <c r="R21" s="57">
        <v>295</v>
      </c>
      <c r="S21" s="42">
        <v>275</v>
      </c>
      <c r="T21" s="57">
        <v>132</v>
      </c>
      <c r="U21" s="42">
        <v>142</v>
      </c>
      <c r="V21" s="42">
        <v>138</v>
      </c>
      <c r="W21" s="42">
        <v>162</v>
      </c>
      <c r="X21" s="57">
        <v>112</v>
      </c>
      <c r="Y21" s="42">
        <v>100</v>
      </c>
      <c r="Z21" s="42">
        <v>74</v>
      </c>
      <c r="AA21" s="42">
        <v>219</v>
      </c>
      <c r="AB21" s="42">
        <v>27</v>
      </c>
      <c r="AC21" s="42">
        <v>41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1" display="Return to index" xr:uid="{E1CC84DD-0F80-4B21-92DF-6F9E154CD2AC}"/>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0.109587146671802</v>
      </c>
      <c r="C6" s="37">
        <v>3.6033646538471603E-2</v>
      </c>
      <c r="D6" s="37">
        <v>0.30854851007677497</v>
      </c>
      <c r="E6" s="37">
        <v>0.10905178984551001</v>
      </c>
      <c r="F6" s="37">
        <v>2.8197640008303399E-2</v>
      </c>
      <c r="G6" s="37">
        <v>0.107864740714984</v>
      </c>
      <c r="H6" s="50">
        <v>3.6719225722358501E-2</v>
      </c>
      <c r="I6" s="37">
        <v>0.216365731047302</v>
      </c>
      <c r="J6" s="37">
        <v>0.131005042011131</v>
      </c>
      <c r="K6" s="37">
        <v>0.16202244275857999</v>
      </c>
      <c r="L6" s="37">
        <v>3.6326425733268698E-2</v>
      </c>
      <c r="M6" s="50">
        <v>3.4367439418492601E-2</v>
      </c>
      <c r="N6" s="37">
        <v>0.221454855818533</v>
      </c>
      <c r="O6" s="37">
        <v>0.14279170720297801</v>
      </c>
      <c r="P6" s="50">
        <v>0.15972830513731501</v>
      </c>
      <c r="Q6" s="37">
        <v>6.0781508419078999E-2</v>
      </c>
      <c r="R6" s="50">
        <v>0.11497429628972</v>
      </c>
      <c r="S6" s="37">
        <v>0.10571216151266601</v>
      </c>
      <c r="T6" s="50">
        <v>0.164987034643549</v>
      </c>
      <c r="U6" s="37">
        <v>0.13205045758442399</v>
      </c>
      <c r="V6" s="37">
        <v>7.9684943695203694E-2</v>
      </c>
      <c r="W6" s="37">
        <v>5.4134018295566799E-2</v>
      </c>
      <c r="X6" s="50">
        <v>0.146733004392365</v>
      </c>
      <c r="Y6" s="37">
        <v>0.10090500917718601</v>
      </c>
      <c r="Z6" s="37">
        <v>0.11988359680806</v>
      </c>
      <c r="AA6" s="37">
        <v>8.3883374921779594E-2</v>
      </c>
      <c r="AB6" s="37">
        <v>0.13779694550699301</v>
      </c>
      <c r="AC6" s="37">
        <v>8.8839531080884201E-2</v>
      </c>
      <c r="AD6" s="43">
        <v>0</v>
      </c>
    </row>
    <row r="7" spans="1:30" ht="19.95" customHeight="1" x14ac:dyDescent="0.25">
      <c r="A7" s="84"/>
      <c r="B7" s="44">
        <v>220</v>
      </c>
      <c r="C7" s="38">
        <v>9</v>
      </c>
      <c r="D7" s="38">
        <v>130</v>
      </c>
      <c r="E7" s="38">
        <v>16</v>
      </c>
      <c r="F7" s="38">
        <v>10</v>
      </c>
      <c r="G7" s="38">
        <v>17</v>
      </c>
      <c r="H7" s="51">
        <v>12</v>
      </c>
      <c r="I7" s="38">
        <v>104</v>
      </c>
      <c r="J7" s="38">
        <v>23</v>
      </c>
      <c r="K7" s="38">
        <v>16</v>
      </c>
      <c r="L7" s="38">
        <v>7</v>
      </c>
      <c r="M7" s="51">
        <v>19</v>
      </c>
      <c r="N7" s="38">
        <v>100</v>
      </c>
      <c r="O7" s="38">
        <v>19</v>
      </c>
      <c r="P7" s="51">
        <v>110</v>
      </c>
      <c r="Q7" s="38">
        <v>43</v>
      </c>
      <c r="R7" s="51">
        <v>111</v>
      </c>
      <c r="S7" s="38">
        <v>109</v>
      </c>
      <c r="T7" s="51">
        <v>90</v>
      </c>
      <c r="U7" s="38">
        <v>64</v>
      </c>
      <c r="V7" s="38">
        <v>40</v>
      </c>
      <c r="W7" s="38">
        <v>26</v>
      </c>
      <c r="X7" s="51">
        <v>70</v>
      </c>
      <c r="Y7" s="38">
        <v>33</v>
      </c>
      <c r="Z7" s="38">
        <v>32</v>
      </c>
      <c r="AA7" s="38">
        <v>55</v>
      </c>
      <c r="AB7" s="38">
        <v>13</v>
      </c>
      <c r="AC7" s="38">
        <v>15</v>
      </c>
      <c r="AD7" s="44">
        <v>0</v>
      </c>
    </row>
    <row r="8" spans="1:30" ht="19.95" customHeight="1" x14ac:dyDescent="0.25">
      <c r="A8" s="83" t="s">
        <v>100</v>
      </c>
      <c r="B8" s="45">
        <v>0.23924805310514299</v>
      </c>
      <c r="C8" s="39">
        <v>0.210306423160216</v>
      </c>
      <c r="D8" s="39">
        <v>0.43068550151382001</v>
      </c>
      <c r="E8" s="39">
        <v>0.40814349759144702</v>
      </c>
      <c r="F8" s="39">
        <v>0.10053491674904701</v>
      </c>
      <c r="G8" s="39">
        <v>0.30366475788492397</v>
      </c>
      <c r="H8" s="52">
        <v>0.172993935007654</v>
      </c>
      <c r="I8" s="39">
        <v>0.37138747184809101</v>
      </c>
      <c r="J8" s="39">
        <v>0.38886461172387199</v>
      </c>
      <c r="K8" s="39">
        <v>0.229826933636604</v>
      </c>
      <c r="L8" s="39">
        <v>9.0555766384896999E-2</v>
      </c>
      <c r="M8" s="52">
        <v>0.19212411233615401</v>
      </c>
      <c r="N8" s="39">
        <v>0.357323864155909</v>
      </c>
      <c r="O8" s="39">
        <v>0.41638762052121903</v>
      </c>
      <c r="P8" s="52">
        <v>0.335694524118269</v>
      </c>
      <c r="Q8" s="39">
        <v>0.170445294278214</v>
      </c>
      <c r="R8" s="52">
        <v>0.25464891923646799</v>
      </c>
      <c r="S8" s="39">
        <v>0.22644744225250901</v>
      </c>
      <c r="T8" s="52">
        <v>0.26828350028600001</v>
      </c>
      <c r="U8" s="39">
        <v>0.223661928834336</v>
      </c>
      <c r="V8" s="39">
        <v>0.25424535124395597</v>
      </c>
      <c r="W8" s="39">
        <v>0.20601022343037501</v>
      </c>
      <c r="X8" s="52">
        <v>0.23453787785045799</v>
      </c>
      <c r="Y8" s="39">
        <v>0.271275880624405</v>
      </c>
      <c r="Z8" s="39">
        <v>0.26350474666245799</v>
      </c>
      <c r="AA8" s="39">
        <v>0.219422844956222</v>
      </c>
      <c r="AB8" s="39">
        <v>0.228014291307164</v>
      </c>
      <c r="AC8" s="39">
        <v>0.23490898167353799</v>
      </c>
      <c r="AD8" s="45">
        <v>0</v>
      </c>
    </row>
    <row r="9" spans="1:30" ht="19.95" customHeight="1" x14ac:dyDescent="0.25">
      <c r="A9" s="83"/>
      <c r="B9" s="46">
        <v>479</v>
      </c>
      <c r="C9" s="40">
        <v>55</v>
      </c>
      <c r="D9" s="40">
        <v>182</v>
      </c>
      <c r="E9" s="40">
        <v>60</v>
      </c>
      <c r="F9" s="40">
        <v>37</v>
      </c>
      <c r="G9" s="40">
        <v>47</v>
      </c>
      <c r="H9" s="53">
        <v>59</v>
      </c>
      <c r="I9" s="40">
        <v>179</v>
      </c>
      <c r="J9" s="40">
        <v>68</v>
      </c>
      <c r="K9" s="40">
        <v>22</v>
      </c>
      <c r="L9" s="40">
        <v>18</v>
      </c>
      <c r="M9" s="53">
        <v>108</v>
      </c>
      <c r="N9" s="40">
        <v>161</v>
      </c>
      <c r="O9" s="40">
        <v>55</v>
      </c>
      <c r="P9" s="53">
        <v>231</v>
      </c>
      <c r="Q9" s="40">
        <v>120</v>
      </c>
      <c r="R9" s="53">
        <v>245</v>
      </c>
      <c r="S9" s="40">
        <v>233</v>
      </c>
      <c r="T9" s="53">
        <v>146</v>
      </c>
      <c r="U9" s="40">
        <v>109</v>
      </c>
      <c r="V9" s="40">
        <v>127</v>
      </c>
      <c r="W9" s="40">
        <v>98</v>
      </c>
      <c r="X9" s="53">
        <v>112</v>
      </c>
      <c r="Y9" s="40">
        <v>90</v>
      </c>
      <c r="Z9" s="40">
        <v>71</v>
      </c>
      <c r="AA9" s="40">
        <v>144</v>
      </c>
      <c r="AB9" s="40">
        <v>22</v>
      </c>
      <c r="AC9" s="40">
        <v>40</v>
      </c>
      <c r="AD9" s="46">
        <v>0</v>
      </c>
    </row>
    <row r="10" spans="1:30" ht="19.95" customHeight="1" x14ac:dyDescent="0.25">
      <c r="A10" s="84" t="s">
        <v>101</v>
      </c>
      <c r="B10" s="47">
        <v>0.24151659954933699</v>
      </c>
      <c r="C10" s="41">
        <v>0.26389570628028602</v>
      </c>
      <c r="D10" s="41">
        <v>0.18977892717501099</v>
      </c>
      <c r="E10" s="41">
        <v>0.19746196868393201</v>
      </c>
      <c r="F10" s="41">
        <v>0.21280497615014901</v>
      </c>
      <c r="G10" s="41">
        <v>0.25724573583827698</v>
      </c>
      <c r="H10" s="54">
        <v>0.27318460299526198</v>
      </c>
      <c r="I10" s="41">
        <v>0.21387730111874501</v>
      </c>
      <c r="J10" s="41">
        <v>0.18785469880693101</v>
      </c>
      <c r="K10" s="41">
        <v>0.28039869119057298</v>
      </c>
      <c r="L10" s="41">
        <v>0.19863855062164601</v>
      </c>
      <c r="M10" s="54">
        <v>0.24277389213523301</v>
      </c>
      <c r="N10" s="41">
        <v>0.21664756158100701</v>
      </c>
      <c r="O10" s="41">
        <v>0.18149000612112101</v>
      </c>
      <c r="P10" s="54">
        <v>0.262479289260585</v>
      </c>
      <c r="Q10" s="41">
        <v>0.19987670356199899</v>
      </c>
      <c r="R10" s="54">
        <v>0.22759407875635801</v>
      </c>
      <c r="S10" s="41">
        <v>0.25263305343894099</v>
      </c>
      <c r="T10" s="54">
        <v>0.25228964315702901</v>
      </c>
      <c r="U10" s="41">
        <v>0.19774879002651199</v>
      </c>
      <c r="V10" s="41">
        <v>0.26615797025471399</v>
      </c>
      <c r="W10" s="41">
        <v>0.24807706040696501</v>
      </c>
      <c r="X10" s="54">
        <v>0.23001983481587299</v>
      </c>
      <c r="Y10" s="41">
        <v>0.244213081028299</v>
      </c>
      <c r="Z10" s="41">
        <v>0.27844105803650199</v>
      </c>
      <c r="AA10" s="41">
        <v>0.23043799496752199</v>
      </c>
      <c r="AB10" s="41">
        <v>0.166278861299474</v>
      </c>
      <c r="AC10" s="41">
        <v>0.29591052002940199</v>
      </c>
      <c r="AD10" s="47">
        <v>0</v>
      </c>
    </row>
    <row r="11" spans="1:30" ht="19.95" customHeight="1" x14ac:dyDescent="0.25">
      <c r="A11" s="84"/>
      <c r="B11" s="44">
        <v>484</v>
      </c>
      <c r="C11" s="38">
        <v>69</v>
      </c>
      <c r="D11" s="38">
        <v>80</v>
      </c>
      <c r="E11" s="38">
        <v>29</v>
      </c>
      <c r="F11" s="38">
        <v>78</v>
      </c>
      <c r="G11" s="38">
        <v>40</v>
      </c>
      <c r="H11" s="51">
        <v>92</v>
      </c>
      <c r="I11" s="38">
        <v>103</v>
      </c>
      <c r="J11" s="38">
        <v>33</v>
      </c>
      <c r="K11" s="38">
        <v>27</v>
      </c>
      <c r="L11" s="38">
        <v>41</v>
      </c>
      <c r="M11" s="51">
        <v>137</v>
      </c>
      <c r="N11" s="38">
        <v>98</v>
      </c>
      <c r="O11" s="38">
        <v>24</v>
      </c>
      <c r="P11" s="51">
        <v>180</v>
      </c>
      <c r="Q11" s="38">
        <v>140</v>
      </c>
      <c r="R11" s="51">
        <v>219</v>
      </c>
      <c r="S11" s="38">
        <v>260</v>
      </c>
      <c r="T11" s="51">
        <v>138</v>
      </c>
      <c r="U11" s="38">
        <v>96</v>
      </c>
      <c r="V11" s="38">
        <v>132</v>
      </c>
      <c r="W11" s="38">
        <v>118</v>
      </c>
      <c r="X11" s="51">
        <v>110</v>
      </c>
      <c r="Y11" s="38">
        <v>81</v>
      </c>
      <c r="Z11" s="38">
        <v>75</v>
      </c>
      <c r="AA11" s="38">
        <v>151</v>
      </c>
      <c r="AB11" s="38">
        <v>16</v>
      </c>
      <c r="AC11" s="38">
        <v>51</v>
      </c>
      <c r="AD11" s="44">
        <v>0</v>
      </c>
    </row>
    <row r="12" spans="1:30" ht="19.95" customHeight="1" x14ac:dyDescent="0.25">
      <c r="A12" s="83" t="s">
        <v>102</v>
      </c>
      <c r="B12" s="45">
        <v>0.11467283685835</v>
      </c>
      <c r="C12" s="39">
        <v>0.181833789631767</v>
      </c>
      <c r="D12" s="39">
        <v>2.0246852464069001E-2</v>
      </c>
      <c r="E12" s="39">
        <v>9.0257834958436395E-2</v>
      </c>
      <c r="F12" s="39">
        <v>0.218014840547994</v>
      </c>
      <c r="G12" s="39">
        <v>0.11533478821377199</v>
      </c>
      <c r="H12" s="52">
        <v>0.15852458062432101</v>
      </c>
      <c r="I12" s="39">
        <v>5.2947901530395199E-2</v>
      </c>
      <c r="J12" s="39">
        <v>7.736935759935E-2</v>
      </c>
      <c r="K12" s="39">
        <v>0.14420379050969201</v>
      </c>
      <c r="L12" s="39">
        <v>0.19306321023259099</v>
      </c>
      <c r="M12" s="52">
        <v>0.16334488655639601</v>
      </c>
      <c r="N12" s="39">
        <v>5.4613623486460698E-2</v>
      </c>
      <c r="O12" s="39">
        <v>9.0431180861965804E-2</v>
      </c>
      <c r="P12" s="52">
        <v>7.8485035361420097E-2</v>
      </c>
      <c r="Q12" s="39">
        <v>0.15569984369641701</v>
      </c>
      <c r="R12" s="52">
        <v>0.12515820027177099</v>
      </c>
      <c r="S12" s="39">
        <v>0.106073930090266</v>
      </c>
      <c r="T12" s="52">
        <v>0.120309417157193</v>
      </c>
      <c r="U12" s="39">
        <v>0.121315794903748</v>
      </c>
      <c r="V12" s="39">
        <v>9.2537636266119494E-2</v>
      </c>
      <c r="W12" s="39">
        <v>0.124620295207577</v>
      </c>
      <c r="X12" s="52">
        <v>0.114579120384821</v>
      </c>
      <c r="Y12" s="39">
        <v>0.116182318849823</v>
      </c>
      <c r="Z12" s="39">
        <v>0.117089825646137</v>
      </c>
      <c r="AA12" s="39">
        <v>0.133992828555524</v>
      </c>
      <c r="AB12" s="39">
        <v>0.107431790894413</v>
      </c>
      <c r="AC12" s="39">
        <v>3.80682706545281E-2</v>
      </c>
      <c r="AD12" s="45">
        <v>0</v>
      </c>
    </row>
    <row r="13" spans="1:30" ht="19.95" customHeight="1" x14ac:dyDescent="0.25">
      <c r="A13" s="83"/>
      <c r="B13" s="46">
        <v>230</v>
      </c>
      <c r="C13" s="40">
        <v>47</v>
      </c>
      <c r="D13" s="40">
        <v>9</v>
      </c>
      <c r="E13" s="40">
        <v>13</v>
      </c>
      <c r="F13" s="40">
        <v>80</v>
      </c>
      <c r="G13" s="40">
        <v>18</v>
      </c>
      <c r="H13" s="53">
        <v>54</v>
      </c>
      <c r="I13" s="40">
        <v>25</v>
      </c>
      <c r="J13" s="40">
        <v>13</v>
      </c>
      <c r="K13" s="40">
        <v>14</v>
      </c>
      <c r="L13" s="40">
        <v>39</v>
      </c>
      <c r="M13" s="53">
        <v>92</v>
      </c>
      <c r="N13" s="40">
        <v>25</v>
      </c>
      <c r="O13" s="40">
        <v>12</v>
      </c>
      <c r="P13" s="53">
        <v>54</v>
      </c>
      <c r="Q13" s="40">
        <v>109</v>
      </c>
      <c r="R13" s="53">
        <v>121</v>
      </c>
      <c r="S13" s="40">
        <v>109</v>
      </c>
      <c r="T13" s="53">
        <v>66</v>
      </c>
      <c r="U13" s="40">
        <v>59</v>
      </c>
      <c r="V13" s="40">
        <v>46</v>
      </c>
      <c r="W13" s="40">
        <v>59</v>
      </c>
      <c r="X13" s="53">
        <v>55</v>
      </c>
      <c r="Y13" s="40">
        <v>39</v>
      </c>
      <c r="Z13" s="40">
        <v>31</v>
      </c>
      <c r="AA13" s="40">
        <v>88</v>
      </c>
      <c r="AB13" s="40">
        <v>10</v>
      </c>
      <c r="AC13" s="40">
        <v>7</v>
      </c>
      <c r="AD13" s="46">
        <v>0</v>
      </c>
    </row>
    <row r="14" spans="1:30" ht="19.95" customHeight="1" x14ac:dyDescent="0.25">
      <c r="A14" s="84" t="s">
        <v>103</v>
      </c>
      <c r="B14" s="47">
        <v>0.164499186769512</v>
      </c>
      <c r="C14" s="41">
        <v>0.18527254676970301</v>
      </c>
      <c r="D14" s="41">
        <v>1.48746896787412E-2</v>
      </c>
      <c r="E14" s="41">
        <v>7.1858491365877894E-2</v>
      </c>
      <c r="F14" s="41">
        <v>0.38410194270638098</v>
      </c>
      <c r="G14" s="41">
        <v>9.5530793408166295E-2</v>
      </c>
      <c r="H14" s="54">
        <v>0.249519992609641</v>
      </c>
      <c r="I14" s="41">
        <v>5.5814453572068302E-2</v>
      </c>
      <c r="J14" s="41">
        <v>9.9600921592405203E-2</v>
      </c>
      <c r="K14" s="41">
        <v>0.12330745947390299</v>
      </c>
      <c r="L14" s="41">
        <v>0.405529566348243</v>
      </c>
      <c r="M14" s="54">
        <v>0.24195252804470699</v>
      </c>
      <c r="N14" s="41">
        <v>8.4656249846004894E-2</v>
      </c>
      <c r="O14" s="41">
        <v>6.4042052035267097E-2</v>
      </c>
      <c r="P14" s="54">
        <v>7.2884237092776694E-2</v>
      </c>
      <c r="Q14" s="41">
        <v>0.29502555996857399</v>
      </c>
      <c r="R14" s="54">
        <v>0.17280189615765601</v>
      </c>
      <c r="S14" s="41">
        <v>0.154785847488736</v>
      </c>
      <c r="T14" s="54">
        <v>9.8271528745895301E-2</v>
      </c>
      <c r="U14" s="41">
        <v>0.16736803785561599</v>
      </c>
      <c r="V14" s="41">
        <v>0.19116937766404901</v>
      </c>
      <c r="W14" s="41">
        <v>0.20986117486879299</v>
      </c>
      <c r="X14" s="54">
        <v>0.13842707036743601</v>
      </c>
      <c r="Y14" s="41">
        <v>0.15320924287509899</v>
      </c>
      <c r="Z14" s="41">
        <v>0.135882210079701</v>
      </c>
      <c r="AA14" s="41">
        <v>0.196756172245689</v>
      </c>
      <c r="AB14" s="41">
        <v>0.184413458856688</v>
      </c>
      <c r="AC14" s="41">
        <v>0.16915860167740501</v>
      </c>
      <c r="AD14" s="47">
        <v>0</v>
      </c>
    </row>
    <row r="15" spans="1:30" ht="19.95" customHeight="1" x14ac:dyDescent="0.25">
      <c r="A15" s="84"/>
      <c r="B15" s="44">
        <v>329</v>
      </c>
      <c r="C15" s="38">
        <v>48</v>
      </c>
      <c r="D15" s="38">
        <v>6</v>
      </c>
      <c r="E15" s="38">
        <v>11</v>
      </c>
      <c r="F15" s="38">
        <v>141</v>
      </c>
      <c r="G15" s="38">
        <v>15</v>
      </c>
      <c r="H15" s="51">
        <v>84</v>
      </c>
      <c r="I15" s="38">
        <v>27</v>
      </c>
      <c r="J15" s="38">
        <v>17</v>
      </c>
      <c r="K15" s="38">
        <v>12</v>
      </c>
      <c r="L15" s="38">
        <v>83</v>
      </c>
      <c r="M15" s="51">
        <v>136</v>
      </c>
      <c r="N15" s="38">
        <v>38</v>
      </c>
      <c r="O15" s="38">
        <v>8</v>
      </c>
      <c r="P15" s="51">
        <v>50</v>
      </c>
      <c r="Q15" s="38">
        <v>207</v>
      </c>
      <c r="R15" s="51">
        <v>167</v>
      </c>
      <c r="S15" s="38">
        <v>159</v>
      </c>
      <c r="T15" s="51">
        <v>54</v>
      </c>
      <c r="U15" s="38">
        <v>81</v>
      </c>
      <c r="V15" s="38">
        <v>95</v>
      </c>
      <c r="W15" s="38">
        <v>99</v>
      </c>
      <c r="X15" s="51">
        <v>66</v>
      </c>
      <c r="Y15" s="38">
        <v>51</v>
      </c>
      <c r="Z15" s="38">
        <v>36</v>
      </c>
      <c r="AA15" s="38">
        <v>129</v>
      </c>
      <c r="AB15" s="38">
        <v>18</v>
      </c>
      <c r="AC15" s="38">
        <v>29</v>
      </c>
      <c r="AD15" s="44">
        <v>0</v>
      </c>
    </row>
    <row r="16" spans="1:30" ht="19.95" customHeight="1" x14ac:dyDescent="0.25">
      <c r="A16" s="83" t="s">
        <v>104</v>
      </c>
      <c r="B16" s="45">
        <v>0.13047617704585601</v>
      </c>
      <c r="C16" s="39">
        <v>0.122657887619557</v>
      </c>
      <c r="D16" s="39">
        <v>3.5865519091585502E-2</v>
      </c>
      <c r="E16" s="39">
        <v>0.12322641755479601</v>
      </c>
      <c r="F16" s="39">
        <v>5.6345683838124598E-2</v>
      </c>
      <c r="G16" s="39">
        <v>0.120359183939877</v>
      </c>
      <c r="H16" s="52">
        <v>0.109057663040764</v>
      </c>
      <c r="I16" s="39">
        <v>8.9607140883399702E-2</v>
      </c>
      <c r="J16" s="39">
        <v>0.11530536826630999</v>
      </c>
      <c r="K16" s="39">
        <v>6.0240682430647299E-2</v>
      </c>
      <c r="L16" s="39">
        <v>7.5886480679354301E-2</v>
      </c>
      <c r="M16" s="52">
        <v>0.125437141509019</v>
      </c>
      <c r="N16" s="39">
        <v>6.5303845112085701E-2</v>
      </c>
      <c r="O16" s="39">
        <v>0.10485743325745001</v>
      </c>
      <c r="P16" s="52">
        <v>9.0728609029636295E-2</v>
      </c>
      <c r="Q16" s="39">
        <v>0.118171090075716</v>
      </c>
      <c r="R16" s="52">
        <v>0.104822609288026</v>
      </c>
      <c r="S16" s="39">
        <v>0.15434756521688101</v>
      </c>
      <c r="T16" s="52">
        <v>9.5858876010333494E-2</v>
      </c>
      <c r="U16" s="39">
        <v>0.157854990795365</v>
      </c>
      <c r="V16" s="39">
        <v>0.116204720875959</v>
      </c>
      <c r="W16" s="39">
        <v>0.157297227790722</v>
      </c>
      <c r="X16" s="52">
        <v>0.135703092189049</v>
      </c>
      <c r="Y16" s="39">
        <v>0.114214467445188</v>
      </c>
      <c r="Z16" s="39">
        <v>8.5198562767142605E-2</v>
      </c>
      <c r="AA16" s="39">
        <v>0.13550678435326499</v>
      </c>
      <c r="AB16" s="39">
        <v>0.17606465213526901</v>
      </c>
      <c r="AC16" s="39">
        <v>0.17311409488424201</v>
      </c>
      <c r="AD16" s="45">
        <v>0</v>
      </c>
    </row>
    <row r="17" spans="1:30" ht="19.95" customHeight="1" x14ac:dyDescent="0.25">
      <c r="A17" s="83"/>
      <c r="B17" s="46">
        <v>261</v>
      </c>
      <c r="C17" s="40">
        <v>32</v>
      </c>
      <c r="D17" s="40">
        <v>15</v>
      </c>
      <c r="E17" s="40">
        <v>18</v>
      </c>
      <c r="F17" s="40">
        <v>21</v>
      </c>
      <c r="G17" s="40">
        <v>19</v>
      </c>
      <c r="H17" s="53">
        <v>37</v>
      </c>
      <c r="I17" s="40">
        <v>43</v>
      </c>
      <c r="J17" s="40">
        <v>20</v>
      </c>
      <c r="K17" s="40">
        <v>6</v>
      </c>
      <c r="L17" s="40">
        <v>15</v>
      </c>
      <c r="M17" s="53">
        <v>71</v>
      </c>
      <c r="N17" s="40">
        <v>29</v>
      </c>
      <c r="O17" s="40">
        <v>14</v>
      </c>
      <c r="P17" s="53">
        <v>62</v>
      </c>
      <c r="Q17" s="40">
        <v>83</v>
      </c>
      <c r="R17" s="53">
        <v>101</v>
      </c>
      <c r="S17" s="40">
        <v>159</v>
      </c>
      <c r="T17" s="53">
        <v>52</v>
      </c>
      <c r="U17" s="40">
        <v>77</v>
      </c>
      <c r="V17" s="40">
        <v>58</v>
      </c>
      <c r="W17" s="40">
        <v>75</v>
      </c>
      <c r="X17" s="53">
        <v>65</v>
      </c>
      <c r="Y17" s="40">
        <v>38</v>
      </c>
      <c r="Z17" s="40">
        <v>23</v>
      </c>
      <c r="AA17" s="40">
        <v>89</v>
      </c>
      <c r="AB17" s="40">
        <v>17</v>
      </c>
      <c r="AC17" s="40">
        <v>30</v>
      </c>
      <c r="AD17" s="46">
        <v>0</v>
      </c>
    </row>
    <row r="18" spans="1:30" ht="19.95" customHeight="1" x14ac:dyDescent="0.25">
      <c r="A18" s="84" t="s">
        <v>105</v>
      </c>
      <c r="B18" s="47">
        <v>0.34883519977694499</v>
      </c>
      <c r="C18" s="41">
        <v>0.24634006969868799</v>
      </c>
      <c r="D18" s="41">
        <v>0.73923401159059399</v>
      </c>
      <c r="E18" s="41">
        <v>0.51719528743695697</v>
      </c>
      <c r="F18" s="41">
        <v>0.12873255675735101</v>
      </c>
      <c r="G18" s="41">
        <v>0.41152949859990801</v>
      </c>
      <c r="H18" s="54">
        <v>0.209713160730013</v>
      </c>
      <c r="I18" s="41">
        <v>0.58775320289539201</v>
      </c>
      <c r="J18" s="41">
        <v>0.51986965373500305</v>
      </c>
      <c r="K18" s="41">
        <v>0.39184937639518502</v>
      </c>
      <c r="L18" s="41">
        <v>0.12688219211816601</v>
      </c>
      <c r="M18" s="54">
        <v>0.226491551754646</v>
      </c>
      <c r="N18" s="41">
        <v>0.57877871997444197</v>
      </c>
      <c r="O18" s="41">
        <v>0.55917932772419698</v>
      </c>
      <c r="P18" s="54">
        <v>0.49542282925558401</v>
      </c>
      <c r="Q18" s="41">
        <v>0.23122680269729301</v>
      </c>
      <c r="R18" s="54">
        <v>0.36962321552618799</v>
      </c>
      <c r="S18" s="41">
        <v>0.332159603765175</v>
      </c>
      <c r="T18" s="54">
        <v>0.43327053492954898</v>
      </c>
      <c r="U18" s="41">
        <v>0.35571238641876002</v>
      </c>
      <c r="V18" s="41">
        <v>0.33393029493915999</v>
      </c>
      <c r="W18" s="41">
        <v>0.26014424172594203</v>
      </c>
      <c r="X18" s="54">
        <v>0.38127088224282302</v>
      </c>
      <c r="Y18" s="41">
        <v>0.37218088980159098</v>
      </c>
      <c r="Z18" s="41">
        <v>0.38338834347051798</v>
      </c>
      <c r="AA18" s="41">
        <v>0.30330621987800199</v>
      </c>
      <c r="AB18" s="41">
        <v>0.365811236814157</v>
      </c>
      <c r="AC18" s="41">
        <v>0.32374851275442201</v>
      </c>
      <c r="AD18" s="47">
        <v>0</v>
      </c>
    </row>
    <row r="19" spans="1:30" ht="19.95" customHeight="1" x14ac:dyDescent="0.25">
      <c r="A19" s="84"/>
      <c r="B19" s="44">
        <v>699</v>
      </c>
      <c r="C19" s="38">
        <v>64</v>
      </c>
      <c r="D19" s="38">
        <v>312</v>
      </c>
      <c r="E19" s="38">
        <v>76</v>
      </c>
      <c r="F19" s="38">
        <v>47</v>
      </c>
      <c r="G19" s="38">
        <v>64</v>
      </c>
      <c r="H19" s="51">
        <v>71</v>
      </c>
      <c r="I19" s="38">
        <v>283</v>
      </c>
      <c r="J19" s="38">
        <v>91</v>
      </c>
      <c r="K19" s="38">
        <v>38</v>
      </c>
      <c r="L19" s="38">
        <v>26</v>
      </c>
      <c r="M19" s="51">
        <v>127</v>
      </c>
      <c r="N19" s="38">
        <v>261</v>
      </c>
      <c r="O19" s="38">
        <v>74</v>
      </c>
      <c r="P19" s="51">
        <v>341</v>
      </c>
      <c r="Q19" s="38">
        <v>162</v>
      </c>
      <c r="R19" s="51">
        <v>356</v>
      </c>
      <c r="S19" s="38">
        <v>342</v>
      </c>
      <c r="T19" s="51">
        <v>237</v>
      </c>
      <c r="U19" s="38">
        <v>173</v>
      </c>
      <c r="V19" s="38">
        <v>166</v>
      </c>
      <c r="W19" s="38">
        <v>123</v>
      </c>
      <c r="X19" s="51">
        <v>183</v>
      </c>
      <c r="Y19" s="38">
        <v>123</v>
      </c>
      <c r="Z19" s="38">
        <v>103</v>
      </c>
      <c r="AA19" s="38">
        <v>199</v>
      </c>
      <c r="AB19" s="38">
        <v>35</v>
      </c>
      <c r="AC19" s="38">
        <v>55</v>
      </c>
      <c r="AD19" s="44">
        <v>0</v>
      </c>
    </row>
    <row r="20" spans="1:30" ht="19.95" customHeight="1" x14ac:dyDescent="0.25">
      <c r="A20" s="83" t="s">
        <v>106</v>
      </c>
      <c r="B20" s="45">
        <v>0.27917202362786098</v>
      </c>
      <c r="C20" s="39">
        <v>0.36710633640147</v>
      </c>
      <c r="D20" s="39">
        <v>3.51215421428102E-2</v>
      </c>
      <c r="E20" s="39">
        <v>0.162116326324314</v>
      </c>
      <c r="F20" s="39">
        <v>0.60211678325437501</v>
      </c>
      <c r="G20" s="39">
        <v>0.210865581621938</v>
      </c>
      <c r="H20" s="52">
        <v>0.40804457323396198</v>
      </c>
      <c r="I20" s="39">
        <v>0.108762355102463</v>
      </c>
      <c r="J20" s="39">
        <v>0.17697027919175501</v>
      </c>
      <c r="K20" s="39">
        <v>0.26751124998359599</v>
      </c>
      <c r="L20" s="39">
        <v>0.59859277658083399</v>
      </c>
      <c r="M20" s="52">
        <v>0.40529741460110302</v>
      </c>
      <c r="N20" s="39">
        <v>0.13926987333246599</v>
      </c>
      <c r="O20" s="39">
        <v>0.154473232897233</v>
      </c>
      <c r="P20" s="52">
        <v>0.15136927245419701</v>
      </c>
      <c r="Q20" s="39">
        <v>0.45072540366499098</v>
      </c>
      <c r="R20" s="52">
        <v>0.297960096429426</v>
      </c>
      <c r="S20" s="39">
        <v>0.26085977757900197</v>
      </c>
      <c r="T20" s="52">
        <v>0.21858094590308799</v>
      </c>
      <c r="U20" s="39">
        <v>0.28868383275936399</v>
      </c>
      <c r="V20" s="39">
        <v>0.28370701393016801</v>
      </c>
      <c r="W20" s="39">
        <v>0.33448147007637002</v>
      </c>
      <c r="X20" s="52">
        <v>0.253006190752256</v>
      </c>
      <c r="Y20" s="39">
        <v>0.26939156172492201</v>
      </c>
      <c r="Z20" s="39">
        <v>0.25297203572583699</v>
      </c>
      <c r="AA20" s="39">
        <v>0.330749000801213</v>
      </c>
      <c r="AB20" s="39">
        <v>0.29184524975110099</v>
      </c>
      <c r="AC20" s="39">
        <v>0.20722687233193299</v>
      </c>
      <c r="AD20" s="45">
        <v>0</v>
      </c>
    </row>
    <row r="21" spans="1:30" ht="19.95" customHeight="1" x14ac:dyDescent="0.25">
      <c r="A21" s="85"/>
      <c r="B21" s="48">
        <v>559</v>
      </c>
      <c r="C21" s="42">
        <v>96</v>
      </c>
      <c r="D21" s="42">
        <v>15</v>
      </c>
      <c r="E21" s="42">
        <v>24</v>
      </c>
      <c r="F21" s="42">
        <v>221</v>
      </c>
      <c r="G21" s="42">
        <v>33</v>
      </c>
      <c r="H21" s="57">
        <v>138</v>
      </c>
      <c r="I21" s="42">
        <v>52</v>
      </c>
      <c r="J21" s="42">
        <v>31</v>
      </c>
      <c r="K21" s="42">
        <v>26</v>
      </c>
      <c r="L21" s="42">
        <v>122</v>
      </c>
      <c r="M21" s="57">
        <v>228</v>
      </c>
      <c r="N21" s="42">
        <v>63</v>
      </c>
      <c r="O21" s="42">
        <v>20</v>
      </c>
      <c r="P21" s="57">
        <v>104</v>
      </c>
      <c r="Q21" s="42">
        <v>316</v>
      </c>
      <c r="R21" s="57">
        <v>287</v>
      </c>
      <c r="S21" s="42">
        <v>268</v>
      </c>
      <c r="T21" s="57">
        <v>119</v>
      </c>
      <c r="U21" s="42">
        <v>140</v>
      </c>
      <c r="V21" s="42">
        <v>141</v>
      </c>
      <c r="W21" s="42">
        <v>158</v>
      </c>
      <c r="X21" s="57">
        <v>121</v>
      </c>
      <c r="Y21" s="42">
        <v>89</v>
      </c>
      <c r="Z21" s="42">
        <v>68</v>
      </c>
      <c r="AA21" s="42">
        <v>217</v>
      </c>
      <c r="AB21" s="42">
        <v>28</v>
      </c>
      <c r="AC21" s="42">
        <v>35</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2" display="Return to index" xr:uid="{1820CC08-B0C8-4FA2-B6DB-1C234FB6B910}"/>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0.123482347087861</v>
      </c>
      <c r="C6" s="37">
        <v>4.38472546177823E-2</v>
      </c>
      <c r="D6" s="37">
        <v>0.32679690269913297</v>
      </c>
      <c r="E6" s="37">
        <v>0.16598082508363199</v>
      </c>
      <c r="F6" s="37">
        <v>2.8424398368273499E-2</v>
      </c>
      <c r="G6" s="37">
        <v>0.11957723571355899</v>
      </c>
      <c r="H6" s="50">
        <v>5.4930212497268698E-2</v>
      </c>
      <c r="I6" s="37">
        <v>0.25404765623685899</v>
      </c>
      <c r="J6" s="37">
        <v>0.18364868405110399</v>
      </c>
      <c r="K6" s="37">
        <v>6.5356007677917605E-2</v>
      </c>
      <c r="L6" s="37">
        <v>3.6085188288842301E-2</v>
      </c>
      <c r="M6" s="50">
        <v>6.3791729328553301E-2</v>
      </c>
      <c r="N6" s="37">
        <v>0.22381184591511899</v>
      </c>
      <c r="O6" s="37">
        <v>0.222942080694018</v>
      </c>
      <c r="P6" s="50">
        <v>0.17924555039335699</v>
      </c>
      <c r="Q6" s="37">
        <v>8.6368674552624397E-2</v>
      </c>
      <c r="R6" s="50">
        <v>0.137736480587108</v>
      </c>
      <c r="S6" s="37">
        <v>0.11051609108761801</v>
      </c>
      <c r="T6" s="50">
        <v>0.153271937046461</v>
      </c>
      <c r="U6" s="37">
        <v>0.126303262075777</v>
      </c>
      <c r="V6" s="37">
        <v>0.114844883503937</v>
      </c>
      <c r="W6" s="37">
        <v>9.5336155941114206E-2</v>
      </c>
      <c r="X6" s="50">
        <v>0.17065722988475199</v>
      </c>
      <c r="Y6" s="37">
        <v>0.10765004903737301</v>
      </c>
      <c r="Z6" s="37">
        <v>0.142837831650104</v>
      </c>
      <c r="AA6" s="37">
        <v>0.10054677657389401</v>
      </c>
      <c r="AB6" s="37">
        <v>7.2001120830709905E-2</v>
      </c>
      <c r="AC6" s="37">
        <v>0.108748654343894</v>
      </c>
      <c r="AD6" s="43">
        <v>0</v>
      </c>
    </row>
    <row r="7" spans="1:30" ht="19.95" customHeight="1" x14ac:dyDescent="0.25">
      <c r="A7" s="84"/>
      <c r="B7" s="44">
        <v>247</v>
      </c>
      <c r="C7" s="38">
        <v>11</v>
      </c>
      <c r="D7" s="38">
        <v>138</v>
      </c>
      <c r="E7" s="38">
        <v>24</v>
      </c>
      <c r="F7" s="38">
        <v>10</v>
      </c>
      <c r="G7" s="38">
        <v>18</v>
      </c>
      <c r="H7" s="51">
        <v>19</v>
      </c>
      <c r="I7" s="38">
        <v>122</v>
      </c>
      <c r="J7" s="38">
        <v>32</v>
      </c>
      <c r="K7" s="38">
        <v>6</v>
      </c>
      <c r="L7" s="38">
        <v>7</v>
      </c>
      <c r="M7" s="51">
        <v>36</v>
      </c>
      <c r="N7" s="38">
        <v>101</v>
      </c>
      <c r="O7" s="38">
        <v>30</v>
      </c>
      <c r="P7" s="51">
        <v>123</v>
      </c>
      <c r="Q7" s="38">
        <v>61</v>
      </c>
      <c r="R7" s="51">
        <v>133</v>
      </c>
      <c r="S7" s="38">
        <v>114</v>
      </c>
      <c r="T7" s="51">
        <v>84</v>
      </c>
      <c r="U7" s="38">
        <v>61</v>
      </c>
      <c r="V7" s="38">
        <v>57</v>
      </c>
      <c r="W7" s="38">
        <v>45</v>
      </c>
      <c r="X7" s="51">
        <v>82</v>
      </c>
      <c r="Y7" s="38">
        <v>36</v>
      </c>
      <c r="Z7" s="38">
        <v>38</v>
      </c>
      <c r="AA7" s="38">
        <v>66</v>
      </c>
      <c r="AB7" s="38">
        <v>7</v>
      </c>
      <c r="AC7" s="38">
        <v>19</v>
      </c>
      <c r="AD7" s="44">
        <v>0</v>
      </c>
    </row>
    <row r="8" spans="1:30" ht="19.95" customHeight="1" x14ac:dyDescent="0.25">
      <c r="A8" s="83" t="s">
        <v>100</v>
      </c>
      <c r="B8" s="45">
        <v>0.23918476293142299</v>
      </c>
      <c r="C8" s="39">
        <v>0.20109914263863801</v>
      </c>
      <c r="D8" s="39">
        <v>0.44701407906163598</v>
      </c>
      <c r="E8" s="39">
        <v>0.35267730739777398</v>
      </c>
      <c r="F8" s="39">
        <v>0.115288600835703</v>
      </c>
      <c r="G8" s="39">
        <v>0.291941782332163</v>
      </c>
      <c r="H8" s="52">
        <v>0.201339936460048</v>
      </c>
      <c r="I8" s="39">
        <v>0.35762905678882501</v>
      </c>
      <c r="J8" s="39">
        <v>0.33393255910446701</v>
      </c>
      <c r="K8" s="39">
        <v>0.35281178150581999</v>
      </c>
      <c r="L8" s="39">
        <v>0.10254075505026899</v>
      </c>
      <c r="M8" s="52">
        <v>0.19416361781281</v>
      </c>
      <c r="N8" s="39">
        <v>0.36410274019614403</v>
      </c>
      <c r="O8" s="39">
        <v>0.32384558026918397</v>
      </c>
      <c r="P8" s="52">
        <v>0.35448193536823402</v>
      </c>
      <c r="Q8" s="39">
        <v>0.15441013160551501</v>
      </c>
      <c r="R8" s="52">
        <v>0.24569295388301199</v>
      </c>
      <c r="S8" s="39">
        <v>0.23329112037341301</v>
      </c>
      <c r="T8" s="52">
        <v>0.23767179924773901</v>
      </c>
      <c r="U8" s="39">
        <v>0.26318301895916302</v>
      </c>
      <c r="V8" s="39">
        <v>0.242884654984204</v>
      </c>
      <c r="W8" s="39">
        <v>0.21244547061616301</v>
      </c>
      <c r="X8" s="52">
        <v>0.20447389773705599</v>
      </c>
      <c r="Y8" s="39">
        <v>0.25889876234909698</v>
      </c>
      <c r="Z8" s="39">
        <v>0.27001167886139599</v>
      </c>
      <c r="AA8" s="39">
        <v>0.236294029746695</v>
      </c>
      <c r="AB8" s="39">
        <v>0.292182720434494</v>
      </c>
      <c r="AC8" s="39">
        <v>0.23120185630738499</v>
      </c>
      <c r="AD8" s="45">
        <v>0</v>
      </c>
    </row>
    <row r="9" spans="1:30" ht="19.95" customHeight="1" x14ac:dyDescent="0.25">
      <c r="A9" s="83"/>
      <c r="B9" s="46">
        <v>479</v>
      </c>
      <c r="C9" s="40">
        <v>52</v>
      </c>
      <c r="D9" s="40">
        <v>189</v>
      </c>
      <c r="E9" s="40">
        <v>52</v>
      </c>
      <c r="F9" s="40">
        <v>42</v>
      </c>
      <c r="G9" s="40">
        <v>45</v>
      </c>
      <c r="H9" s="53">
        <v>68</v>
      </c>
      <c r="I9" s="40">
        <v>172</v>
      </c>
      <c r="J9" s="40">
        <v>58</v>
      </c>
      <c r="K9" s="40">
        <v>34</v>
      </c>
      <c r="L9" s="40">
        <v>21</v>
      </c>
      <c r="M9" s="53">
        <v>109</v>
      </c>
      <c r="N9" s="40">
        <v>164</v>
      </c>
      <c r="O9" s="40">
        <v>43</v>
      </c>
      <c r="P9" s="53">
        <v>244</v>
      </c>
      <c r="Q9" s="40">
        <v>108</v>
      </c>
      <c r="R9" s="53">
        <v>237</v>
      </c>
      <c r="S9" s="40">
        <v>240</v>
      </c>
      <c r="T9" s="53">
        <v>130</v>
      </c>
      <c r="U9" s="40">
        <v>128</v>
      </c>
      <c r="V9" s="40">
        <v>121</v>
      </c>
      <c r="W9" s="40">
        <v>101</v>
      </c>
      <c r="X9" s="53">
        <v>98</v>
      </c>
      <c r="Y9" s="40">
        <v>86</v>
      </c>
      <c r="Z9" s="40">
        <v>72</v>
      </c>
      <c r="AA9" s="40">
        <v>155</v>
      </c>
      <c r="AB9" s="40">
        <v>28</v>
      </c>
      <c r="AC9" s="40">
        <v>40</v>
      </c>
      <c r="AD9" s="46">
        <v>0</v>
      </c>
    </row>
    <row r="10" spans="1:30" ht="19.95" customHeight="1" x14ac:dyDescent="0.25">
      <c r="A10" s="84" t="s">
        <v>101</v>
      </c>
      <c r="B10" s="47">
        <v>0.20691846855808499</v>
      </c>
      <c r="C10" s="41">
        <v>0.22823211190717399</v>
      </c>
      <c r="D10" s="41">
        <v>0.13190944640959401</v>
      </c>
      <c r="E10" s="41">
        <v>0.236321695991737</v>
      </c>
      <c r="F10" s="41">
        <v>0.18530398704583301</v>
      </c>
      <c r="G10" s="41">
        <v>0.29824978817012798</v>
      </c>
      <c r="H10" s="54">
        <v>0.19176858884820799</v>
      </c>
      <c r="I10" s="41">
        <v>0.17302191951380999</v>
      </c>
      <c r="J10" s="41">
        <v>0.205544750421087</v>
      </c>
      <c r="K10" s="41">
        <v>0.23822986342091201</v>
      </c>
      <c r="L10" s="41">
        <v>0.13084736185065399</v>
      </c>
      <c r="M10" s="54">
        <v>0.18134393019241701</v>
      </c>
      <c r="N10" s="41">
        <v>0.176040023656587</v>
      </c>
      <c r="O10" s="41">
        <v>0.15474527669070701</v>
      </c>
      <c r="P10" s="54">
        <v>0.198727232513223</v>
      </c>
      <c r="Q10" s="41">
        <v>0.16311793046214801</v>
      </c>
      <c r="R10" s="54">
        <v>0.21720683354881501</v>
      </c>
      <c r="S10" s="41">
        <v>0.19646085508059499</v>
      </c>
      <c r="T10" s="54">
        <v>0.247076955952756</v>
      </c>
      <c r="U10" s="41">
        <v>0.18363253214912001</v>
      </c>
      <c r="V10" s="41">
        <v>0.19251022062207299</v>
      </c>
      <c r="W10" s="41">
        <v>0.199642911766306</v>
      </c>
      <c r="X10" s="54">
        <v>0.20995143502473301</v>
      </c>
      <c r="Y10" s="41">
        <v>0.23130740941118599</v>
      </c>
      <c r="Z10" s="41">
        <v>0.203547621260047</v>
      </c>
      <c r="AA10" s="41">
        <v>0.20239242087107601</v>
      </c>
      <c r="AB10" s="41">
        <v>0.14421752293651999</v>
      </c>
      <c r="AC10" s="41">
        <v>0.209275896893486</v>
      </c>
      <c r="AD10" s="47">
        <v>0</v>
      </c>
    </row>
    <row r="11" spans="1:30" ht="19.95" customHeight="1" x14ac:dyDescent="0.25">
      <c r="A11" s="84"/>
      <c r="B11" s="44">
        <v>414</v>
      </c>
      <c r="C11" s="38">
        <v>59</v>
      </c>
      <c r="D11" s="38">
        <v>56</v>
      </c>
      <c r="E11" s="38">
        <v>35</v>
      </c>
      <c r="F11" s="38">
        <v>68</v>
      </c>
      <c r="G11" s="38">
        <v>46</v>
      </c>
      <c r="H11" s="51">
        <v>65</v>
      </c>
      <c r="I11" s="38">
        <v>83</v>
      </c>
      <c r="J11" s="38">
        <v>36</v>
      </c>
      <c r="K11" s="38">
        <v>23</v>
      </c>
      <c r="L11" s="38">
        <v>27</v>
      </c>
      <c r="M11" s="51">
        <v>102</v>
      </c>
      <c r="N11" s="38">
        <v>79</v>
      </c>
      <c r="O11" s="38">
        <v>20</v>
      </c>
      <c r="P11" s="51">
        <v>137</v>
      </c>
      <c r="Q11" s="38">
        <v>114</v>
      </c>
      <c r="R11" s="51">
        <v>209</v>
      </c>
      <c r="S11" s="38">
        <v>202</v>
      </c>
      <c r="T11" s="51">
        <v>135</v>
      </c>
      <c r="U11" s="38">
        <v>89</v>
      </c>
      <c r="V11" s="38">
        <v>96</v>
      </c>
      <c r="W11" s="38">
        <v>95</v>
      </c>
      <c r="X11" s="51">
        <v>101</v>
      </c>
      <c r="Y11" s="38">
        <v>77</v>
      </c>
      <c r="Z11" s="38">
        <v>54</v>
      </c>
      <c r="AA11" s="38">
        <v>133</v>
      </c>
      <c r="AB11" s="38">
        <v>14</v>
      </c>
      <c r="AC11" s="38">
        <v>36</v>
      </c>
      <c r="AD11" s="44">
        <v>0</v>
      </c>
    </row>
    <row r="12" spans="1:30" ht="19.95" customHeight="1" x14ac:dyDescent="0.25">
      <c r="A12" s="83" t="s">
        <v>102</v>
      </c>
      <c r="B12" s="45">
        <v>0.10833428149933801</v>
      </c>
      <c r="C12" s="39">
        <v>0.18584064722660501</v>
      </c>
      <c r="D12" s="39">
        <v>2.8048712538742599E-2</v>
      </c>
      <c r="E12" s="39">
        <v>8.4810370230781598E-2</v>
      </c>
      <c r="F12" s="39">
        <v>0.19649676933933199</v>
      </c>
      <c r="G12" s="39">
        <v>9.0967304510104E-2</v>
      </c>
      <c r="H12" s="52">
        <v>0.17111081777228901</v>
      </c>
      <c r="I12" s="39">
        <v>6.0410316140672299E-2</v>
      </c>
      <c r="J12" s="39">
        <v>9.4834911210299799E-2</v>
      </c>
      <c r="K12" s="39">
        <v>0.12870399894939699</v>
      </c>
      <c r="L12" s="39">
        <v>0.169604102488672</v>
      </c>
      <c r="M12" s="52">
        <v>0.15184012097850999</v>
      </c>
      <c r="N12" s="39">
        <v>6.0404364369051403E-2</v>
      </c>
      <c r="O12" s="39">
        <v>0.10931386853269601</v>
      </c>
      <c r="P12" s="52">
        <v>8.2286977322536606E-2</v>
      </c>
      <c r="Q12" s="39">
        <v>0.139538313048471</v>
      </c>
      <c r="R12" s="52">
        <v>0.10685177134914201</v>
      </c>
      <c r="S12" s="39">
        <v>0.110884614783532</v>
      </c>
      <c r="T12" s="52">
        <v>0.123709091740948</v>
      </c>
      <c r="U12" s="39">
        <v>9.8623814137965796E-2</v>
      </c>
      <c r="V12" s="39">
        <v>0.110161176360504</v>
      </c>
      <c r="W12" s="39">
        <v>9.8650618548686703E-2</v>
      </c>
      <c r="X12" s="52">
        <v>0.10535278612726</v>
      </c>
      <c r="Y12" s="39">
        <v>0.102935128235198</v>
      </c>
      <c r="Z12" s="39">
        <v>0.122033079304388</v>
      </c>
      <c r="AA12" s="39">
        <v>0.11710954588389599</v>
      </c>
      <c r="AB12" s="39">
        <v>0.107763303594233</v>
      </c>
      <c r="AC12" s="39">
        <v>7.2317633513878807E-2</v>
      </c>
      <c r="AD12" s="45">
        <v>0</v>
      </c>
    </row>
    <row r="13" spans="1:30" ht="19.95" customHeight="1" x14ac:dyDescent="0.25">
      <c r="A13" s="83"/>
      <c r="B13" s="46">
        <v>217</v>
      </c>
      <c r="C13" s="40">
        <v>48</v>
      </c>
      <c r="D13" s="40">
        <v>12</v>
      </c>
      <c r="E13" s="40">
        <v>12</v>
      </c>
      <c r="F13" s="40">
        <v>72</v>
      </c>
      <c r="G13" s="40">
        <v>14</v>
      </c>
      <c r="H13" s="53">
        <v>58</v>
      </c>
      <c r="I13" s="40">
        <v>29</v>
      </c>
      <c r="J13" s="40">
        <v>17</v>
      </c>
      <c r="K13" s="40">
        <v>12</v>
      </c>
      <c r="L13" s="40">
        <v>35</v>
      </c>
      <c r="M13" s="53">
        <v>85</v>
      </c>
      <c r="N13" s="40">
        <v>27</v>
      </c>
      <c r="O13" s="40">
        <v>14</v>
      </c>
      <c r="P13" s="53">
        <v>57</v>
      </c>
      <c r="Q13" s="40">
        <v>98</v>
      </c>
      <c r="R13" s="53">
        <v>103</v>
      </c>
      <c r="S13" s="40">
        <v>114</v>
      </c>
      <c r="T13" s="53">
        <v>68</v>
      </c>
      <c r="U13" s="40">
        <v>48</v>
      </c>
      <c r="V13" s="40">
        <v>55</v>
      </c>
      <c r="W13" s="40">
        <v>47</v>
      </c>
      <c r="X13" s="53">
        <v>51</v>
      </c>
      <c r="Y13" s="40">
        <v>34</v>
      </c>
      <c r="Z13" s="40">
        <v>33</v>
      </c>
      <c r="AA13" s="40">
        <v>77</v>
      </c>
      <c r="AB13" s="40">
        <v>10</v>
      </c>
      <c r="AC13" s="40">
        <v>12</v>
      </c>
      <c r="AD13" s="46">
        <v>0</v>
      </c>
    </row>
    <row r="14" spans="1:30" ht="19.95" customHeight="1" x14ac:dyDescent="0.25">
      <c r="A14" s="84" t="s">
        <v>103</v>
      </c>
      <c r="B14" s="47">
        <v>0.17688157040285599</v>
      </c>
      <c r="C14" s="41">
        <v>0.22679197994023501</v>
      </c>
      <c r="D14" s="41">
        <v>1.59008834506368E-2</v>
      </c>
      <c r="E14" s="41">
        <v>6.1425014433678302E-2</v>
      </c>
      <c r="F14" s="41">
        <v>0.40363820869596001</v>
      </c>
      <c r="G14" s="41">
        <v>0.113636267732059</v>
      </c>
      <c r="H14" s="54">
        <v>0.27289664736726099</v>
      </c>
      <c r="I14" s="41">
        <v>7.1131689951448807E-2</v>
      </c>
      <c r="J14" s="41">
        <v>8.9110664629964906E-2</v>
      </c>
      <c r="K14" s="41">
        <v>0.11758451124607699</v>
      </c>
      <c r="L14" s="41">
        <v>0.46134888762633097</v>
      </c>
      <c r="M14" s="54">
        <v>0.27591860131513102</v>
      </c>
      <c r="N14" s="41">
        <v>9.8150877005260595E-2</v>
      </c>
      <c r="O14" s="41">
        <v>7.6924741832684607E-2</v>
      </c>
      <c r="P14" s="54">
        <v>8.4033005778464606E-2</v>
      </c>
      <c r="Q14" s="41">
        <v>0.323767652161502</v>
      </c>
      <c r="R14" s="54">
        <v>0.190380569378788</v>
      </c>
      <c r="S14" s="41">
        <v>0.16375500766426901</v>
      </c>
      <c r="T14" s="54">
        <v>0.106507956811979</v>
      </c>
      <c r="U14" s="41">
        <v>0.176814242723948</v>
      </c>
      <c r="V14" s="41">
        <v>0.204408108158674</v>
      </c>
      <c r="W14" s="41">
        <v>0.229130964191922</v>
      </c>
      <c r="X14" s="54">
        <v>0.14493583431440399</v>
      </c>
      <c r="Y14" s="41">
        <v>0.17019230327246801</v>
      </c>
      <c r="Z14" s="41">
        <v>0.139490992858117</v>
      </c>
      <c r="AA14" s="41">
        <v>0.21319129767006301</v>
      </c>
      <c r="AB14" s="41">
        <v>0.20519451097851099</v>
      </c>
      <c r="AC14" s="41">
        <v>0.182515092428611</v>
      </c>
      <c r="AD14" s="47">
        <v>0</v>
      </c>
    </row>
    <row r="15" spans="1:30" ht="19.95" customHeight="1" x14ac:dyDescent="0.25">
      <c r="A15" s="84"/>
      <c r="B15" s="44">
        <v>354</v>
      </c>
      <c r="C15" s="38">
        <v>59</v>
      </c>
      <c r="D15" s="38">
        <v>7</v>
      </c>
      <c r="E15" s="38">
        <v>9</v>
      </c>
      <c r="F15" s="38">
        <v>148</v>
      </c>
      <c r="G15" s="38">
        <v>18</v>
      </c>
      <c r="H15" s="51">
        <v>92</v>
      </c>
      <c r="I15" s="38">
        <v>34</v>
      </c>
      <c r="J15" s="38">
        <v>16</v>
      </c>
      <c r="K15" s="38">
        <v>11</v>
      </c>
      <c r="L15" s="38">
        <v>94</v>
      </c>
      <c r="M15" s="51">
        <v>155</v>
      </c>
      <c r="N15" s="38">
        <v>44</v>
      </c>
      <c r="O15" s="38">
        <v>10</v>
      </c>
      <c r="P15" s="51">
        <v>58</v>
      </c>
      <c r="Q15" s="38">
        <v>227</v>
      </c>
      <c r="R15" s="51">
        <v>183</v>
      </c>
      <c r="S15" s="38">
        <v>168</v>
      </c>
      <c r="T15" s="51">
        <v>58</v>
      </c>
      <c r="U15" s="38">
        <v>86</v>
      </c>
      <c r="V15" s="38">
        <v>102</v>
      </c>
      <c r="W15" s="38">
        <v>109</v>
      </c>
      <c r="X15" s="51">
        <v>70</v>
      </c>
      <c r="Y15" s="38">
        <v>56</v>
      </c>
      <c r="Z15" s="38">
        <v>37</v>
      </c>
      <c r="AA15" s="38">
        <v>140</v>
      </c>
      <c r="AB15" s="38">
        <v>20</v>
      </c>
      <c r="AC15" s="38">
        <v>31</v>
      </c>
      <c r="AD15" s="44">
        <v>0</v>
      </c>
    </row>
    <row r="16" spans="1:30" ht="19.95" customHeight="1" x14ac:dyDescent="0.25">
      <c r="A16" s="83" t="s">
        <v>104</v>
      </c>
      <c r="B16" s="45">
        <v>0.145198569520436</v>
      </c>
      <c r="C16" s="39">
        <v>0.114188863669567</v>
      </c>
      <c r="D16" s="39">
        <v>5.0329975840258501E-2</v>
      </c>
      <c r="E16" s="39">
        <v>9.8784786862397306E-2</v>
      </c>
      <c r="F16" s="39">
        <v>7.0848035714898699E-2</v>
      </c>
      <c r="G16" s="39">
        <v>8.5627621541987997E-2</v>
      </c>
      <c r="H16" s="52">
        <v>0.107953797054925</v>
      </c>
      <c r="I16" s="39">
        <v>8.3759361368384799E-2</v>
      </c>
      <c r="J16" s="39">
        <v>9.2928430583077704E-2</v>
      </c>
      <c r="K16" s="39">
        <v>9.7313837199877296E-2</v>
      </c>
      <c r="L16" s="39">
        <v>9.9573704695232204E-2</v>
      </c>
      <c r="M16" s="52">
        <v>0.132942000372579</v>
      </c>
      <c r="N16" s="39">
        <v>7.7490148857838406E-2</v>
      </c>
      <c r="O16" s="39">
        <v>0.11222845198071101</v>
      </c>
      <c r="P16" s="52">
        <v>0.101225298624187</v>
      </c>
      <c r="Q16" s="39">
        <v>0.13279729816973901</v>
      </c>
      <c r="R16" s="52">
        <v>0.102131391253134</v>
      </c>
      <c r="S16" s="39">
        <v>0.185092311010572</v>
      </c>
      <c r="T16" s="52">
        <v>0.131762259200118</v>
      </c>
      <c r="U16" s="39">
        <v>0.15144312995402601</v>
      </c>
      <c r="V16" s="39">
        <v>0.13519095637060799</v>
      </c>
      <c r="W16" s="39">
        <v>0.16479387893580699</v>
      </c>
      <c r="X16" s="52">
        <v>0.16462881691179501</v>
      </c>
      <c r="Y16" s="39">
        <v>0.12901634769467701</v>
      </c>
      <c r="Z16" s="39">
        <v>0.122078796065947</v>
      </c>
      <c r="AA16" s="39">
        <v>0.130465929254377</v>
      </c>
      <c r="AB16" s="39">
        <v>0.17864082122553199</v>
      </c>
      <c r="AC16" s="39">
        <v>0.19594086651274401</v>
      </c>
      <c r="AD16" s="45">
        <v>0</v>
      </c>
    </row>
    <row r="17" spans="1:30" ht="19.95" customHeight="1" x14ac:dyDescent="0.25">
      <c r="A17" s="83"/>
      <c r="B17" s="46">
        <v>291</v>
      </c>
      <c r="C17" s="40">
        <v>30</v>
      </c>
      <c r="D17" s="40">
        <v>21</v>
      </c>
      <c r="E17" s="40">
        <v>14</v>
      </c>
      <c r="F17" s="40">
        <v>26</v>
      </c>
      <c r="G17" s="40">
        <v>13</v>
      </c>
      <c r="H17" s="53">
        <v>37</v>
      </c>
      <c r="I17" s="40">
        <v>40</v>
      </c>
      <c r="J17" s="40">
        <v>16</v>
      </c>
      <c r="K17" s="40">
        <v>9</v>
      </c>
      <c r="L17" s="40">
        <v>20</v>
      </c>
      <c r="M17" s="53">
        <v>75</v>
      </c>
      <c r="N17" s="40">
        <v>35</v>
      </c>
      <c r="O17" s="40">
        <v>15</v>
      </c>
      <c r="P17" s="53">
        <v>70</v>
      </c>
      <c r="Q17" s="40">
        <v>93</v>
      </c>
      <c r="R17" s="53">
        <v>98</v>
      </c>
      <c r="S17" s="40">
        <v>190</v>
      </c>
      <c r="T17" s="53">
        <v>72</v>
      </c>
      <c r="U17" s="40">
        <v>74</v>
      </c>
      <c r="V17" s="40">
        <v>67</v>
      </c>
      <c r="W17" s="40">
        <v>78</v>
      </c>
      <c r="X17" s="53">
        <v>79</v>
      </c>
      <c r="Y17" s="40">
        <v>43</v>
      </c>
      <c r="Z17" s="40">
        <v>33</v>
      </c>
      <c r="AA17" s="40">
        <v>86</v>
      </c>
      <c r="AB17" s="40">
        <v>17</v>
      </c>
      <c r="AC17" s="40">
        <v>33</v>
      </c>
      <c r="AD17" s="46">
        <v>0</v>
      </c>
    </row>
    <row r="18" spans="1:30" ht="19.95" customHeight="1" x14ac:dyDescent="0.25">
      <c r="A18" s="84" t="s">
        <v>105</v>
      </c>
      <c r="B18" s="47">
        <v>0.36266711001928498</v>
      </c>
      <c r="C18" s="41">
        <v>0.24494639725642101</v>
      </c>
      <c r="D18" s="41">
        <v>0.77381098176076801</v>
      </c>
      <c r="E18" s="41">
        <v>0.51865813248140602</v>
      </c>
      <c r="F18" s="41">
        <v>0.14371299920397601</v>
      </c>
      <c r="G18" s="41">
        <v>0.411519018045722</v>
      </c>
      <c r="H18" s="54">
        <v>0.25627014895731698</v>
      </c>
      <c r="I18" s="41">
        <v>0.61167671302568405</v>
      </c>
      <c r="J18" s="41">
        <v>0.51758124315556997</v>
      </c>
      <c r="K18" s="41">
        <v>0.41816778918373798</v>
      </c>
      <c r="L18" s="41">
        <v>0.13862594333911099</v>
      </c>
      <c r="M18" s="54">
        <v>0.25795534714136298</v>
      </c>
      <c r="N18" s="41">
        <v>0.58791458611126401</v>
      </c>
      <c r="O18" s="41">
        <v>0.54678766096320197</v>
      </c>
      <c r="P18" s="54">
        <v>0.53372748576159101</v>
      </c>
      <c r="Q18" s="41">
        <v>0.24077880615813901</v>
      </c>
      <c r="R18" s="54">
        <v>0.38342943447012001</v>
      </c>
      <c r="S18" s="41">
        <v>0.34380721146103099</v>
      </c>
      <c r="T18" s="54">
        <v>0.39094373629419998</v>
      </c>
      <c r="U18" s="41">
        <v>0.38948628103493899</v>
      </c>
      <c r="V18" s="41">
        <v>0.35772953848814099</v>
      </c>
      <c r="W18" s="41">
        <v>0.30778162655727698</v>
      </c>
      <c r="X18" s="54">
        <v>0.375131127621808</v>
      </c>
      <c r="Y18" s="41">
        <v>0.36654881138647</v>
      </c>
      <c r="Z18" s="41">
        <v>0.41284951051149998</v>
      </c>
      <c r="AA18" s="41">
        <v>0.33684080632058899</v>
      </c>
      <c r="AB18" s="41">
        <v>0.36418384126520398</v>
      </c>
      <c r="AC18" s="41">
        <v>0.33995051065127901</v>
      </c>
      <c r="AD18" s="47">
        <v>0</v>
      </c>
    </row>
    <row r="19" spans="1:30" ht="19.95" customHeight="1" x14ac:dyDescent="0.25">
      <c r="A19" s="84"/>
      <c r="B19" s="44">
        <v>726</v>
      </c>
      <c r="C19" s="38">
        <v>64</v>
      </c>
      <c r="D19" s="38">
        <v>327</v>
      </c>
      <c r="E19" s="38">
        <v>76</v>
      </c>
      <c r="F19" s="38">
        <v>53</v>
      </c>
      <c r="G19" s="38">
        <v>64</v>
      </c>
      <c r="H19" s="51">
        <v>87</v>
      </c>
      <c r="I19" s="38">
        <v>295</v>
      </c>
      <c r="J19" s="38">
        <v>90</v>
      </c>
      <c r="K19" s="38">
        <v>40</v>
      </c>
      <c r="L19" s="38">
        <v>28</v>
      </c>
      <c r="M19" s="51">
        <v>145</v>
      </c>
      <c r="N19" s="38">
        <v>265</v>
      </c>
      <c r="O19" s="38">
        <v>72</v>
      </c>
      <c r="P19" s="51">
        <v>367</v>
      </c>
      <c r="Q19" s="38">
        <v>169</v>
      </c>
      <c r="R19" s="51">
        <v>370</v>
      </c>
      <c r="S19" s="38">
        <v>354</v>
      </c>
      <c r="T19" s="51">
        <v>213</v>
      </c>
      <c r="U19" s="38">
        <v>189</v>
      </c>
      <c r="V19" s="38">
        <v>178</v>
      </c>
      <c r="W19" s="38">
        <v>146</v>
      </c>
      <c r="X19" s="51">
        <v>180</v>
      </c>
      <c r="Y19" s="38">
        <v>121</v>
      </c>
      <c r="Z19" s="38">
        <v>110</v>
      </c>
      <c r="AA19" s="38">
        <v>221</v>
      </c>
      <c r="AB19" s="38">
        <v>35</v>
      </c>
      <c r="AC19" s="38">
        <v>58</v>
      </c>
      <c r="AD19" s="44">
        <v>0</v>
      </c>
    </row>
    <row r="20" spans="1:30" ht="19.95" customHeight="1" x14ac:dyDescent="0.25">
      <c r="A20" s="83" t="s">
        <v>106</v>
      </c>
      <c r="B20" s="45">
        <v>0.28521585190219401</v>
      </c>
      <c r="C20" s="39">
        <v>0.41263262716683902</v>
      </c>
      <c r="D20" s="39">
        <v>4.3949595989379399E-2</v>
      </c>
      <c r="E20" s="39">
        <v>0.14623538466446001</v>
      </c>
      <c r="F20" s="39">
        <v>0.60013497803529203</v>
      </c>
      <c r="G20" s="39">
        <v>0.204603572242163</v>
      </c>
      <c r="H20" s="52">
        <v>0.44400746513955103</v>
      </c>
      <c r="I20" s="39">
        <v>0.13154200609212099</v>
      </c>
      <c r="J20" s="39">
        <v>0.183945575840265</v>
      </c>
      <c r="K20" s="39">
        <v>0.24628851019547299</v>
      </c>
      <c r="L20" s="39">
        <v>0.63095299011500305</v>
      </c>
      <c r="M20" s="52">
        <v>0.42775872229364198</v>
      </c>
      <c r="N20" s="39">
        <v>0.15855524137431201</v>
      </c>
      <c r="O20" s="39">
        <v>0.186238610365381</v>
      </c>
      <c r="P20" s="52">
        <v>0.16631998310100099</v>
      </c>
      <c r="Q20" s="39">
        <v>0.46330596520997303</v>
      </c>
      <c r="R20" s="52">
        <v>0.29723234072793098</v>
      </c>
      <c r="S20" s="39">
        <v>0.27463962244780099</v>
      </c>
      <c r="T20" s="52">
        <v>0.23021704855292699</v>
      </c>
      <c r="U20" s="39">
        <v>0.27543805686191403</v>
      </c>
      <c r="V20" s="39">
        <v>0.31456928451917898</v>
      </c>
      <c r="W20" s="39">
        <v>0.32778158274060898</v>
      </c>
      <c r="X20" s="52">
        <v>0.250288620441664</v>
      </c>
      <c r="Y20" s="39">
        <v>0.273127431507666</v>
      </c>
      <c r="Z20" s="39">
        <v>0.26152407216250501</v>
      </c>
      <c r="AA20" s="39">
        <v>0.33030084355396</v>
      </c>
      <c r="AB20" s="39">
        <v>0.31295781457274402</v>
      </c>
      <c r="AC20" s="39">
        <v>0.25483272594249001</v>
      </c>
      <c r="AD20" s="45">
        <v>0</v>
      </c>
    </row>
    <row r="21" spans="1:30" ht="19.95" customHeight="1" x14ac:dyDescent="0.25">
      <c r="A21" s="85"/>
      <c r="B21" s="48">
        <v>571</v>
      </c>
      <c r="C21" s="42">
        <v>107</v>
      </c>
      <c r="D21" s="42">
        <v>19</v>
      </c>
      <c r="E21" s="42">
        <v>21</v>
      </c>
      <c r="F21" s="42">
        <v>220</v>
      </c>
      <c r="G21" s="42">
        <v>32</v>
      </c>
      <c r="H21" s="57">
        <v>150</v>
      </c>
      <c r="I21" s="42">
        <v>63</v>
      </c>
      <c r="J21" s="42">
        <v>32</v>
      </c>
      <c r="K21" s="42">
        <v>24</v>
      </c>
      <c r="L21" s="42">
        <v>129</v>
      </c>
      <c r="M21" s="57">
        <v>241</v>
      </c>
      <c r="N21" s="42">
        <v>72</v>
      </c>
      <c r="O21" s="42">
        <v>25</v>
      </c>
      <c r="P21" s="57">
        <v>114</v>
      </c>
      <c r="Q21" s="42">
        <v>325</v>
      </c>
      <c r="R21" s="57">
        <v>286</v>
      </c>
      <c r="S21" s="42">
        <v>282</v>
      </c>
      <c r="T21" s="57">
        <v>126</v>
      </c>
      <c r="U21" s="42">
        <v>134</v>
      </c>
      <c r="V21" s="42">
        <v>157</v>
      </c>
      <c r="W21" s="42">
        <v>155</v>
      </c>
      <c r="X21" s="57">
        <v>120</v>
      </c>
      <c r="Y21" s="42">
        <v>91</v>
      </c>
      <c r="Z21" s="42">
        <v>70</v>
      </c>
      <c r="AA21" s="42">
        <v>217</v>
      </c>
      <c r="AB21" s="42">
        <v>30</v>
      </c>
      <c r="AC21" s="42">
        <v>44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3" display="Return to index" xr:uid="{29A47036-4458-4FB2-B93A-3A06D60F1C11}"/>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0.126229348936123</v>
      </c>
      <c r="C6" s="37">
        <v>4.5638310166072699E-2</v>
      </c>
      <c r="D6" s="37">
        <v>0.33439621665080499</v>
      </c>
      <c r="E6" s="37">
        <v>0.10815659311216801</v>
      </c>
      <c r="F6" s="37">
        <v>5.8462112931009801E-2</v>
      </c>
      <c r="G6" s="37">
        <v>0.104700187419261</v>
      </c>
      <c r="H6" s="50">
        <v>5.6567073761931402E-2</v>
      </c>
      <c r="I6" s="37">
        <v>0.23111458948745101</v>
      </c>
      <c r="J6" s="37">
        <v>0.161366165444707</v>
      </c>
      <c r="K6" s="37">
        <v>0.116817070769592</v>
      </c>
      <c r="L6" s="37">
        <v>8.0343856871288893E-2</v>
      </c>
      <c r="M6" s="50">
        <v>5.6385298111625501E-2</v>
      </c>
      <c r="N6" s="37">
        <v>0.23019963095218399</v>
      </c>
      <c r="O6" s="37">
        <v>0.19708841911240799</v>
      </c>
      <c r="P6" s="50">
        <v>0.17786635240371901</v>
      </c>
      <c r="Q6" s="37">
        <v>8.8933852403958194E-2</v>
      </c>
      <c r="R6" s="50">
        <v>0.13963753039893201</v>
      </c>
      <c r="S6" s="37">
        <v>0.115014794914626</v>
      </c>
      <c r="T6" s="50">
        <v>0.16293245793274599</v>
      </c>
      <c r="U6" s="37">
        <v>0.131161581340869</v>
      </c>
      <c r="V6" s="37">
        <v>0.12023270640179599</v>
      </c>
      <c r="W6" s="37">
        <v>8.5178480863515094E-2</v>
      </c>
      <c r="X6" s="50">
        <v>0.17110288157408801</v>
      </c>
      <c r="Y6" s="37">
        <v>0.102893060492945</v>
      </c>
      <c r="Z6" s="37">
        <v>0.132566018340362</v>
      </c>
      <c r="AA6" s="37">
        <v>0.10599010394259099</v>
      </c>
      <c r="AB6" s="37">
        <v>0.111525141394477</v>
      </c>
      <c r="AC6" s="37">
        <v>0.121714442143215</v>
      </c>
      <c r="AD6" s="43">
        <v>0</v>
      </c>
    </row>
    <row r="7" spans="1:30" ht="19.95" customHeight="1" x14ac:dyDescent="0.25">
      <c r="A7" s="84"/>
      <c r="B7" s="44">
        <v>253</v>
      </c>
      <c r="C7" s="38">
        <v>12</v>
      </c>
      <c r="D7" s="38">
        <v>141</v>
      </c>
      <c r="E7" s="38">
        <v>16</v>
      </c>
      <c r="F7" s="38">
        <v>21</v>
      </c>
      <c r="G7" s="38">
        <v>16</v>
      </c>
      <c r="H7" s="51">
        <v>19</v>
      </c>
      <c r="I7" s="38">
        <v>111</v>
      </c>
      <c r="J7" s="38">
        <v>28</v>
      </c>
      <c r="K7" s="38">
        <v>11</v>
      </c>
      <c r="L7" s="38">
        <v>16</v>
      </c>
      <c r="M7" s="51">
        <v>32</v>
      </c>
      <c r="N7" s="38">
        <v>104</v>
      </c>
      <c r="O7" s="38">
        <v>26</v>
      </c>
      <c r="P7" s="51">
        <v>122</v>
      </c>
      <c r="Q7" s="38">
        <v>62</v>
      </c>
      <c r="R7" s="51">
        <v>135</v>
      </c>
      <c r="S7" s="38">
        <v>118</v>
      </c>
      <c r="T7" s="51">
        <v>89</v>
      </c>
      <c r="U7" s="38">
        <v>64</v>
      </c>
      <c r="V7" s="38">
        <v>60</v>
      </c>
      <c r="W7" s="38">
        <v>40</v>
      </c>
      <c r="X7" s="51">
        <v>82</v>
      </c>
      <c r="Y7" s="38">
        <v>34</v>
      </c>
      <c r="Z7" s="38">
        <v>35</v>
      </c>
      <c r="AA7" s="38">
        <v>70</v>
      </c>
      <c r="AB7" s="38">
        <v>11</v>
      </c>
      <c r="AC7" s="38">
        <v>21</v>
      </c>
      <c r="AD7" s="44">
        <v>0</v>
      </c>
    </row>
    <row r="8" spans="1:30" ht="19.95" customHeight="1" x14ac:dyDescent="0.25">
      <c r="A8" s="83" t="s">
        <v>100</v>
      </c>
      <c r="B8" s="45">
        <v>0.230927693141665</v>
      </c>
      <c r="C8" s="39">
        <v>0.19311579306283899</v>
      </c>
      <c r="D8" s="39">
        <v>0.398705253356677</v>
      </c>
      <c r="E8" s="39">
        <v>0.37334637625523698</v>
      </c>
      <c r="F8" s="39">
        <v>0.13193592325154299</v>
      </c>
      <c r="G8" s="39">
        <v>0.24713491918505301</v>
      </c>
      <c r="H8" s="52">
        <v>0.206639570139762</v>
      </c>
      <c r="I8" s="39">
        <v>0.35965309724687</v>
      </c>
      <c r="J8" s="39">
        <v>0.33507803407028902</v>
      </c>
      <c r="K8" s="39">
        <v>0.19348783792232699</v>
      </c>
      <c r="L8" s="39">
        <v>8.7590589357445098E-2</v>
      </c>
      <c r="M8" s="52">
        <v>0.19929560849918099</v>
      </c>
      <c r="N8" s="39">
        <v>0.348217865148441</v>
      </c>
      <c r="O8" s="39">
        <v>0.30497252718547102</v>
      </c>
      <c r="P8" s="52">
        <v>0.32498482707056398</v>
      </c>
      <c r="Q8" s="39">
        <v>0.15897793599264201</v>
      </c>
      <c r="R8" s="52">
        <v>0.22598685278789299</v>
      </c>
      <c r="S8" s="39">
        <v>0.23710365020172999</v>
      </c>
      <c r="T8" s="52">
        <v>0.26349372944699301</v>
      </c>
      <c r="U8" s="39">
        <v>0.20398755933930501</v>
      </c>
      <c r="V8" s="39">
        <v>0.21358267839147599</v>
      </c>
      <c r="W8" s="39">
        <v>0.23923137560604801</v>
      </c>
      <c r="X8" s="52">
        <v>0.229039352318333</v>
      </c>
      <c r="Y8" s="39">
        <v>0.27003144474973101</v>
      </c>
      <c r="Z8" s="39">
        <v>0.23594998342773801</v>
      </c>
      <c r="AA8" s="39">
        <v>0.21591104287246399</v>
      </c>
      <c r="AB8" s="39">
        <v>0.18844800976419801</v>
      </c>
      <c r="AC8" s="39">
        <v>0.23428008390919</v>
      </c>
      <c r="AD8" s="45">
        <v>0</v>
      </c>
    </row>
    <row r="9" spans="1:30" ht="19.95" customHeight="1" x14ac:dyDescent="0.25">
      <c r="A9" s="83"/>
      <c r="B9" s="46">
        <v>463</v>
      </c>
      <c r="C9" s="40">
        <v>50</v>
      </c>
      <c r="D9" s="40">
        <v>168</v>
      </c>
      <c r="E9" s="40">
        <v>55</v>
      </c>
      <c r="F9" s="40">
        <v>48</v>
      </c>
      <c r="G9" s="40">
        <v>38</v>
      </c>
      <c r="H9" s="53">
        <v>70</v>
      </c>
      <c r="I9" s="40">
        <v>173</v>
      </c>
      <c r="J9" s="40">
        <v>58</v>
      </c>
      <c r="K9" s="40">
        <v>19</v>
      </c>
      <c r="L9" s="40">
        <v>18</v>
      </c>
      <c r="M9" s="53">
        <v>112</v>
      </c>
      <c r="N9" s="40">
        <v>157</v>
      </c>
      <c r="O9" s="40">
        <v>40</v>
      </c>
      <c r="P9" s="53">
        <v>223</v>
      </c>
      <c r="Q9" s="40">
        <v>112</v>
      </c>
      <c r="R9" s="53">
        <v>218</v>
      </c>
      <c r="S9" s="40">
        <v>244</v>
      </c>
      <c r="T9" s="53">
        <v>144</v>
      </c>
      <c r="U9" s="40">
        <v>99</v>
      </c>
      <c r="V9" s="40">
        <v>106</v>
      </c>
      <c r="W9" s="40">
        <v>113</v>
      </c>
      <c r="X9" s="53">
        <v>110</v>
      </c>
      <c r="Y9" s="40">
        <v>89</v>
      </c>
      <c r="Z9" s="40">
        <v>63</v>
      </c>
      <c r="AA9" s="40">
        <v>142</v>
      </c>
      <c r="AB9" s="40">
        <v>18</v>
      </c>
      <c r="AC9" s="40">
        <v>40</v>
      </c>
      <c r="AD9" s="46">
        <v>0</v>
      </c>
    </row>
    <row r="10" spans="1:30" ht="19.95" customHeight="1" x14ac:dyDescent="0.25">
      <c r="A10" s="84" t="s">
        <v>101</v>
      </c>
      <c r="B10" s="47">
        <v>0.23509682453939101</v>
      </c>
      <c r="C10" s="41">
        <v>0.29040475184869802</v>
      </c>
      <c r="D10" s="41">
        <v>0.165474525576005</v>
      </c>
      <c r="E10" s="41">
        <v>0.22976461334213399</v>
      </c>
      <c r="F10" s="41">
        <v>0.23672725011258</v>
      </c>
      <c r="G10" s="41">
        <v>0.30317537014350199</v>
      </c>
      <c r="H10" s="54">
        <v>0.25071078265778202</v>
      </c>
      <c r="I10" s="41">
        <v>0.208338898490698</v>
      </c>
      <c r="J10" s="41">
        <v>0.18676942216121301</v>
      </c>
      <c r="K10" s="41">
        <v>0.27676169166376602</v>
      </c>
      <c r="L10" s="41">
        <v>0.17309954269429001</v>
      </c>
      <c r="M10" s="54">
        <v>0.247711918542288</v>
      </c>
      <c r="N10" s="41">
        <v>0.18649114095139499</v>
      </c>
      <c r="O10" s="41">
        <v>0.20992098822050401</v>
      </c>
      <c r="P10" s="54">
        <v>0.222885667005536</v>
      </c>
      <c r="Q10" s="41">
        <v>0.20777526161209101</v>
      </c>
      <c r="R10" s="54">
        <v>0.23716132461382</v>
      </c>
      <c r="S10" s="41">
        <v>0.23155067054926301</v>
      </c>
      <c r="T10" s="54">
        <v>0.272784931610007</v>
      </c>
      <c r="U10" s="41">
        <v>0.210482959440699</v>
      </c>
      <c r="V10" s="41">
        <v>0.24255433002068499</v>
      </c>
      <c r="W10" s="41">
        <v>0.209060797507999</v>
      </c>
      <c r="X10" s="54">
        <v>0.23996874252042599</v>
      </c>
      <c r="Y10" s="41">
        <v>0.246227344913371</v>
      </c>
      <c r="Z10" s="41">
        <v>0.208466535959655</v>
      </c>
      <c r="AA10" s="41">
        <v>0.23855574798253101</v>
      </c>
      <c r="AB10" s="41">
        <v>0.20417420221372901</v>
      </c>
      <c r="AC10" s="41">
        <v>0.245756320296901</v>
      </c>
      <c r="AD10" s="47">
        <v>0</v>
      </c>
    </row>
    <row r="11" spans="1:30" ht="19.95" customHeight="1" x14ac:dyDescent="0.25">
      <c r="A11" s="84"/>
      <c r="B11" s="44">
        <v>471</v>
      </c>
      <c r="C11" s="38">
        <v>76</v>
      </c>
      <c r="D11" s="38">
        <v>70</v>
      </c>
      <c r="E11" s="38">
        <v>34</v>
      </c>
      <c r="F11" s="38">
        <v>87</v>
      </c>
      <c r="G11" s="38">
        <v>47</v>
      </c>
      <c r="H11" s="51">
        <v>85</v>
      </c>
      <c r="I11" s="38">
        <v>100</v>
      </c>
      <c r="J11" s="38">
        <v>33</v>
      </c>
      <c r="K11" s="38">
        <v>27</v>
      </c>
      <c r="L11" s="38">
        <v>35</v>
      </c>
      <c r="M11" s="51">
        <v>139</v>
      </c>
      <c r="N11" s="38">
        <v>84</v>
      </c>
      <c r="O11" s="38">
        <v>28</v>
      </c>
      <c r="P11" s="51">
        <v>153</v>
      </c>
      <c r="Q11" s="38">
        <v>146</v>
      </c>
      <c r="R11" s="51">
        <v>229</v>
      </c>
      <c r="S11" s="38">
        <v>238</v>
      </c>
      <c r="T11" s="51">
        <v>149</v>
      </c>
      <c r="U11" s="38">
        <v>102</v>
      </c>
      <c r="V11" s="38">
        <v>121</v>
      </c>
      <c r="W11" s="38">
        <v>99</v>
      </c>
      <c r="X11" s="51">
        <v>115</v>
      </c>
      <c r="Y11" s="38">
        <v>82</v>
      </c>
      <c r="Z11" s="38">
        <v>56</v>
      </c>
      <c r="AA11" s="38">
        <v>157</v>
      </c>
      <c r="AB11" s="38">
        <v>20</v>
      </c>
      <c r="AC11" s="38">
        <v>42</v>
      </c>
      <c r="AD11" s="44">
        <v>0</v>
      </c>
    </row>
    <row r="12" spans="1:30" ht="19.95" customHeight="1" x14ac:dyDescent="0.25">
      <c r="A12" s="83" t="s">
        <v>102</v>
      </c>
      <c r="B12" s="45">
        <v>9.6392684690736405E-2</v>
      </c>
      <c r="C12" s="39">
        <v>0.13184934907887599</v>
      </c>
      <c r="D12" s="39">
        <v>4.3738783397791102E-2</v>
      </c>
      <c r="E12" s="39">
        <v>0.100279982249892</v>
      </c>
      <c r="F12" s="39">
        <v>0.15025553789818699</v>
      </c>
      <c r="G12" s="39">
        <v>0.114588417400416</v>
      </c>
      <c r="H12" s="52">
        <v>0.111789547662402</v>
      </c>
      <c r="I12" s="39">
        <v>4.53108670637608E-2</v>
      </c>
      <c r="J12" s="39">
        <v>9.0022619154250499E-2</v>
      </c>
      <c r="K12" s="39">
        <v>0.14363507854301899</v>
      </c>
      <c r="L12" s="39">
        <v>0.148657798222388</v>
      </c>
      <c r="M12" s="52">
        <v>0.116795372831195</v>
      </c>
      <c r="N12" s="39">
        <v>5.8096865311124998E-2</v>
      </c>
      <c r="O12" s="39">
        <v>0.113356403367724</v>
      </c>
      <c r="P12" s="52">
        <v>7.9822499783482603E-2</v>
      </c>
      <c r="Q12" s="39">
        <v>0.117977773765556</v>
      </c>
      <c r="R12" s="52">
        <v>0.10174038356483101</v>
      </c>
      <c r="S12" s="39">
        <v>8.9830743034234203E-2</v>
      </c>
      <c r="T12" s="52">
        <v>0.103057877979818</v>
      </c>
      <c r="U12" s="39">
        <v>0.101459584549718</v>
      </c>
      <c r="V12" s="39">
        <v>0.100884592644716</v>
      </c>
      <c r="W12" s="39">
        <v>7.8800508525206495E-2</v>
      </c>
      <c r="X12" s="52">
        <v>8.3719204613187895E-2</v>
      </c>
      <c r="Y12" s="39">
        <v>9.4010499290526697E-2</v>
      </c>
      <c r="Z12" s="39">
        <v>0.11463321580274199</v>
      </c>
      <c r="AA12" s="39">
        <v>0.10428726350513701</v>
      </c>
      <c r="AB12" s="39">
        <v>9.2049766621920395E-2</v>
      </c>
      <c r="AC12" s="39">
        <v>8.0138700023732107E-2</v>
      </c>
      <c r="AD12" s="45">
        <v>0</v>
      </c>
    </row>
    <row r="13" spans="1:30" ht="19.95" customHeight="1" x14ac:dyDescent="0.25">
      <c r="A13" s="83"/>
      <c r="B13" s="46">
        <v>193</v>
      </c>
      <c r="C13" s="40">
        <v>34</v>
      </c>
      <c r="D13" s="40">
        <v>18</v>
      </c>
      <c r="E13" s="40">
        <v>15</v>
      </c>
      <c r="F13" s="40">
        <v>55</v>
      </c>
      <c r="G13" s="40">
        <v>18</v>
      </c>
      <c r="H13" s="53">
        <v>38</v>
      </c>
      <c r="I13" s="40">
        <v>22</v>
      </c>
      <c r="J13" s="40">
        <v>16</v>
      </c>
      <c r="K13" s="40">
        <v>14</v>
      </c>
      <c r="L13" s="40">
        <v>30</v>
      </c>
      <c r="M13" s="53">
        <v>66</v>
      </c>
      <c r="N13" s="40">
        <v>26</v>
      </c>
      <c r="O13" s="40">
        <v>15</v>
      </c>
      <c r="P13" s="53">
        <v>55</v>
      </c>
      <c r="Q13" s="40">
        <v>83</v>
      </c>
      <c r="R13" s="53">
        <v>98</v>
      </c>
      <c r="S13" s="40">
        <v>92</v>
      </c>
      <c r="T13" s="53">
        <v>56</v>
      </c>
      <c r="U13" s="40">
        <v>49</v>
      </c>
      <c r="V13" s="40">
        <v>50</v>
      </c>
      <c r="W13" s="40">
        <v>37</v>
      </c>
      <c r="X13" s="53">
        <v>40</v>
      </c>
      <c r="Y13" s="40">
        <v>31</v>
      </c>
      <c r="Z13" s="40">
        <v>31</v>
      </c>
      <c r="AA13" s="40">
        <v>68</v>
      </c>
      <c r="AB13" s="40">
        <v>9</v>
      </c>
      <c r="AC13" s="40">
        <v>14</v>
      </c>
      <c r="AD13" s="46">
        <v>0</v>
      </c>
    </row>
    <row r="14" spans="1:30" ht="19.95" customHeight="1" x14ac:dyDescent="0.25">
      <c r="A14" s="84" t="s">
        <v>103</v>
      </c>
      <c r="B14" s="47">
        <v>0.15429027751336599</v>
      </c>
      <c r="C14" s="41">
        <v>0.18116054384349201</v>
      </c>
      <c r="D14" s="41">
        <v>1.14481013307897E-2</v>
      </c>
      <c r="E14" s="41">
        <v>6.7410334030778396E-2</v>
      </c>
      <c r="F14" s="41">
        <v>0.34596968872996697</v>
      </c>
      <c r="G14" s="41">
        <v>0.107628338289546</v>
      </c>
      <c r="H14" s="54">
        <v>0.23038113089138501</v>
      </c>
      <c r="I14" s="41">
        <v>5.7487858909512198E-2</v>
      </c>
      <c r="J14" s="41">
        <v>8.4237419819377907E-2</v>
      </c>
      <c r="K14" s="41">
        <v>0.11762205769768</v>
      </c>
      <c r="L14" s="41">
        <v>0.39367632619479498</v>
      </c>
      <c r="M14" s="54">
        <v>0.232788853497784</v>
      </c>
      <c r="N14" s="41">
        <v>9.3699006058633405E-2</v>
      </c>
      <c r="O14" s="41">
        <v>3.4695288759444901E-2</v>
      </c>
      <c r="P14" s="54">
        <v>7.5518747275943404E-2</v>
      </c>
      <c r="Q14" s="41">
        <v>0.27764613371487101</v>
      </c>
      <c r="R14" s="54">
        <v>0.17264971757087699</v>
      </c>
      <c r="S14" s="41">
        <v>0.136366088157611</v>
      </c>
      <c r="T14" s="54">
        <v>7.2193644632103093E-2</v>
      </c>
      <c r="U14" s="41">
        <v>0.17240795271743001</v>
      </c>
      <c r="V14" s="41">
        <v>0.169165186036705</v>
      </c>
      <c r="W14" s="41">
        <v>0.21469999560813299</v>
      </c>
      <c r="X14" s="54">
        <v>0.129017172312996</v>
      </c>
      <c r="Y14" s="41">
        <v>0.15977410140716899</v>
      </c>
      <c r="Z14" s="41">
        <v>0.13018810658689201</v>
      </c>
      <c r="AA14" s="41">
        <v>0.17293126716955701</v>
      </c>
      <c r="AB14" s="41">
        <v>0.21052776197928699</v>
      </c>
      <c r="AC14" s="41">
        <v>0.14886110303274799</v>
      </c>
      <c r="AD14" s="47">
        <v>0</v>
      </c>
    </row>
    <row r="15" spans="1:30" ht="19.95" customHeight="1" x14ac:dyDescent="0.25">
      <c r="A15" s="84"/>
      <c r="B15" s="44">
        <v>309</v>
      </c>
      <c r="C15" s="38">
        <v>47</v>
      </c>
      <c r="D15" s="38">
        <v>5</v>
      </c>
      <c r="E15" s="38">
        <v>10</v>
      </c>
      <c r="F15" s="38">
        <v>127</v>
      </c>
      <c r="G15" s="38">
        <v>17</v>
      </c>
      <c r="H15" s="51">
        <v>78</v>
      </c>
      <c r="I15" s="38">
        <v>28</v>
      </c>
      <c r="J15" s="38">
        <v>15</v>
      </c>
      <c r="K15" s="38">
        <v>11</v>
      </c>
      <c r="L15" s="38">
        <v>80</v>
      </c>
      <c r="M15" s="51">
        <v>131</v>
      </c>
      <c r="N15" s="38">
        <v>42</v>
      </c>
      <c r="O15" s="38">
        <v>5</v>
      </c>
      <c r="P15" s="51">
        <v>52</v>
      </c>
      <c r="Q15" s="38">
        <v>195</v>
      </c>
      <c r="R15" s="51">
        <v>166</v>
      </c>
      <c r="S15" s="38">
        <v>140</v>
      </c>
      <c r="T15" s="51">
        <v>39</v>
      </c>
      <c r="U15" s="38">
        <v>84</v>
      </c>
      <c r="V15" s="38">
        <v>84</v>
      </c>
      <c r="W15" s="38">
        <v>102</v>
      </c>
      <c r="X15" s="51">
        <v>62</v>
      </c>
      <c r="Y15" s="38">
        <v>53</v>
      </c>
      <c r="Z15" s="38">
        <v>35</v>
      </c>
      <c r="AA15" s="38">
        <v>114</v>
      </c>
      <c r="AB15" s="38">
        <v>20</v>
      </c>
      <c r="AC15" s="38">
        <v>25</v>
      </c>
      <c r="AD15" s="44">
        <v>0</v>
      </c>
    </row>
    <row r="16" spans="1:30" ht="19.95" customHeight="1" x14ac:dyDescent="0.25">
      <c r="A16" s="83" t="s">
        <v>104</v>
      </c>
      <c r="B16" s="45">
        <v>0.15706317117871901</v>
      </c>
      <c r="C16" s="39">
        <v>0.15783125200002299</v>
      </c>
      <c r="D16" s="39">
        <v>4.62371196879331E-2</v>
      </c>
      <c r="E16" s="39">
        <v>0.12104210100979</v>
      </c>
      <c r="F16" s="39">
        <v>7.6649487076712097E-2</v>
      </c>
      <c r="G16" s="39">
        <v>0.122772767562223</v>
      </c>
      <c r="H16" s="52">
        <v>0.143911894886739</v>
      </c>
      <c r="I16" s="39">
        <v>9.8094688801707894E-2</v>
      </c>
      <c r="J16" s="39">
        <v>0.14252633935016301</v>
      </c>
      <c r="K16" s="39">
        <v>0.15167626340361701</v>
      </c>
      <c r="L16" s="39">
        <v>0.116631886659794</v>
      </c>
      <c r="M16" s="52">
        <v>0.14702294851792799</v>
      </c>
      <c r="N16" s="39">
        <v>8.3295491578223302E-2</v>
      </c>
      <c r="O16" s="39">
        <v>0.139966373354448</v>
      </c>
      <c r="P16" s="52">
        <v>0.11892190646075899</v>
      </c>
      <c r="Q16" s="39">
        <v>0.148689042510881</v>
      </c>
      <c r="R16" s="52">
        <v>0.122824191063646</v>
      </c>
      <c r="S16" s="39">
        <v>0.19013405314253501</v>
      </c>
      <c r="T16" s="52">
        <v>0.12553735839833299</v>
      </c>
      <c r="U16" s="39">
        <v>0.18050036261197999</v>
      </c>
      <c r="V16" s="39">
        <v>0.15358050650462299</v>
      </c>
      <c r="W16" s="39">
        <v>0.17302884188909801</v>
      </c>
      <c r="X16" s="52">
        <v>0.14715264666097</v>
      </c>
      <c r="Y16" s="39">
        <v>0.12706354914625601</v>
      </c>
      <c r="Z16" s="39">
        <v>0.17819613988260999</v>
      </c>
      <c r="AA16" s="39">
        <v>0.16232457452772101</v>
      </c>
      <c r="AB16" s="39">
        <v>0.193275118026388</v>
      </c>
      <c r="AC16" s="39">
        <v>0.169249350594214</v>
      </c>
      <c r="AD16" s="45">
        <v>0</v>
      </c>
    </row>
    <row r="17" spans="1:30" ht="19.95" customHeight="1" x14ac:dyDescent="0.25">
      <c r="A17" s="83"/>
      <c r="B17" s="46">
        <v>315</v>
      </c>
      <c r="C17" s="40">
        <v>41</v>
      </c>
      <c r="D17" s="40">
        <v>20</v>
      </c>
      <c r="E17" s="40">
        <v>18</v>
      </c>
      <c r="F17" s="40">
        <v>28</v>
      </c>
      <c r="G17" s="40">
        <v>19</v>
      </c>
      <c r="H17" s="53">
        <v>49</v>
      </c>
      <c r="I17" s="40">
        <v>47</v>
      </c>
      <c r="J17" s="40">
        <v>25</v>
      </c>
      <c r="K17" s="40">
        <v>15</v>
      </c>
      <c r="L17" s="40">
        <v>24</v>
      </c>
      <c r="M17" s="53">
        <v>83</v>
      </c>
      <c r="N17" s="40">
        <v>38</v>
      </c>
      <c r="O17" s="40">
        <v>19</v>
      </c>
      <c r="P17" s="53">
        <v>82</v>
      </c>
      <c r="Q17" s="40">
        <v>104</v>
      </c>
      <c r="R17" s="53">
        <v>118</v>
      </c>
      <c r="S17" s="40">
        <v>196</v>
      </c>
      <c r="T17" s="53">
        <v>69</v>
      </c>
      <c r="U17" s="40">
        <v>88</v>
      </c>
      <c r="V17" s="40">
        <v>76</v>
      </c>
      <c r="W17" s="40">
        <v>82</v>
      </c>
      <c r="X17" s="53">
        <v>71</v>
      </c>
      <c r="Y17" s="40">
        <v>42</v>
      </c>
      <c r="Z17" s="40">
        <v>48</v>
      </c>
      <c r="AA17" s="40">
        <v>107</v>
      </c>
      <c r="AB17" s="40">
        <v>19</v>
      </c>
      <c r="AC17" s="40">
        <v>29</v>
      </c>
      <c r="AD17" s="46">
        <v>0</v>
      </c>
    </row>
    <row r="18" spans="1:30" ht="19.95" customHeight="1" x14ac:dyDescent="0.25">
      <c r="A18" s="84" t="s">
        <v>105</v>
      </c>
      <c r="B18" s="47">
        <v>0.35715704207778798</v>
      </c>
      <c r="C18" s="41">
        <v>0.238754103228912</v>
      </c>
      <c r="D18" s="41">
        <v>0.73310147000748105</v>
      </c>
      <c r="E18" s="41">
        <v>0.481502969367405</v>
      </c>
      <c r="F18" s="41">
        <v>0.19039803618255299</v>
      </c>
      <c r="G18" s="41">
        <v>0.351835106604314</v>
      </c>
      <c r="H18" s="54">
        <v>0.26320664390169302</v>
      </c>
      <c r="I18" s="41">
        <v>0.59076768673432101</v>
      </c>
      <c r="J18" s="41">
        <v>0.49644419951499602</v>
      </c>
      <c r="K18" s="41">
        <v>0.31030490869191901</v>
      </c>
      <c r="L18" s="41">
        <v>0.16793444622873399</v>
      </c>
      <c r="M18" s="54">
        <v>0.255680906610807</v>
      </c>
      <c r="N18" s="41">
        <v>0.57841749610062398</v>
      </c>
      <c r="O18" s="41">
        <v>0.50206094629788001</v>
      </c>
      <c r="P18" s="54">
        <v>0.50285117947428304</v>
      </c>
      <c r="Q18" s="41">
        <v>0.2479117883966</v>
      </c>
      <c r="R18" s="54">
        <v>0.365624383186825</v>
      </c>
      <c r="S18" s="41">
        <v>0.35211844511635598</v>
      </c>
      <c r="T18" s="54">
        <v>0.42642618737973897</v>
      </c>
      <c r="U18" s="41">
        <v>0.33514914068017398</v>
      </c>
      <c r="V18" s="41">
        <v>0.333815384793272</v>
      </c>
      <c r="W18" s="41">
        <v>0.324409856469563</v>
      </c>
      <c r="X18" s="54">
        <v>0.40014223389242098</v>
      </c>
      <c r="Y18" s="41">
        <v>0.37292450524267601</v>
      </c>
      <c r="Z18" s="41">
        <v>0.36851600176810101</v>
      </c>
      <c r="AA18" s="41">
        <v>0.32190114681505499</v>
      </c>
      <c r="AB18" s="41">
        <v>0.29997315115867501</v>
      </c>
      <c r="AC18" s="41">
        <v>0.355994526052405</v>
      </c>
      <c r="AD18" s="47">
        <v>0</v>
      </c>
    </row>
    <row r="19" spans="1:30" ht="19.95" customHeight="1" x14ac:dyDescent="0.25">
      <c r="A19" s="84"/>
      <c r="B19" s="44">
        <v>715</v>
      </c>
      <c r="C19" s="38">
        <v>62</v>
      </c>
      <c r="D19" s="38">
        <v>309</v>
      </c>
      <c r="E19" s="38">
        <v>71</v>
      </c>
      <c r="F19" s="38">
        <v>70</v>
      </c>
      <c r="G19" s="38">
        <v>54</v>
      </c>
      <c r="H19" s="51">
        <v>89</v>
      </c>
      <c r="I19" s="38">
        <v>284</v>
      </c>
      <c r="J19" s="38">
        <v>87</v>
      </c>
      <c r="K19" s="38">
        <v>30</v>
      </c>
      <c r="L19" s="38">
        <v>34</v>
      </c>
      <c r="M19" s="51">
        <v>144</v>
      </c>
      <c r="N19" s="38">
        <v>261</v>
      </c>
      <c r="O19" s="38">
        <v>66</v>
      </c>
      <c r="P19" s="51">
        <v>346</v>
      </c>
      <c r="Q19" s="38">
        <v>174</v>
      </c>
      <c r="R19" s="51">
        <v>352</v>
      </c>
      <c r="S19" s="38">
        <v>362</v>
      </c>
      <c r="T19" s="51">
        <v>233</v>
      </c>
      <c r="U19" s="38">
        <v>163</v>
      </c>
      <c r="V19" s="38">
        <v>166</v>
      </c>
      <c r="W19" s="38">
        <v>154</v>
      </c>
      <c r="X19" s="51">
        <v>192</v>
      </c>
      <c r="Y19" s="38">
        <v>124</v>
      </c>
      <c r="Z19" s="38">
        <v>99</v>
      </c>
      <c r="AA19" s="38">
        <v>211</v>
      </c>
      <c r="AB19" s="38">
        <v>29</v>
      </c>
      <c r="AC19" s="38">
        <v>61</v>
      </c>
      <c r="AD19" s="44">
        <v>0</v>
      </c>
    </row>
    <row r="20" spans="1:30" ht="19.95" customHeight="1" x14ac:dyDescent="0.25">
      <c r="A20" s="83" t="s">
        <v>106</v>
      </c>
      <c r="B20" s="45">
        <v>0.25068296220410202</v>
      </c>
      <c r="C20" s="39">
        <v>0.31300989292236803</v>
      </c>
      <c r="D20" s="39">
        <v>5.5186884728580798E-2</v>
      </c>
      <c r="E20" s="39">
        <v>0.16769031628067099</v>
      </c>
      <c r="F20" s="39">
        <v>0.49622522662815399</v>
      </c>
      <c r="G20" s="39">
        <v>0.22221675568996199</v>
      </c>
      <c r="H20" s="52">
        <v>0.34217067855378602</v>
      </c>
      <c r="I20" s="39">
        <v>0.102798725973273</v>
      </c>
      <c r="J20" s="39">
        <v>0.17426003897362799</v>
      </c>
      <c r="K20" s="39">
        <v>0.26125713624069902</v>
      </c>
      <c r="L20" s="39">
        <v>0.54233412441718198</v>
      </c>
      <c r="M20" s="52">
        <v>0.34958422632897901</v>
      </c>
      <c r="N20" s="39">
        <v>0.151795871369758</v>
      </c>
      <c r="O20" s="39">
        <v>0.14805169212716801</v>
      </c>
      <c r="P20" s="52">
        <v>0.15534124705942601</v>
      </c>
      <c r="Q20" s="39">
        <v>0.39562390748042697</v>
      </c>
      <c r="R20" s="52">
        <v>0.274390101135708</v>
      </c>
      <c r="S20" s="39">
        <v>0.226196831191845</v>
      </c>
      <c r="T20" s="52">
        <v>0.17525152261192101</v>
      </c>
      <c r="U20" s="39">
        <v>0.27386753726714702</v>
      </c>
      <c r="V20" s="39">
        <v>0.27004977868142099</v>
      </c>
      <c r="W20" s="39">
        <v>0.293500504133339</v>
      </c>
      <c r="X20" s="52">
        <v>0.212736376926184</v>
      </c>
      <c r="Y20" s="39">
        <v>0.25378460069769598</v>
      </c>
      <c r="Z20" s="39">
        <v>0.244821322389634</v>
      </c>
      <c r="AA20" s="39">
        <v>0.27721853067469499</v>
      </c>
      <c r="AB20" s="39">
        <v>0.30257752860120801</v>
      </c>
      <c r="AC20" s="39">
        <v>0.22899980305647999</v>
      </c>
      <c r="AD20" s="45">
        <v>0</v>
      </c>
    </row>
    <row r="21" spans="1:30" ht="19.95" customHeight="1" x14ac:dyDescent="0.25">
      <c r="A21" s="85"/>
      <c r="B21" s="48">
        <v>502</v>
      </c>
      <c r="C21" s="42">
        <v>81</v>
      </c>
      <c r="D21" s="42">
        <v>23</v>
      </c>
      <c r="E21" s="42">
        <v>25</v>
      </c>
      <c r="F21" s="42">
        <v>182</v>
      </c>
      <c r="G21" s="42">
        <v>34</v>
      </c>
      <c r="H21" s="57">
        <v>116</v>
      </c>
      <c r="I21" s="42">
        <v>49</v>
      </c>
      <c r="J21" s="42">
        <v>30</v>
      </c>
      <c r="K21" s="42">
        <v>25</v>
      </c>
      <c r="L21" s="42">
        <v>111</v>
      </c>
      <c r="M21" s="57">
        <v>197</v>
      </c>
      <c r="N21" s="42">
        <v>69</v>
      </c>
      <c r="O21" s="42">
        <v>20</v>
      </c>
      <c r="P21" s="57">
        <v>107</v>
      </c>
      <c r="Q21" s="42">
        <v>278</v>
      </c>
      <c r="R21" s="57">
        <v>264</v>
      </c>
      <c r="S21" s="42">
        <v>233</v>
      </c>
      <c r="T21" s="57">
        <v>96</v>
      </c>
      <c r="U21" s="42">
        <v>133</v>
      </c>
      <c r="V21" s="42">
        <v>134</v>
      </c>
      <c r="W21" s="42">
        <v>139</v>
      </c>
      <c r="X21" s="57">
        <v>102</v>
      </c>
      <c r="Y21" s="42">
        <v>84</v>
      </c>
      <c r="Z21" s="42">
        <v>66</v>
      </c>
      <c r="AA21" s="42">
        <v>182</v>
      </c>
      <c r="AB21" s="42">
        <v>29</v>
      </c>
      <c r="AC21" s="42">
        <v>39</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4" display="Return to index" xr:uid="{BF896A1D-C900-4F3B-84AD-8C7D94B64917}"/>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0.118767499836748</v>
      </c>
      <c r="C6" s="37">
        <v>4.76211051947164E-2</v>
      </c>
      <c r="D6" s="37">
        <v>0.34998035955183798</v>
      </c>
      <c r="E6" s="37">
        <v>0.135515183087171</v>
      </c>
      <c r="F6" s="37">
        <v>3.2827736973870002E-2</v>
      </c>
      <c r="G6" s="37">
        <v>6.9114696103048698E-2</v>
      </c>
      <c r="H6" s="50">
        <v>3.9856571335018201E-2</v>
      </c>
      <c r="I6" s="37">
        <v>0.24111171211801299</v>
      </c>
      <c r="J6" s="37">
        <v>0.195866633716474</v>
      </c>
      <c r="K6" s="37">
        <v>8.2109803606461501E-2</v>
      </c>
      <c r="L6" s="37">
        <v>3.9590328268043602E-2</v>
      </c>
      <c r="M6" s="50">
        <v>5.2379210816065197E-2</v>
      </c>
      <c r="N6" s="37">
        <v>0.22059245743516301</v>
      </c>
      <c r="O6" s="37">
        <v>0.24290495051558</v>
      </c>
      <c r="P6" s="50">
        <v>0.18038139680740201</v>
      </c>
      <c r="Q6" s="37">
        <v>7.1601477695609497E-2</v>
      </c>
      <c r="R6" s="50">
        <v>0.128794007401455</v>
      </c>
      <c r="S6" s="37">
        <v>0.109713161033832</v>
      </c>
      <c r="T6" s="50">
        <v>0.15639858799367001</v>
      </c>
      <c r="U6" s="37">
        <v>0.12061637006400899</v>
      </c>
      <c r="V6" s="37">
        <v>0.105992078978705</v>
      </c>
      <c r="W6" s="37">
        <v>8.6928044739495905E-2</v>
      </c>
      <c r="X6" s="50">
        <v>0.14740081874352701</v>
      </c>
      <c r="Y6" s="37">
        <v>0.112630313515653</v>
      </c>
      <c r="Z6" s="37">
        <v>0.140898646289074</v>
      </c>
      <c r="AA6" s="37">
        <v>9.6895812965345995E-2</v>
      </c>
      <c r="AB6" s="37">
        <v>9.3765951975993994E-2</v>
      </c>
      <c r="AC6" s="37">
        <v>0.113847253463077</v>
      </c>
      <c r="AD6" s="43">
        <v>0</v>
      </c>
    </row>
    <row r="7" spans="1:30" ht="19.95" customHeight="1" x14ac:dyDescent="0.25">
      <c r="A7" s="84"/>
      <c r="B7" s="44">
        <v>238</v>
      </c>
      <c r="C7" s="38">
        <v>12</v>
      </c>
      <c r="D7" s="38">
        <v>148</v>
      </c>
      <c r="E7" s="38">
        <v>20</v>
      </c>
      <c r="F7" s="38">
        <v>12</v>
      </c>
      <c r="G7" s="38">
        <v>11</v>
      </c>
      <c r="H7" s="51">
        <v>13</v>
      </c>
      <c r="I7" s="38">
        <v>116</v>
      </c>
      <c r="J7" s="38">
        <v>34</v>
      </c>
      <c r="K7" s="38">
        <v>8</v>
      </c>
      <c r="L7" s="38">
        <v>8</v>
      </c>
      <c r="M7" s="51">
        <v>29</v>
      </c>
      <c r="N7" s="38">
        <v>100</v>
      </c>
      <c r="O7" s="38">
        <v>32</v>
      </c>
      <c r="P7" s="51">
        <v>124</v>
      </c>
      <c r="Q7" s="38">
        <v>50</v>
      </c>
      <c r="R7" s="51">
        <v>124</v>
      </c>
      <c r="S7" s="38">
        <v>113</v>
      </c>
      <c r="T7" s="51">
        <v>85</v>
      </c>
      <c r="U7" s="38">
        <v>59</v>
      </c>
      <c r="V7" s="38">
        <v>53</v>
      </c>
      <c r="W7" s="38">
        <v>41</v>
      </c>
      <c r="X7" s="51">
        <v>71</v>
      </c>
      <c r="Y7" s="38">
        <v>37</v>
      </c>
      <c r="Z7" s="38">
        <v>38</v>
      </c>
      <c r="AA7" s="38">
        <v>64</v>
      </c>
      <c r="AB7" s="38">
        <v>9</v>
      </c>
      <c r="AC7" s="38">
        <v>19</v>
      </c>
      <c r="AD7" s="44">
        <v>0</v>
      </c>
    </row>
    <row r="8" spans="1:30" ht="19.95" customHeight="1" x14ac:dyDescent="0.25">
      <c r="A8" s="83" t="s">
        <v>100</v>
      </c>
      <c r="B8" s="45">
        <v>0.22213786715862099</v>
      </c>
      <c r="C8" s="39">
        <v>0.164335301751732</v>
      </c>
      <c r="D8" s="39">
        <v>0.39361434898622799</v>
      </c>
      <c r="E8" s="39">
        <v>0.32111174186974001</v>
      </c>
      <c r="F8" s="39">
        <v>0.103574541065466</v>
      </c>
      <c r="G8" s="39">
        <v>0.32446590775448297</v>
      </c>
      <c r="H8" s="52">
        <v>0.159429944315577</v>
      </c>
      <c r="I8" s="39">
        <v>0.34800056669250001</v>
      </c>
      <c r="J8" s="39">
        <v>0.309641910544873</v>
      </c>
      <c r="K8" s="39">
        <v>0.23274681556443599</v>
      </c>
      <c r="L8" s="39">
        <v>0.11963385189367599</v>
      </c>
      <c r="M8" s="52">
        <v>0.17940200155513</v>
      </c>
      <c r="N8" s="39">
        <v>0.337273204630337</v>
      </c>
      <c r="O8" s="39">
        <v>0.26667700531321298</v>
      </c>
      <c r="P8" s="52">
        <v>0.30014006597683002</v>
      </c>
      <c r="Q8" s="39">
        <v>0.17541895360382001</v>
      </c>
      <c r="R8" s="52">
        <v>0.23719926606210101</v>
      </c>
      <c r="S8" s="39">
        <v>0.210401471404253</v>
      </c>
      <c r="T8" s="52">
        <v>0.22245693778381201</v>
      </c>
      <c r="U8" s="39">
        <v>0.21889797820708201</v>
      </c>
      <c r="V8" s="39">
        <v>0.23504300736066</v>
      </c>
      <c r="W8" s="39">
        <v>0.21153499773034301</v>
      </c>
      <c r="X8" s="52">
        <v>0.222214795328673</v>
      </c>
      <c r="Y8" s="39">
        <v>0.21652432928774201</v>
      </c>
      <c r="Z8" s="39">
        <v>0.244969208890088</v>
      </c>
      <c r="AA8" s="39">
        <v>0.21789197216154299</v>
      </c>
      <c r="AB8" s="39">
        <v>0.20130313572455799</v>
      </c>
      <c r="AC8" s="39">
        <v>0.22516741384201799</v>
      </c>
      <c r="AD8" s="45">
        <v>0</v>
      </c>
    </row>
    <row r="9" spans="1:30" ht="19.95" customHeight="1" x14ac:dyDescent="0.25">
      <c r="A9" s="83"/>
      <c r="B9" s="46">
        <v>445</v>
      </c>
      <c r="C9" s="40">
        <v>43</v>
      </c>
      <c r="D9" s="40">
        <v>166</v>
      </c>
      <c r="E9" s="40">
        <v>47</v>
      </c>
      <c r="F9" s="40">
        <v>38</v>
      </c>
      <c r="G9" s="40">
        <v>50</v>
      </c>
      <c r="H9" s="53">
        <v>54</v>
      </c>
      <c r="I9" s="40">
        <v>168</v>
      </c>
      <c r="J9" s="40">
        <v>54</v>
      </c>
      <c r="K9" s="40">
        <v>22</v>
      </c>
      <c r="L9" s="40">
        <v>24</v>
      </c>
      <c r="M9" s="53">
        <v>101</v>
      </c>
      <c r="N9" s="40">
        <v>152</v>
      </c>
      <c r="O9" s="40">
        <v>35</v>
      </c>
      <c r="P9" s="53">
        <v>206</v>
      </c>
      <c r="Q9" s="40">
        <v>123</v>
      </c>
      <c r="R9" s="53">
        <v>229</v>
      </c>
      <c r="S9" s="40">
        <v>216</v>
      </c>
      <c r="T9" s="53">
        <v>121</v>
      </c>
      <c r="U9" s="40">
        <v>106</v>
      </c>
      <c r="V9" s="40">
        <v>117</v>
      </c>
      <c r="W9" s="40">
        <v>100</v>
      </c>
      <c r="X9" s="53">
        <v>107</v>
      </c>
      <c r="Y9" s="40">
        <v>72</v>
      </c>
      <c r="Z9" s="40">
        <v>66</v>
      </c>
      <c r="AA9" s="40">
        <v>143</v>
      </c>
      <c r="AB9" s="40">
        <v>19</v>
      </c>
      <c r="AC9" s="40">
        <v>38</v>
      </c>
      <c r="AD9" s="46">
        <v>0</v>
      </c>
    </row>
    <row r="10" spans="1:30" ht="19.95" customHeight="1" x14ac:dyDescent="0.25">
      <c r="A10" s="84" t="s">
        <v>101</v>
      </c>
      <c r="B10" s="47">
        <v>0.24216894274731701</v>
      </c>
      <c r="C10" s="41">
        <v>0.29930517858709998</v>
      </c>
      <c r="D10" s="41">
        <v>0.18836039643501601</v>
      </c>
      <c r="E10" s="41">
        <v>0.28758203437207203</v>
      </c>
      <c r="F10" s="41">
        <v>0.218150005080609</v>
      </c>
      <c r="G10" s="41">
        <v>0.27951096062629399</v>
      </c>
      <c r="H10" s="54">
        <v>0.26517178008382702</v>
      </c>
      <c r="I10" s="41">
        <v>0.19674250341374799</v>
      </c>
      <c r="J10" s="41">
        <v>0.23666604015048801</v>
      </c>
      <c r="K10" s="41">
        <v>0.32373317942524699</v>
      </c>
      <c r="L10" s="41">
        <v>0.16501688850090099</v>
      </c>
      <c r="M10" s="54">
        <v>0.23481955143385499</v>
      </c>
      <c r="N10" s="41">
        <v>0.20479870194026001</v>
      </c>
      <c r="O10" s="41">
        <v>0.21719781224750501</v>
      </c>
      <c r="P10" s="54">
        <v>0.25280889479233898</v>
      </c>
      <c r="Q10" s="41">
        <v>0.18225823141983999</v>
      </c>
      <c r="R10" s="54">
        <v>0.23340333733890301</v>
      </c>
      <c r="S10" s="41">
        <v>0.248458951697027</v>
      </c>
      <c r="T10" s="54">
        <v>0.29014839284430499</v>
      </c>
      <c r="U10" s="41">
        <v>0.21598740146650799</v>
      </c>
      <c r="V10" s="41">
        <v>0.23831040631953301</v>
      </c>
      <c r="W10" s="41">
        <v>0.21776706005149499</v>
      </c>
      <c r="X10" s="54">
        <v>0.240882443339829</v>
      </c>
      <c r="Y10" s="41">
        <v>0.260456213925361</v>
      </c>
      <c r="Z10" s="41">
        <v>0.232917991844344</v>
      </c>
      <c r="AA10" s="41">
        <v>0.23398715361456701</v>
      </c>
      <c r="AB10" s="41">
        <v>0.19000179136477099</v>
      </c>
      <c r="AC10" s="41">
        <v>0.28578330061363399</v>
      </c>
      <c r="AD10" s="47">
        <v>0</v>
      </c>
    </row>
    <row r="11" spans="1:30" ht="19.95" customHeight="1" x14ac:dyDescent="0.25">
      <c r="A11" s="84"/>
      <c r="B11" s="44">
        <v>485</v>
      </c>
      <c r="C11" s="38">
        <v>78</v>
      </c>
      <c r="D11" s="38">
        <v>80</v>
      </c>
      <c r="E11" s="38">
        <v>42</v>
      </c>
      <c r="F11" s="38">
        <v>80</v>
      </c>
      <c r="G11" s="38">
        <v>43</v>
      </c>
      <c r="H11" s="51">
        <v>90</v>
      </c>
      <c r="I11" s="38">
        <v>95</v>
      </c>
      <c r="J11" s="38">
        <v>41</v>
      </c>
      <c r="K11" s="38">
        <v>31</v>
      </c>
      <c r="L11" s="38">
        <v>34</v>
      </c>
      <c r="M11" s="51">
        <v>132</v>
      </c>
      <c r="N11" s="38">
        <v>92</v>
      </c>
      <c r="O11" s="38">
        <v>29</v>
      </c>
      <c r="P11" s="51">
        <v>174</v>
      </c>
      <c r="Q11" s="38">
        <v>128</v>
      </c>
      <c r="R11" s="51">
        <v>225</v>
      </c>
      <c r="S11" s="38">
        <v>255</v>
      </c>
      <c r="T11" s="51">
        <v>158</v>
      </c>
      <c r="U11" s="38">
        <v>105</v>
      </c>
      <c r="V11" s="38">
        <v>119</v>
      </c>
      <c r="W11" s="38">
        <v>103</v>
      </c>
      <c r="X11" s="51">
        <v>116</v>
      </c>
      <c r="Y11" s="38">
        <v>86</v>
      </c>
      <c r="Z11" s="38">
        <v>62</v>
      </c>
      <c r="AA11" s="38">
        <v>154</v>
      </c>
      <c r="AB11" s="38">
        <v>18</v>
      </c>
      <c r="AC11" s="38">
        <v>49</v>
      </c>
      <c r="AD11" s="44">
        <v>0</v>
      </c>
    </row>
    <row r="12" spans="1:30" ht="19.95" customHeight="1" x14ac:dyDescent="0.25">
      <c r="A12" s="83" t="s">
        <v>102</v>
      </c>
      <c r="B12" s="45">
        <v>9.8829662177932806E-2</v>
      </c>
      <c r="C12" s="39">
        <v>0.131317392976537</v>
      </c>
      <c r="D12" s="39">
        <v>2.5836626529164599E-2</v>
      </c>
      <c r="E12" s="39">
        <v>9.0304828632359696E-2</v>
      </c>
      <c r="F12" s="39">
        <v>0.146996778311311</v>
      </c>
      <c r="G12" s="39">
        <v>0.109015637015174</v>
      </c>
      <c r="H12" s="52">
        <v>0.12013021263538801</v>
      </c>
      <c r="I12" s="39">
        <v>4.7929326354712497E-2</v>
      </c>
      <c r="J12" s="39">
        <v>6.9057991353124001E-2</v>
      </c>
      <c r="K12" s="39">
        <v>0.14644944667503501</v>
      </c>
      <c r="L12" s="39">
        <v>0.15000953213580501</v>
      </c>
      <c r="M12" s="52">
        <v>0.118714140900024</v>
      </c>
      <c r="N12" s="39">
        <v>6.1457598440501499E-2</v>
      </c>
      <c r="O12" s="39">
        <v>9.1380249259375906E-2</v>
      </c>
      <c r="P12" s="52">
        <v>8.6229920354502207E-2</v>
      </c>
      <c r="Q12" s="39">
        <v>0.108709436515219</v>
      </c>
      <c r="R12" s="52">
        <v>9.7659460324778805E-2</v>
      </c>
      <c r="S12" s="39">
        <v>0.100985434134088</v>
      </c>
      <c r="T12" s="52">
        <v>0.107956031485767</v>
      </c>
      <c r="U12" s="39">
        <v>9.6521968124508403E-2</v>
      </c>
      <c r="V12" s="39">
        <v>8.6076127487328305E-2</v>
      </c>
      <c r="W12" s="39">
        <v>0.10407469137955699</v>
      </c>
      <c r="X12" s="52">
        <v>9.2547171101657597E-2</v>
      </c>
      <c r="Y12" s="39">
        <v>0.118227012876745</v>
      </c>
      <c r="Z12" s="39">
        <v>0.10458803189353801</v>
      </c>
      <c r="AA12" s="39">
        <v>0.100659145500944</v>
      </c>
      <c r="AB12" s="39">
        <v>9.19990872980576E-2</v>
      </c>
      <c r="AC12" s="39">
        <v>6.6657155450390901E-2</v>
      </c>
      <c r="AD12" s="45">
        <v>0</v>
      </c>
    </row>
    <row r="13" spans="1:30" ht="19.95" customHeight="1" x14ac:dyDescent="0.25">
      <c r="A13" s="83"/>
      <c r="B13" s="46">
        <v>198</v>
      </c>
      <c r="C13" s="40">
        <v>34</v>
      </c>
      <c r="D13" s="40">
        <v>11</v>
      </c>
      <c r="E13" s="40">
        <v>13</v>
      </c>
      <c r="F13" s="40">
        <v>54</v>
      </c>
      <c r="G13" s="40">
        <v>17</v>
      </c>
      <c r="H13" s="53">
        <v>41</v>
      </c>
      <c r="I13" s="40">
        <v>23</v>
      </c>
      <c r="J13" s="40">
        <v>12</v>
      </c>
      <c r="K13" s="40">
        <v>14</v>
      </c>
      <c r="L13" s="40">
        <v>31</v>
      </c>
      <c r="M13" s="53">
        <v>67</v>
      </c>
      <c r="N13" s="40">
        <v>28</v>
      </c>
      <c r="O13" s="40">
        <v>12</v>
      </c>
      <c r="P13" s="53">
        <v>59</v>
      </c>
      <c r="Q13" s="40">
        <v>76</v>
      </c>
      <c r="R13" s="53">
        <v>94</v>
      </c>
      <c r="S13" s="40">
        <v>104</v>
      </c>
      <c r="T13" s="53">
        <v>59</v>
      </c>
      <c r="U13" s="40">
        <v>47</v>
      </c>
      <c r="V13" s="40">
        <v>43</v>
      </c>
      <c r="W13" s="40">
        <v>49</v>
      </c>
      <c r="X13" s="53">
        <v>44</v>
      </c>
      <c r="Y13" s="40">
        <v>39</v>
      </c>
      <c r="Z13" s="40">
        <v>28</v>
      </c>
      <c r="AA13" s="40">
        <v>66</v>
      </c>
      <c r="AB13" s="40">
        <v>9</v>
      </c>
      <c r="AC13" s="40">
        <v>11</v>
      </c>
      <c r="AD13" s="46">
        <v>0</v>
      </c>
    </row>
    <row r="14" spans="1:30" ht="19.95" customHeight="1" x14ac:dyDescent="0.25">
      <c r="A14" s="84" t="s">
        <v>103</v>
      </c>
      <c r="B14" s="47">
        <v>0.18788360431798201</v>
      </c>
      <c r="C14" s="41">
        <v>0.23776688098753701</v>
      </c>
      <c r="D14" s="41">
        <v>8.0410558952616496E-3</v>
      </c>
      <c r="E14" s="41">
        <v>8.3628862152922201E-2</v>
      </c>
      <c r="F14" s="41">
        <v>0.42804390697998101</v>
      </c>
      <c r="G14" s="41">
        <v>0.131730783628173</v>
      </c>
      <c r="H14" s="54">
        <v>0.299376762263874</v>
      </c>
      <c r="I14" s="41">
        <v>6.5312908314388199E-2</v>
      </c>
      <c r="J14" s="41">
        <v>0.12727273621243099</v>
      </c>
      <c r="K14" s="41">
        <v>0.125811768982902</v>
      </c>
      <c r="L14" s="41">
        <v>0.43951230959986098</v>
      </c>
      <c r="M14" s="54">
        <v>0.288466691255438</v>
      </c>
      <c r="N14" s="41">
        <v>9.7830041969796694E-2</v>
      </c>
      <c r="O14" s="41">
        <v>8.2289858693902998E-2</v>
      </c>
      <c r="P14" s="54">
        <v>8.7846178444961301E-2</v>
      </c>
      <c r="Q14" s="41">
        <v>0.33885999530947802</v>
      </c>
      <c r="R14" s="54">
        <v>0.19989115402410801</v>
      </c>
      <c r="S14" s="41">
        <v>0.176272824307004</v>
      </c>
      <c r="T14" s="54">
        <v>0.11738130519503</v>
      </c>
      <c r="U14" s="41">
        <v>0.19421549752145201</v>
      </c>
      <c r="V14" s="41">
        <v>0.20800938860771301</v>
      </c>
      <c r="W14" s="41">
        <v>0.24149649452785599</v>
      </c>
      <c r="X14" s="54">
        <v>0.15861066771351101</v>
      </c>
      <c r="Y14" s="41">
        <v>0.17268588804100099</v>
      </c>
      <c r="Z14" s="41">
        <v>0.16193130939358</v>
      </c>
      <c r="AA14" s="41">
        <v>0.22725045018544801</v>
      </c>
      <c r="AB14" s="41">
        <v>0.211746827497136</v>
      </c>
      <c r="AC14" s="41">
        <v>0.17537288428946601</v>
      </c>
      <c r="AD14" s="47">
        <v>0</v>
      </c>
    </row>
    <row r="15" spans="1:30" ht="19.95" customHeight="1" x14ac:dyDescent="0.25">
      <c r="A15" s="84"/>
      <c r="B15" s="44">
        <v>376</v>
      </c>
      <c r="C15" s="38">
        <v>62</v>
      </c>
      <c r="D15" s="38">
        <v>3</v>
      </c>
      <c r="E15" s="38">
        <v>12</v>
      </c>
      <c r="F15" s="38">
        <v>157</v>
      </c>
      <c r="G15" s="38">
        <v>20</v>
      </c>
      <c r="H15" s="51">
        <v>101</v>
      </c>
      <c r="I15" s="38">
        <v>31</v>
      </c>
      <c r="J15" s="38">
        <v>22</v>
      </c>
      <c r="K15" s="38">
        <v>12</v>
      </c>
      <c r="L15" s="38">
        <v>90</v>
      </c>
      <c r="M15" s="51">
        <v>162</v>
      </c>
      <c r="N15" s="38">
        <v>44</v>
      </c>
      <c r="O15" s="38">
        <v>11</v>
      </c>
      <c r="P15" s="51">
        <v>60</v>
      </c>
      <c r="Q15" s="38">
        <v>238</v>
      </c>
      <c r="R15" s="51">
        <v>193</v>
      </c>
      <c r="S15" s="38">
        <v>181</v>
      </c>
      <c r="T15" s="51">
        <v>64</v>
      </c>
      <c r="U15" s="38">
        <v>94</v>
      </c>
      <c r="V15" s="38">
        <v>104</v>
      </c>
      <c r="W15" s="38">
        <v>114</v>
      </c>
      <c r="X15" s="51">
        <v>76</v>
      </c>
      <c r="Y15" s="38">
        <v>57</v>
      </c>
      <c r="Z15" s="38">
        <v>43</v>
      </c>
      <c r="AA15" s="38">
        <v>149</v>
      </c>
      <c r="AB15" s="38">
        <v>20</v>
      </c>
      <c r="AC15" s="38">
        <v>30</v>
      </c>
      <c r="AD15" s="44">
        <v>0</v>
      </c>
    </row>
    <row r="16" spans="1:30" ht="19.95" customHeight="1" x14ac:dyDescent="0.25">
      <c r="A16" s="83" t="s">
        <v>104</v>
      </c>
      <c r="B16" s="45">
        <v>0.13021242376139899</v>
      </c>
      <c r="C16" s="39">
        <v>0.11965414050237901</v>
      </c>
      <c r="D16" s="39">
        <v>3.41672126024926E-2</v>
      </c>
      <c r="E16" s="39">
        <v>8.1857349885735203E-2</v>
      </c>
      <c r="F16" s="39">
        <v>7.0407031588761798E-2</v>
      </c>
      <c r="G16" s="39">
        <v>8.6162014872827694E-2</v>
      </c>
      <c r="H16" s="52">
        <v>0.11603472936631599</v>
      </c>
      <c r="I16" s="39">
        <v>0.100902983106639</v>
      </c>
      <c r="J16" s="39">
        <v>6.1494688022609503E-2</v>
      </c>
      <c r="K16" s="39">
        <v>8.9148985745918993E-2</v>
      </c>
      <c r="L16" s="39">
        <v>8.6237089601713904E-2</v>
      </c>
      <c r="M16" s="52">
        <v>0.126218404039489</v>
      </c>
      <c r="N16" s="39">
        <v>7.8047995583943194E-2</v>
      </c>
      <c r="O16" s="39">
        <v>9.9550123970422899E-2</v>
      </c>
      <c r="P16" s="52">
        <v>9.2593543623968697E-2</v>
      </c>
      <c r="Q16" s="39">
        <v>0.123151905456033</v>
      </c>
      <c r="R16" s="52">
        <v>0.10305277484865299</v>
      </c>
      <c r="S16" s="39">
        <v>0.154168157423795</v>
      </c>
      <c r="T16" s="52">
        <v>0.105658744697416</v>
      </c>
      <c r="U16" s="39">
        <v>0.15376078461644099</v>
      </c>
      <c r="V16" s="39">
        <v>0.126568991246061</v>
      </c>
      <c r="W16" s="39">
        <v>0.13819871157125299</v>
      </c>
      <c r="X16" s="52">
        <v>0.13834410377280301</v>
      </c>
      <c r="Y16" s="39">
        <v>0.11947624235349701</v>
      </c>
      <c r="Z16" s="39">
        <v>0.11469481168937699</v>
      </c>
      <c r="AA16" s="39">
        <v>0.12331546557215201</v>
      </c>
      <c r="AB16" s="39">
        <v>0.21118320613948499</v>
      </c>
      <c r="AC16" s="39">
        <v>0.133171992341414</v>
      </c>
      <c r="AD16" s="45">
        <v>0</v>
      </c>
    </row>
    <row r="17" spans="1:30" ht="19.95" customHeight="1" x14ac:dyDescent="0.25">
      <c r="A17" s="83"/>
      <c r="B17" s="46">
        <v>261</v>
      </c>
      <c r="C17" s="40">
        <v>31</v>
      </c>
      <c r="D17" s="40">
        <v>14</v>
      </c>
      <c r="E17" s="40">
        <v>12</v>
      </c>
      <c r="F17" s="40">
        <v>26</v>
      </c>
      <c r="G17" s="40">
        <v>13</v>
      </c>
      <c r="H17" s="53">
        <v>39</v>
      </c>
      <c r="I17" s="40">
        <v>49</v>
      </c>
      <c r="J17" s="40">
        <v>11</v>
      </c>
      <c r="K17" s="40">
        <v>9</v>
      </c>
      <c r="L17" s="40">
        <v>18</v>
      </c>
      <c r="M17" s="53">
        <v>71</v>
      </c>
      <c r="N17" s="40">
        <v>35</v>
      </c>
      <c r="O17" s="40">
        <v>13</v>
      </c>
      <c r="P17" s="53">
        <v>64</v>
      </c>
      <c r="Q17" s="40">
        <v>86</v>
      </c>
      <c r="R17" s="53">
        <v>99</v>
      </c>
      <c r="S17" s="40">
        <v>159</v>
      </c>
      <c r="T17" s="53">
        <v>58</v>
      </c>
      <c r="U17" s="40">
        <v>75</v>
      </c>
      <c r="V17" s="40">
        <v>63</v>
      </c>
      <c r="W17" s="40">
        <v>65</v>
      </c>
      <c r="X17" s="53">
        <v>66</v>
      </c>
      <c r="Y17" s="40">
        <v>40</v>
      </c>
      <c r="Z17" s="40">
        <v>31</v>
      </c>
      <c r="AA17" s="40">
        <v>81</v>
      </c>
      <c r="AB17" s="40">
        <v>20</v>
      </c>
      <c r="AC17" s="40">
        <v>23</v>
      </c>
      <c r="AD17" s="46">
        <v>0</v>
      </c>
    </row>
    <row r="18" spans="1:30" ht="19.95" customHeight="1" x14ac:dyDescent="0.25">
      <c r="A18" s="84" t="s">
        <v>105</v>
      </c>
      <c r="B18" s="47">
        <v>0.340905366995369</v>
      </c>
      <c r="C18" s="41">
        <v>0.21195640694644799</v>
      </c>
      <c r="D18" s="41">
        <v>0.74359470853806597</v>
      </c>
      <c r="E18" s="41">
        <v>0.45662692495691198</v>
      </c>
      <c r="F18" s="41">
        <v>0.13640227803933599</v>
      </c>
      <c r="G18" s="41">
        <v>0.39358060385753202</v>
      </c>
      <c r="H18" s="54">
        <v>0.19928651565059499</v>
      </c>
      <c r="I18" s="41">
        <v>0.58911227881051298</v>
      </c>
      <c r="J18" s="41">
        <v>0.50550854426134695</v>
      </c>
      <c r="K18" s="41">
        <v>0.31485661917089802</v>
      </c>
      <c r="L18" s="41">
        <v>0.15922418016171999</v>
      </c>
      <c r="M18" s="54">
        <v>0.23178121237119501</v>
      </c>
      <c r="N18" s="41">
        <v>0.55786566206549904</v>
      </c>
      <c r="O18" s="41">
        <v>0.50958195582879395</v>
      </c>
      <c r="P18" s="54">
        <v>0.48052146278423202</v>
      </c>
      <c r="Q18" s="41">
        <v>0.24702043129942899</v>
      </c>
      <c r="R18" s="54">
        <v>0.36599327346355598</v>
      </c>
      <c r="S18" s="41">
        <v>0.32011463243808502</v>
      </c>
      <c r="T18" s="54">
        <v>0.37885552577748199</v>
      </c>
      <c r="U18" s="41">
        <v>0.339514348271091</v>
      </c>
      <c r="V18" s="41">
        <v>0.34103508633936502</v>
      </c>
      <c r="W18" s="41">
        <v>0.29846304246983901</v>
      </c>
      <c r="X18" s="54">
        <v>0.3696156140722</v>
      </c>
      <c r="Y18" s="41">
        <v>0.32915464280339501</v>
      </c>
      <c r="Z18" s="41">
        <v>0.385867855179162</v>
      </c>
      <c r="AA18" s="41">
        <v>0.31478778512688899</v>
      </c>
      <c r="AB18" s="41">
        <v>0.29506908770055201</v>
      </c>
      <c r="AC18" s="41">
        <v>0.339014667305095</v>
      </c>
      <c r="AD18" s="47">
        <v>0</v>
      </c>
    </row>
    <row r="19" spans="1:30" ht="19.95" customHeight="1" x14ac:dyDescent="0.25">
      <c r="A19" s="84"/>
      <c r="B19" s="44">
        <v>683</v>
      </c>
      <c r="C19" s="38">
        <v>55</v>
      </c>
      <c r="D19" s="38">
        <v>314</v>
      </c>
      <c r="E19" s="38">
        <v>67</v>
      </c>
      <c r="F19" s="38">
        <v>50</v>
      </c>
      <c r="G19" s="38">
        <v>61</v>
      </c>
      <c r="H19" s="51">
        <v>67</v>
      </c>
      <c r="I19" s="38">
        <v>284</v>
      </c>
      <c r="J19" s="38">
        <v>88</v>
      </c>
      <c r="K19" s="38">
        <v>30</v>
      </c>
      <c r="L19" s="38">
        <v>32</v>
      </c>
      <c r="M19" s="51">
        <v>130</v>
      </c>
      <c r="N19" s="38">
        <v>252</v>
      </c>
      <c r="O19" s="38">
        <v>67</v>
      </c>
      <c r="P19" s="51">
        <v>330</v>
      </c>
      <c r="Q19" s="38">
        <v>173</v>
      </c>
      <c r="R19" s="51">
        <v>353</v>
      </c>
      <c r="S19" s="38">
        <v>329</v>
      </c>
      <c r="T19" s="51">
        <v>207</v>
      </c>
      <c r="U19" s="38">
        <v>165</v>
      </c>
      <c r="V19" s="38">
        <v>170</v>
      </c>
      <c r="W19" s="38">
        <v>141</v>
      </c>
      <c r="X19" s="51">
        <v>177</v>
      </c>
      <c r="Y19" s="38">
        <v>109</v>
      </c>
      <c r="Z19" s="38">
        <v>103</v>
      </c>
      <c r="AA19" s="38">
        <v>207</v>
      </c>
      <c r="AB19" s="38">
        <v>29</v>
      </c>
      <c r="AC19" s="38">
        <v>58</v>
      </c>
      <c r="AD19" s="44">
        <v>0</v>
      </c>
    </row>
    <row r="20" spans="1:30" ht="19.95" customHeight="1" x14ac:dyDescent="0.25">
      <c r="A20" s="83" t="s">
        <v>106</v>
      </c>
      <c r="B20" s="45">
        <v>0.286713266495914</v>
      </c>
      <c r="C20" s="39">
        <v>0.36908427396407401</v>
      </c>
      <c r="D20" s="39">
        <v>3.3877682424426299E-2</v>
      </c>
      <c r="E20" s="39">
        <v>0.17393369078528201</v>
      </c>
      <c r="F20" s="39">
        <v>0.57504068529129204</v>
      </c>
      <c r="G20" s="39">
        <v>0.240746420643347</v>
      </c>
      <c r="H20" s="52">
        <v>0.41950697489926297</v>
      </c>
      <c r="I20" s="39">
        <v>0.11324223466910099</v>
      </c>
      <c r="J20" s="39">
        <v>0.196330727565555</v>
      </c>
      <c r="K20" s="39">
        <v>0.27226121565793698</v>
      </c>
      <c r="L20" s="39">
        <v>0.58952184173566502</v>
      </c>
      <c r="M20" s="52">
        <v>0.40718083215546302</v>
      </c>
      <c r="N20" s="39">
        <v>0.159287640410298</v>
      </c>
      <c r="O20" s="39">
        <v>0.173670107953279</v>
      </c>
      <c r="P20" s="52">
        <v>0.17407609879946401</v>
      </c>
      <c r="Q20" s="39">
        <v>0.44756943182469699</v>
      </c>
      <c r="R20" s="52">
        <v>0.29755061434888702</v>
      </c>
      <c r="S20" s="39">
        <v>0.27725825844109198</v>
      </c>
      <c r="T20" s="52">
        <v>0.225337336680797</v>
      </c>
      <c r="U20" s="39">
        <v>0.29073746564596098</v>
      </c>
      <c r="V20" s="39">
        <v>0.29408551609504202</v>
      </c>
      <c r="W20" s="39">
        <v>0.34557118590741298</v>
      </c>
      <c r="X20" s="52">
        <v>0.25115783881516901</v>
      </c>
      <c r="Y20" s="39">
        <v>0.29091290091774702</v>
      </c>
      <c r="Z20" s="39">
        <v>0.26651934128711702</v>
      </c>
      <c r="AA20" s="39">
        <v>0.327909595686393</v>
      </c>
      <c r="AB20" s="39">
        <v>0.30374591479519297</v>
      </c>
      <c r="AC20" s="39">
        <v>0.24203003973985701</v>
      </c>
      <c r="AD20" s="45">
        <v>0</v>
      </c>
    </row>
    <row r="21" spans="1:30" ht="19.95" customHeight="1" x14ac:dyDescent="0.25">
      <c r="A21" s="85"/>
      <c r="B21" s="48">
        <v>574</v>
      </c>
      <c r="C21" s="42">
        <v>96</v>
      </c>
      <c r="D21" s="42">
        <v>14</v>
      </c>
      <c r="E21" s="42">
        <v>26</v>
      </c>
      <c r="F21" s="42">
        <v>211</v>
      </c>
      <c r="G21" s="42">
        <v>37</v>
      </c>
      <c r="H21" s="57">
        <v>142</v>
      </c>
      <c r="I21" s="42">
        <v>55</v>
      </c>
      <c r="J21" s="42">
        <v>34</v>
      </c>
      <c r="K21" s="42">
        <v>26</v>
      </c>
      <c r="L21" s="42">
        <v>120</v>
      </c>
      <c r="M21" s="57">
        <v>229</v>
      </c>
      <c r="N21" s="42">
        <v>72</v>
      </c>
      <c r="O21" s="42">
        <v>23</v>
      </c>
      <c r="P21" s="57">
        <v>120</v>
      </c>
      <c r="Q21" s="42">
        <v>314</v>
      </c>
      <c r="R21" s="57">
        <v>287</v>
      </c>
      <c r="S21" s="42">
        <v>285</v>
      </c>
      <c r="T21" s="57">
        <v>123</v>
      </c>
      <c r="U21" s="42">
        <v>141</v>
      </c>
      <c r="V21" s="42">
        <v>146</v>
      </c>
      <c r="W21" s="42">
        <v>164</v>
      </c>
      <c r="X21" s="57">
        <v>120</v>
      </c>
      <c r="Y21" s="42">
        <v>96</v>
      </c>
      <c r="Z21" s="42">
        <v>71</v>
      </c>
      <c r="AA21" s="42">
        <v>215</v>
      </c>
      <c r="AB21" s="42">
        <v>29</v>
      </c>
      <c r="AC21" s="42">
        <v>41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5" display="Return to index" xr:uid="{278043E9-F51E-478F-960F-84D4F575DB99}"/>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0.110979660105451</v>
      </c>
      <c r="C6" s="37">
        <v>4.0794567645421498E-2</v>
      </c>
      <c r="D6" s="37">
        <v>0.28083204110868198</v>
      </c>
      <c r="E6" s="37">
        <v>0.12356892959663</v>
      </c>
      <c r="F6" s="37">
        <v>2.6051088389002001E-2</v>
      </c>
      <c r="G6" s="37">
        <v>0.11532880527421301</v>
      </c>
      <c r="H6" s="50">
        <v>3.4812367761793903E-2</v>
      </c>
      <c r="I6" s="37">
        <v>0.21940125500112201</v>
      </c>
      <c r="J6" s="37">
        <v>0.15535451298852501</v>
      </c>
      <c r="K6" s="37">
        <v>0.139223328046615</v>
      </c>
      <c r="L6" s="37">
        <v>3.2215821868903302E-2</v>
      </c>
      <c r="M6" s="50">
        <v>4.8918954363206001E-2</v>
      </c>
      <c r="N6" s="37">
        <v>0.20693234372859401</v>
      </c>
      <c r="O6" s="37">
        <v>0.15375567384444699</v>
      </c>
      <c r="P6" s="50">
        <v>0.15968702010576299</v>
      </c>
      <c r="Q6" s="37">
        <v>7.5894059446439302E-2</v>
      </c>
      <c r="R6" s="50">
        <v>0.10822767977108699</v>
      </c>
      <c r="S6" s="37">
        <v>0.114748178472041</v>
      </c>
      <c r="T6" s="50">
        <v>0.13192868881104999</v>
      </c>
      <c r="U6" s="37">
        <v>0.133039665813249</v>
      </c>
      <c r="V6" s="37">
        <v>9.7826397633467094E-2</v>
      </c>
      <c r="W6" s="37">
        <v>7.8045805344186703E-2</v>
      </c>
      <c r="X6" s="50">
        <v>0.14390129435376101</v>
      </c>
      <c r="Y6" s="37">
        <v>9.5176872950187397E-2</v>
      </c>
      <c r="Z6" s="37">
        <v>0.12732494976811601</v>
      </c>
      <c r="AA6" s="37">
        <v>9.1057215409142994E-2</v>
      </c>
      <c r="AB6" s="37">
        <v>0.11675436811121501</v>
      </c>
      <c r="AC6" s="37">
        <v>9.6913035458006294E-2</v>
      </c>
      <c r="AD6" s="43">
        <v>0</v>
      </c>
    </row>
    <row r="7" spans="1:30" ht="19.95" customHeight="1" x14ac:dyDescent="0.25">
      <c r="A7" s="84"/>
      <c r="B7" s="44">
        <v>222</v>
      </c>
      <c r="C7" s="38">
        <v>11</v>
      </c>
      <c r="D7" s="38">
        <v>119</v>
      </c>
      <c r="E7" s="38">
        <v>18</v>
      </c>
      <c r="F7" s="38">
        <v>10</v>
      </c>
      <c r="G7" s="38">
        <v>18</v>
      </c>
      <c r="H7" s="51">
        <v>12</v>
      </c>
      <c r="I7" s="38">
        <v>106</v>
      </c>
      <c r="J7" s="38">
        <v>27</v>
      </c>
      <c r="K7" s="38">
        <v>13</v>
      </c>
      <c r="L7" s="38">
        <v>7</v>
      </c>
      <c r="M7" s="51">
        <v>28</v>
      </c>
      <c r="N7" s="38">
        <v>93</v>
      </c>
      <c r="O7" s="38">
        <v>20</v>
      </c>
      <c r="P7" s="51">
        <v>110</v>
      </c>
      <c r="Q7" s="38">
        <v>53</v>
      </c>
      <c r="R7" s="51">
        <v>104</v>
      </c>
      <c r="S7" s="38">
        <v>118</v>
      </c>
      <c r="T7" s="51">
        <v>72</v>
      </c>
      <c r="U7" s="38">
        <v>65</v>
      </c>
      <c r="V7" s="38">
        <v>49</v>
      </c>
      <c r="W7" s="38">
        <v>37</v>
      </c>
      <c r="X7" s="51">
        <v>69</v>
      </c>
      <c r="Y7" s="38">
        <v>32</v>
      </c>
      <c r="Z7" s="38">
        <v>34</v>
      </c>
      <c r="AA7" s="38">
        <v>60</v>
      </c>
      <c r="AB7" s="38">
        <v>11</v>
      </c>
      <c r="AC7" s="38">
        <v>17</v>
      </c>
      <c r="AD7" s="44">
        <v>0</v>
      </c>
    </row>
    <row r="8" spans="1:30" ht="19.95" customHeight="1" x14ac:dyDescent="0.25">
      <c r="A8" s="83" t="s">
        <v>100</v>
      </c>
      <c r="B8" s="45">
        <v>0.21997160102410501</v>
      </c>
      <c r="C8" s="39">
        <v>0.18856810148582201</v>
      </c>
      <c r="D8" s="39">
        <v>0.38141387712450298</v>
      </c>
      <c r="E8" s="39">
        <v>0.29284228456626499</v>
      </c>
      <c r="F8" s="39">
        <v>0.142319810342073</v>
      </c>
      <c r="G8" s="39">
        <v>0.27641861341489099</v>
      </c>
      <c r="H8" s="52">
        <v>0.2065687989469</v>
      </c>
      <c r="I8" s="39">
        <v>0.32187078912473899</v>
      </c>
      <c r="J8" s="39">
        <v>0.28494435842391103</v>
      </c>
      <c r="K8" s="39">
        <v>0.26347441827218299</v>
      </c>
      <c r="L8" s="39">
        <v>0.114379407543616</v>
      </c>
      <c r="M8" s="52">
        <v>0.19336255630389501</v>
      </c>
      <c r="N8" s="39">
        <v>0.306776073458843</v>
      </c>
      <c r="O8" s="39">
        <v>0.286875300571591</v>
      </c>
      <c r="P8" s="52">
        <v>0.26126946842009402</v>
      </c>
      <c r="Q8" s="39">
        <v>0.17985634403912801</v>
      </c>
      <c r="R8" s="52">
        <v>0.220656031094629</v>
      </c>
      <c r="S8" s="39">
        <v>0.22168713070399401</v>
      </c>
      <c r="T8" s="52">
        <v>0.28376657634848101</v>
      </c>
      <c r="U8" s="39">
        <v>0.20070792969357301</v>
      </c>
      <c r="V8" s="39">
        <v>0.19371106385782799</v>
      </c>
      <c r="W8" s="39">
        <v>0.193785990145558</v>
      </c>
      <c r="X8" s="52">
        <v>0.225450307052556</v>
      </c>
      <c r="Y8" s="39">
        <v>0.226449856941353</v>
      </c>
      <c r="Z8" s="39">
        <v>0.28209123647661499</v>
      </c>
      <c r="AA8" s="39">
        <v>0.194802268425006</v>
      </c>
      <c r="AB8" s="39">
        <v>0.17938806018543299</v>
      </c>
      <c r="AC8" s="39">
        <v>0.21444575631003199</v>
      </c>
      <c r="AD8" s="45">
        <v>0</v>
      </c>
    </row>
    <row r="9" spans="1:30" ht="19.95" customHeight="1" x14ac:dyDescent="0.25">
      <c r="A9" s="83"/>
      <c r="B9" s="46">
        <v>441</v>
      </c>
      <c r="C9" s="40">
        <v>49</v>
      </c>
      <c r="D9" s="40">
        <v>161</v>
      </c>
      <c r="E9" s="40">
        <v>43</v>
      </c>
      <c r="F9" s="40">
        <v>52</v>
      </c>
      <c r="G9" s="40">
        <v>43</v>
      </c>
      <c r="H9" s="53">
        <v>70</v>
      </c>
      <c r="I9" s="40">
        <v>155</v>
      </c>
      <c r="J9" s="40">
        <v>50</v>
      </c>
      <c r="K9" s="40">
        <v>25</v>
      </c>
      <c r="L9" s="40">
        <v>23</v>
      </c>
      <c r="M9" s="53">
        <v>109</v>
      </c>
      <c r="N9" s="40">
        <v>138</v>
      </c>
      <c r="O9" s="40">
        <v>38</v>
      </c>
      <c r="P9" s="53">
        <v>180</v>
      </c>
      <c r="Q9" s="40">
        <v>126</v>
      </c>
      <c r="R9" s="53">
        <v>213</v>
      </c>
      <c r="S9" s="40">
        <v>228</v>
      </c>
      <c r="T9" s="53">
        <v>155</v>
      </c>
      <c r="U9" s="40">
        <v>97</v>
      </c>
      <c r="V9" s="40">
        <v>96</v>
      </c>
      <c r="W9" s="40">
        <v>92</v>
      </c>
      <c r="X9" s="53">
        <v>108</v>
      </c>
      <c r="Y9" s="40">
        <v>75</v>
      </c>
      <c r="Z9" s="40">
        <v>75</v>
      </c>
      <c r="AA9" s="40">
        <v>128</v>
      </c>
      <c r="AB9" s="40">
        <v>17</v>
      </c>
      <c r="AC9" s="40">
        <v>37</v>
      </c>
      <c r="AD9" s="46">
        <v>0</v>
      </c>
    </row>
    <row r="10" spans="1:30" ht="19.95" customHeight="1" x14ac:dyDescent="0.25">
      <c r="A10" s="84" t="s">
        <v>101</v>
      </c>
      <c r="B10" s="47">
        <v>0.25668686939593399</v>
      </c>
      <c r="C10" s="41">
        <v>0.277815042818014</v>
      </c>
      <c r="D10" s="41">
        <v>0.215028266163308</v>
      </c>
      <c r="E10" s="41">
        <v>0.323776488522731</v>
      </c>
      <c r="F10" s="41">
        <v>0.236008267003574</v>
      </c>
      <c r="G10" s="41">
        <v>0.26728102719833502</v>
      </c>
      <c r="H10" s="54">
        <v>0.23825652838359199</v>
      </c>
      <c r="I10" s="41">
        <v>0.236138870233909</v>
      </c>
      <c r="J10" s="41">
        <v>0.24649955867780299</v>
      </c>
      <c r="K10" s="41">
        <v>0.231445744067408</v>
      </c>
      <c r="L10" s="41">
        <v>0.233037683540087</v>
      </c>
      <c r="M10" s="54">
        <v>0.254487711216767</v>
      </c>
      <c r="N10" s="41">
        <v>0.23909426471126899</v>
      </c>
      <c r="O10" s="41">
        <v>0.24827921741811501</v>
      </c>
      <c r="P10" s="54">
        <v>0.29554815913506299</v>
      </c>
      <c r="Q10" s="41">
        <v>0.193810522180415</v>
      </c>
      <c r="R10" s="54">
        <v>0.257640134736281</v>
      </c>
      <c r="S10" s="41">
        <v>0.25435194525357802</v>
      </c>
      <c r="T10" s="54">
        <v>0.25461508110065001</v>
      </c>
      <c r="U10" s="41">
        <v>0.236437026529315</v>
      </c>
      <c r="V10" s="41">
        <v>0.284656963305431</v>
      </c>
      <c r="W10" s="41">
        <v>0.25044842316122301</v>
      </c>
      <c r="X10" s="54">
        <v>0.26630529463253699</v>
      </c>
      <c r="Y10" s="41">
        <v>0.24836516935092501</v>
      </c>
      <c r="Z10" s="41">
        <v>0.22765452167293199</v>
      </c>
      <c r="AA10" s="41">
        <v>0.26133086394651001</v>
      </c>
      <c r="AB10" s="41">
        <v>0.22777671892092799</v>
      </c>
      <c r="AC10" s="41">
        <v>0.28982249903052998</v>
      </c>
      <c r="AD10" s="47">
        <v>0</v>
      </c>
    </row>
    <row r="11" spans="1:30" ht="19.95" customHeight="1" x14ac:dyDescent="0.25">
      <c r="A11" s="84"/>
      <c r="B11" s="44">
        <v>514</v>
      </c>
      <c r="C11" s="38">
        <v>72</v>
      </c>
      <c r="D11" s="38">
        <v>91</v>
      </c>
      <c r="E11" s="38">
        <v>47</v>
      </c>
      <c r="F11" s="38">
        <v>87</v>
      </c>
      <c r="G11" s="38">
        <v>41</v>
      </c>
      <c r="H11" s="51">
        <v>81</v>
      </c>
      <c r="I11" s="38">
        <v>114</v>
      </c>
      <c r="J11" s="38">
        <v>43</v>
      </c>
      <c r="K11" s="38">
        <v>22</v>
      </c>
      <c r="L11" s="38">
        <v>48</v>
      </c>
      <c r="M11" s="51">
        <v>143</v>
      </c>
      <c r="N11" s="38">
        <v>108</v>
      </c>
      <c r="O11" s="38">
        <v>33</v>
      </c>
      <c r="P11" s="51">
        <v>203</v>
      </c>
      <c r="Q11" s="38">
        <v>136</v>
      </c>
      <c r="R11" s="51">
        <v>248</v>
      </c>
      <c r="S11" s="38">
        <v>262</v>
      </c>
      <c r="T11" s="51">
        <v>139</v>
      </c>
      <c r="U11" s="38">
        <v>115</v>
      </c>
      <c r="V11" s="38">
        <v>142</v>
      </c>
      <c r="W11" s="38">
        <v>119</v>
      </c>
      <c r="X11" s="51">
        <v>128</v>
      </c>
      <c r="Y11" s="38">
        <v>82</v>
      </c>
      <c r="Z11" s="38">
        <v>61</v>
      </c>
      <c r="AA11" s="38">
        <v>172</v>
      </c>
      <c r="AB11" s="38">
        <v>22</v>
      </c>
      <c r="AC11" s="38">
        <v>50</v>
      </c>
      <c r="AD11" s="44">
        <v>0</v>
      </c>
    </row>
    <row r="12" spans="1:30" ht="19.95" customHeight="1" x14ac:dyDescent="0.25">
      <c r="A12" s="83" t="s">
        <v>102</v>
      </c>
      <c r="B12" s="45">
        <v>0.10819218980848901</v>
      </c>
      <c r="C12" s="39">
        <v>0.154383954285543</v>
      </c>
      <c r="D12" s="39">
        <v>3.8166889652270899E-2</v>
      </c>
      <c r="E12" s="39">
        <v>7.6324857070215496E-2</v>
      </c>
      <c r="F12" s="39">
        <v>0.168694609530919</v>
      </c>
      <c r="G12" s="39">
        <v>0.14050311085898101</v>
      </c>
      <c r="H12" s="52">
        <v>0.14354625549531599</v>
      </c>
      <c r="I12" s="39">
        <v>4.2694242289256799E-2</v>
      </c>
      <c r="J12" s="39">
        <v>0.106099560557072</v>
      </c>
      <c r="K12" s="39">
        <v>0.177928033263862</v>
      </c>
      <c r="L12" s="39">
        <v>0.13583902994942701</v>
      </c>
      <c r="M12" s="52">
        <v>0.13392614620448201</v>
      </c>
      <c r="N12" s="39">
        <v>7.7057021172081894E-2</v>
      </c>
      <c r="O12" s="39">
        <v>7.4332490681675203E-2</v>
      </c>
      <c r="P12" s="52">
        <v>8.5798402450996902E-2</v>
      </c>
      <c r="Q12" s="39">
        <v>0.14114859693759799</v>
      </c>
      <c r="R12" s="52">
        <v>0.126213831787715</v>
      </c>
      <c r="S12" s="39">
        <v>9.2460295451865598E-2</v>
      </c>
      <c r="T12" s="52">
        <v>0.110954873665162</v>
      </c>
      <c r="U12" s="39">
        <v>0.11101318076802801</v>
      </c>
      <c r="V12" s="39">
        <v>0.117224512057926</v>
      </c>
      <c r="W12" s="39">
        <v>9.2629594515626607E-2</v>
      </c>
      <c r="X12" s="52">
        <v>9.4984182713932497E-2</v>
      </c>
      <c r="Y12" s="39">
        <v>0.12116314670138199</v>
      </c>
      <c r="Z12" s="39">
        <v>0.115810835805783</v>
      </c>
      <c r="AA12" s="39">
        <v>0.107942021193584</v>
      </c>
      <c r="AB12" s="39">
        <v>0.11290706444637</v>
      </c>
      <c r="AC12" s="39">
        <v>0.106468368905761</v>
      </c>
      <c r="AD12" s="45">
        <v>0</v>
      </c>
    </row>
    <row r="13" spans="1:30" ht="19.95" customHeight="1" x14ac:dyDescent="0.25">
      <c r="A13" s="83"/>
      <c r="B13" s="46">
        <v>217</v>
      </c>
      <c r="C13" s="40">
        <v>40</v>
      </c>
      <c r="D13" s="40">
        <v>16</v>
      </c>
      <c r="E13" s="40">
        <v>11</v>
      </c>
      <c r="F13" s="40">
        <v>62</v>
      </c>
      <c r="G13" s="40">
        <v>22</v>
      </c>
      <c r="H13" s="53">
        <v>49</v>
      </c>
      <c r="I13" s="40">
        <v>21</v>
      </c>
      <c r="J13" s="40">
        <v>19</v>
      </c>
      <c r="K13" s="40">
        <v>17</v>
      </c>
      <c r="L13" s="40">
        <v>28</v>
      </c>
      <c r="M13" s="53">
        <v>75</v>
      </c>
      <c r="N13" s="40">
        <v>35</v>
      </c>
      <c r="O13" s="40">
        <v>10</v>
      </c>
      <c r="P13" s="53">
        <v>59</v>
      </c>
      <c r="Q13" s="40">
        <v>99</v>
      </c>
      <c r="R13" s="53">
        <v>122</v>
      </c>
      <c r="S13" s="40">
        <v>95</v>
      </c>
      <c r="T13" s="53">
        <v>61</v>
      </c>
      <c r="U13" s="40">
        <v>54</v>
      </c>
      <c r="V13" s="40">
        <v>58</v>
      </c>
      <c r="W13" s="40">
        <v>44</v>
      </c>
      <c r="X13" s="53">
        <v>46</v>
      </c>
      <c r="Y13" s="40">
        <v>40</v>
      </c>
      <c r="Z13" s="40">
        <v>31</v>
      </c>
      <c r="AA13" s="40">
        <v>71</v>
      </c>
      <c r="AB13" s="40">
        <v>11</v>
      </c>
      <c r="AC13" s="40">
        <v>18</v>
      </c>
      <c r="AD13" s="46">
        <v>0</v>
      </c>
    </row>
    <row r="14" spans="1:30" ht="19.95" customHeight="1" x14ac:dyDescent="0.25">
      <c r="A14" s="84" t="s">
        <v>103</v>
      </c>
      <c r="B14" s="47">
        <v>0.17633171143793</v>
      </c>
      <c r="C14" s="41">
        <v>0.22016631080068599</v>
      </c>
      <c r="D14" s="41">
        <v>2.2999045452978501E-2</v>
      </c>
      <c r="E14" s="41">
        <v>8.0374337671228799E-2</v>
      </c>
      <c r="F14" s="41">
        <v>0.38171715135128997</v>
      </c>
      <c r="G14" s="41">
        <v>0.116399616506868</v>
      </c>
      <c r="H14" s="54">
        <v>0.26306793125389499</v>
      </c>
      <c r="I14" s="41">
        <v>7.21130755890797E-2</v>
      </c>
      <c r="J14" s="41">
        <v>0.122050186544542</v>
      </c>
      <c r="K14" s="41">
        <v>0.103788300726568</v>
      </c>
      <c r="L14" s="41">
        <v>0.42144375617754398</v>
      </c>
      <c r="M14" s="54">
        <v>0.25556721006104299</v>
      </c>
      <c r="N14" s="41">
        <v>9.8484192953755004E-2</v>
      </c>
      <c r="O14" s="41">
        <v>9.9200802494998699E-2</v>
      </c>
      <c r="P14" s="54">
        <v>8.9619111626154505E-2</v>
      </c>
      <c r="Q14" s="41">
        <v>0.29854229611211802</v>
      </c>
      <c r="R14" s="54">
        <v>0.18820438185350799</v>
      </c>
      <c r="S14" s="41">
        <v>0.16339913311179199</v>
      </c>
      <c r="T14" s="54">
        <v>0.113526991405207</v>
      </c>
      <c r="U14" s="41">
        <v>0.18810999387447599</v>
      </c>
      <c r="V14" s="41">
        <v>0.18995314310165501</v>
      </c>
      <c r="W14" s="41">
        <v>0.222324505573883</v>
      </c>
      <c r="X14" s="54">
        <v>0.136972524454223</v>
      </c>
      <c r="Y14" s="41">
        <v>0.1760254762373</v>
      </c>
      <c r="Z14" s="41">
        <v>0.14283773513032699</v>
      </c>
      <c r="AA14" s="41">
        <v>0.22533624015926601</v>
      </c>
      <c r="AB14" s="41">
        <v>0.18231038181937501</v>
      </c>
      <c r="AC14" s="41">
        <v>0.14814789025921701</v>
      </c>
      <c r="AD14" s="47">
        <v>0</v>
      </c>
    </row>
    <row r="15" spans="1:30" ht="19.95" customHeight="1" x14ac:dyDescent="0.25">
      <c r="A15" s="84"/>
      <c r="B15" s="44">
        <v>353</v>
      </c>
      <c r="C15" s="38">
        <v>57</v>
      </c>
      <c r="D15" s="38">
        <v>10</v>
      </c>
      <c r="E15" s="38">
        <v>12</v>
      </c>
      <c r="F15" s="38">
        <v>140</v>
      </c>
      <c r="G15" s="38">
        <v>18</v>
      </c>
      <c r="H15" s="51">
        <v>89</v>
      </c>
      <c r="I15" s="38">
        <v>35</v>
      </c>
      <c r="J15" s="38">
        <v>21</v>
      </c>
      <c r="K15" s="38">
        <v>10</v>
      </c>
      <c r="L15" s="38">
        <v>86</v>
      </c>
      <c r="M15" s="51">
        <v>144</v>
      </c>
      <c r="N15" s="38">
        <v>44</v>
      </c>
      <c r="O15" s="38">
        <v>13</v>
      </c>
      <c r="P15" s="51">
        <v>62</v>
      </c>
      <c r="Q15" s="38">
        <v>209</v>
      </c>
      <c r="R15" s="51">
        <v>181</v>
      </c>
      <c r="S15" s="38">
        <v>168</v>
      </c>
      <c r="T15" s="51">
        <v>62</v>
      </c>
      <c r="U15" s="38">
        <v>91</v>
      </c>
      <c r="V15" s="38">
        <v>95</v>
      </c>
      <c r="W15" s="38">
        <v>105</v>
      </c>
      <c r="X15" s="51">
        <v>66</v>
      </c>
      <c r="Y15" s="38">
        <v>58</v>
      </c>
      <c r="Z15" s="38">
        <v>38</v>
      </c>
      <c r="AA15" s="38">
        <v>148</v>
      </c>
      <c r="AB15" s="38">
        <v>18</v>
      </c>
      <c r="AC15" s="38">
        <v>25</v>
      </c>
      <c r="AD15" s="44">
        <v>0</v>
      </c>
    </row>
    <row r="16" spans="1:30" ht="19.95" customHeight="1" x14ac:dyDescent="0.25">
      <c r="A16" s="83" t="s">
        <v>104</v>
      </c>
      <c r="B16" s="45">
        <v>0.12783796822809201</v>
      </c>
      <c r="C16" s="39">
        <v>0.118272022964515</v>
      </c>
      <c r="D16" s="39">
        <v>6.1559880498258703E-2</v>
      </c>
      <c r="E16" s="39">
        <v>0.10311310257292899</v>
      </c>
      <c r="F16" s="39">
        <v>4.5209073383141202E-2</v>
      </c>
      <c r="G16" s="39">
        <v>8.4068826746712205E-2</v>
      </c>
      <c r="H16" s="52">
        <v>0.113748118158505</v>
      </c>
      <c r="I16" s="39">
        <v>0.10778176776189501</v>
      </c>
      <c r="J16" s="39">
        <v>8.50518228081482E-2</v>
      </c>
      <c r="K16" s="39">
        <v>8.4140175623363803E-2</v>
      </c>
      <c r="L16" s="39">
        <v>6.3084300920422401E-2</v>
      </c>
      <c r="M16" s="52">
        <v>0.11373742185060801</v>
      </c>
      <c r="N16" s="39">
        <v>7.1656103975457894E-2</v>
      </c>
      <c r="O16" s="39">
        <v>0.13755651498917401</v>
      </c>
      <c r="P16" s="52">
        <v>0.108077838261931</v>
      </c>
      <c r="Q16" s="39">
        <v>0.110748181284302</v>
      </c>
      <c r="R16" s="52">
        <v>9.9057940756779303E-2</v>
      </c>
      <c r="S16" s="39">
        <v>0.153353317006729</v>
      </c>
      <c r="T16" s="52">
        <v>0.10520778866945001</v>
      </c>
      <c r="U16" s="39">
        <v>0.13069220332136</v>
      </c>
      <c r="V16" s="39">
        <v>0.116627920043694</v>
      </c>
      <c r="W16" s="39">
        <v>0.16276568125952301</v>
      </c>
      <c r="X16" s="52">
        <v>0.13238639679299199</v>
      </c>
      <c r="Y16" s="39">
        <v>0.13281947781885201</v>
      </c>
      <c r="Z16" s="39">
        <v>0.104280721146226</v>
      </c>
      <c r="AA16" s="39">
        <v>0.119531390866493</v>
      </c>
      <c r="AB16" s="39">
        <v>0.18086340651667901</v>
      </c>
      <c r="AC16" s="39">
        <v>0.14420245003645399</v>
      </c>
      <c r="AD16" s="45">
        <v>0</v>
      </c>
    </row>
    <row r="17" spans="1:30" ht="19.95" customHeight="1" x14ac:dyDescent="0.25">
      <c r="A17" s="83"/>
      <c r="B17" s="46">
        <v>256</v>
      </c>
      <c r="C17" s="40">
        <v>31</v>
      </c>
      <c r="D17" s="40">
        <v>26</v>
      </c>
      <c r="E17" s="40">
        <v>15</v>
      </c>
      <c r="F17" s="40">
        <v>17</v>
      </c>
      <c r="G17" s="40">
        <v>13</v>
      </c>
      <c r="H17" s="53">
        <v>39</v>
      </c>
      <c r="I17" s="40">
        <v>52</v>
      </c>
      <c r="J17" s="40">
        <v>15</v>
      </c>
      <c r="K17" s="40">
        <v>8</v>
      </c>
      <c r="L17" s="40">
        <v>13</v>
      </c>
      <c r="M17" s="53">
        <v>64</v>
      </c>
      <c r="N17" s="40">
        <v>32</v>
      </c>
      <c r="O17" s="40">
        <v>18</v>
      </c>
      <c r="P17" s="53">
        <v>74</v>
      </c>
      <c r="Q17" s="40">
        <v>78</v>
      </c>
      <c r="R17" s="53">
        <v>95</v>
      </c>
      <c r="S17" s="40">
        <v>158</v>
      </c>
      <c r="T17" s="53">
        <v>57</v>
      </c>
      <c r="U17" s="40">
        <v>63</v>
      </c>
      <c r="V17" s="40">
        <v>58</v>
      </c>
      <c r="W17" s="40">
        <v>77</v>
      </c>
      <c r="X17" s="53">
        <v>63</v>
      </c>
      <c r="Y17" s="40">
        <v>44</v>
      </c>
      <c r="Z17" s="40">
        <v>28</v>
      </c>
      <c r="AA17" s="40">
        <v>78</v>
      </c>
      <c r="AB17" s="40">
        <v>17</v>
      </c>
      <c r="AC17" s="40">
        <v>25</v>
      </c>
      <c r="AD17" s="46">
        <v>0</v>
      </c>
    </row>
    <row r="18" spans="1:30" ht="19.95" customHeight="1" x14ac:dyDescent="0.25">
      <c r="A18" s="84" t="s">
        <v>105</v>
      </c>
      <c r="B18" s="47">
        <v>0.33095126112955497</v>
      </c>
      <c r="C18" s="41">
        <v>0.22936266913124301</v>
      </c>
      <c r="D18" s="41">
        <v>0.66224591823318402</v>
      </c>
      <c r="E18" s="41">
        <v>0.416411214162895</v>
      </c>
      <c r="F18" s="41">
        <v>0.168370898731075</v>
      </c>
      <c r="G18" s="41">
        <v>0.39174741868910401</v>
      </c>
      <c r="H18" s="54">
        <v>0.241381166708694</v>
      </c>
      <c r="I18" s="41">
        <v>0.54127204412586105</v>
      </c>
      <c r="J18" s="41">
        <v>0.44029887141243601</v>
      </c>
      <c r="K18" s="41">
        <v>0.40269774631879801</v>
      </c>
      <c r="L18" s="41">
        <v>0.14659522941251901</v>
      </c>
      <c r="M18" s="54">
        <v>0.24228151066710099</v>
      </c>
      <c r="N18" s="41">
        <v>0.51370841718743698</v>
      </c>
      <c r="O18" s="41">
        <v>0.44063097441603699</v>
      </c>
      <c r="P18" s="54">
        <v>0.42095648852585799</v>
      </c>
      <c r="Q18" s="41">
        <v>0.25575040348556699</v>
      </c>
      <c r="R18" s="54">
        <v>0.32888371086571599</v>
      </c>
      <c r="S18" s="41">
        <v>0.33643530917603398</v>
      </c>
      <c r="T18" s="54">
        <v>0.41569526515952998</v>
      </c>
      <c r="U18" s="41">
        <v>0.33374759550682198</v>
      </c>
      <c r="V18" s="41">
        <v>0.291537461491295</v>
      </c>
      <c r="W18" s="41">
        <v>0.27183179548974501</v>
      </c>
      <c r="X18" s="54">
        <v>0.36935160140631601</v>
      </c>
      <c r="Y18" s="41">
        <v>0.32162672989154001</v>
      </c>
      <c r="Z18" s="41">
        <v>0.40941618624473097</v>
      </c>
      <c r="AA18" s="41">
        <v>0.285859483834149</v>
      </c>
      <c r="AB18" s="41">
        <v>0.296142428296648</v>
      </c>
      <c r="AC18" s="41">
        <v>0.31135879176803899</v>
      </c>
      <c r="AD18" s="47">
        <v>0</v>
      </c>
    </row>
    <row r="19" spans="1:30" ht="19.95" customHeight="1" x14ac:dyDescent="0.25">
      <c r="A19" s="84"/>
      <c r="B19" s="44">
        <v>663</v>
      </c>
      <c r="C19" s="38">
        <v>60</v>
      </c>
      <c r="D19" s="38">
        <v>280</v>
      </c>
      <c r="E19" s="38">
        <v>61</v>
      </c>
      <c r="F19" s="38">
        <v>62</v>
      </c>
      <c r="G19" s="38">
        <v>61</v>
      </c>
      <c r="H19" s="51">
        <v>82</v>
      </c>
      <c r="I19" s="38">
        <v>261</v>
      </c>
      <c r="J19" s="38">
        <v>77</v>
      </c>
      <c r="K19" s="38">
        <v>39</v>
      </c>
      <c r="L19" s="38">
        <v>30</v>
      </c>
      <c r="M19" s="51">
        <v>136</v>
      </c>
      <c r="N19" s="38">
        <v>232</v>
      </c>
      <c r="O19" s="38">
        <v>58</v>
      </c>
      <c r="P19" s="51">
        <v>289</v>
      </c>
      <c r="Q19" s="38">
        <v>179</v>
      </c>
      <c r="R19" s="51">
        <v>317</v>
      </c>
      <c r="S19" s="38">
        <v>346</v>
      </c>
      <c r="T19" s="51">
        <v>227</v>
      </c>
      <c r="U19" s="38">
        <v>162</v>
      </c>
      <c r="V19" s="38">
        <v>145</v>
      </c>
      <c r="W19" s="38">
        <v>129</v>
      </c>
      <c r="X19" s="51">
        <v>177</v>
      </c>
      <c r="Y19" s="38">
        <v>107</v>
      </c>
      <c r="Z19" s="38">
        <v>110</v>
      </c>
      <c r="AA19" s="38">
        <v>188</v>
      </c>
      <c r="AB19" s="38">
        <v>29</v>
      </c>
      <c r="AC19" s="38">
        <v>53</v>
      </c>
      <c r="AD19" s="44">
        <v>0</v>
      </c>
    </row>
    <row r="20" spans="1:30" ht="19.95" customHeight="1" x14ac:dyDescent="0.25">
      <c r="A20" s="83" t="s">
        <v>106</v>
      </c>
      <c r="B20" s="45">
        <v>0.28452390124641902</v>
      </c>
      <c r="C20" s="39">
        <v>0.37455026508622902</v>
      </c>
      <c r="D20" s="39">
        <v>6.1165935105249397E-2</v>
      </c>
      <c r="E20" s="39">
        <v>0.156699194741444</v>
      </c>
      <c r="F20" s="39">
        <v>0.55041176088221</v>
      </c>
      <c r="G20" s="39">
        <v>0.25690272736584902</v>
      </c>
      <c r="H20" s="52">
        <v>0.40661418674921102</v>
      </c>
      <c r="I20" s="39">
        <v>0.11480731787833599</v>
      </c>
      <c r="J20" s="39">
        <v>0.22814974710161401</v>
      </c>
      <c r="K20" s="39">
        <v>0.28171633399043</v>
      </c>
      <c r="L20" s="39">
        <v>0.55728278612697102</v>
      </c>
      <c r="M20" s="52">
        <v>0.389493356265525</v>
      </c>
      <c r="N20" s="39">
        <v>0.17554121412583701</v>
      </c>
      <c r="O20" s="39">
        <v>0.17353329317667399</v>
      </c>
      <c r="P20" s="52">
        <v>0.175417514077151</v>
      </c>
      <c r="Q20" s="39">
        <v>0.43969089304971598</v>
      </c>
      <c r="R20" s="52">
        <v>0.31441821364122302</v>
      </c>
      <c r="S20" s="39">
        <v>0.25585942856365801</v>
      </c>
      <c r="T20" s="52">
        <v>0.22448186507036899</v>
      </c>
      <c r="U20" s="39">
        <v>0.29912317464250399</v>
      </c>
      <c r="V20" s="39">
        <v>0.30717765515958101</v>
      </c>
      <c r="W20" s="39">
        <v>0.31495410008951003</v>
      </c>
      <c r="X20" s="52">
        <v>0.231956707168155</v>
      </c>
      <c r="Y20" s="39">
        <v>0.29718862293868198</v>
      </c>
      <c r="Z20" s="39">
        <v>0.25864857093610999</v>
      </c>
      <c r="AA20" s="39">
        <v>0.33327826135284999</v>
      </c>
      <c r="AB20" s="39">
        <v>0.29521744626574498</v>
      </c>
      <c r="AC20" s="39">
        <v>0.25461625916497699</v>
      </c>
      <c r="AD20" s="45">
        <v>0</v>
      </c>
    </row>
    <row r="21" spans="1:30" ht="19.95" customHeight="1" x14ac:dyDescent="0.25">
      <c r="A21" s="85"/>
      <c r="B21" s="48">
        <v>570</v>
      </c>
      <c r="C21" s="42">
        <v>97</v>
      </c>
      <c r="D21" s="42">
        <v>26</v>
      </c>
      <c r="E21" s="42">
        <v>23</v>
      </c>
      <c r="F21" s="42">
        <v>202</v>
      </c>
      <c r="G21" s="42">
        <v>40</v>
      </c>
      <c r="H21" s="57">
        <v>138</v>
      </c>
      <c r="I21" s="42">
        <v>55</v>
      </c>
      <c r="J21" s="42">
        <v>40</v>
      </c>
      <c r="K21" s="42">
        <v>27</v>
      </c>
      <c r="L21" s="42">
        <v>114</v>
      </c>
      <c r="M21" s="57">
        <v>219</v>
      </c>
      <c r="N21" s="42">
        <v>79</v>
      </c>
      <c r="O21" s="42">
        <v>23</v>
      </c>
      <c r="P21" s="57">
        <v>121</v>
      </c>
      <c r="Q21" s="42">
        <v>309</v>
      </c>
      <c r="R21" s="57">
        <v>303</v>
      </c>
      <c r="S21" s="42">
        <v>263</v>
      </c>
      <c r="T21" s="57">
        <v>123</v>
      </c>
      <c r="U21" s="42">
        <v>145</v>
      </c>
      <c r="V21" s="42">
        <v>153</v>
      </c>
      <c r="W21" s="42">
        <v>149</v>
      </c>
      <c r="X21" s="57">
        <v>111</v>
      </c>
      <c r="Y21" s="42">
        <v>98</v>
      </c>
      <c r="Z21" s="42">
        <v>69</v>
      </c>
      <c r="AA21" s="42">
        <v>219</v>
      </c>
      <c r="AB21" s="42">
        <v>29</v>
      </c>
      <c r="AC21" s="42">
        <v>44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6" display="Return to index" xr:uid="{F920C1AD-09D4-4D4C-8244-932FD86D4F68}"/>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0.11144460258126999</v>
      </c>
      <c r="C6" s="37">
        <v>5.7913078784368702E-2</v>
      </c>
      <c r="D6" s="37">
        <v>0.30830457225685398</v>
      </c>
      <c r="E6" s="37">
        <v>0.120989499686096</v>
      </c>
      <c r="F6" s="37">
        <v>2.78670247368938E-2</v>
      </c>
      <c r="G6" s="37">
        <v>9.8941316318714903E-2</v>
      </c>
      <c r="H6" s="50">
        <v>4.3414480020794802E-2</v>
      </c>
      <c r="I6" s="37">
        <v>0.233110740877668</v>
      </c>
      <c r="J6" s="37">
        <v>0.131361583207771</v>
      </c>
      <c r="K6" s="37">
        <v>8.8819930959472299E-2</v>
      </c>
      <c r="L6" s="37">
        <v>4.5996893149179402E-2</v>
      </c>
      <c r="M6" s="50">
        <v>4.2292976392763998E-2</v>
      </c>
      <c r="N6" s="37">
        <v>0.21464942506325199</v>
      </c>
      <c r="O6" s="37">
        <v>0.18389032616553</v>
      </c>
      <c r="P6" s="50">
        <v>0.168087363999817</v>
      </c>
      <c r="Q6" s="37">
        <v>6.7566830431697894E-2</v>
      </c>
      <c r="R6" s="50">
        <v>0.115902813047734</v>
      </c>
      <c r="S6" s="37">
        <v>0.108460189433397</v>
      </c>
      <c r="T6" s="50">
        <v>0.14776923014737001</v>
      </c>
      <c r="U6" s="37">
        <v>0.120969806320281</v>
      </c>
      <c r="V6" s="37">
        <v>0.101834224639458</v>
      </c>
      <c r="W6" s="37">
        <v>6.9918385172612105E-2</v>
      </c>
      <c r="X6" s="50">
        <v>0.14392835647578101</v>
      </c>
      <c r="Y6" s="37">
        <v>0.10600477285014</v>
      </c>
      <c r="Z6" s="37">
        <v>0.12774838600645699</v>
      </c>
      <c r="AA6" s="37">
        <v>9.3145277095085896E-2</v>
      </c>
      <c r="AB6" s="37">
        <v>6.9838680392048394E-2</v>
      </c>
      <c r="AC6" s="37">
        <v>9.9162307891028298E-2</v>
      </c>
      <c r="AD6" s="43">
        <v>0</v>
      </c>
    </row>
    <row r="7" spans="1:30" ht="19.95" customHeight="1" x14ac:dyDescent="0.25">
      <c r="A7" s="84"/>
      <c r="B7" s="44">
        <v>223</v>
      </c>
      <c r="C7" s="38">
        <v>15</v>
      </c>
      <c r="D7" s="38">
        <v>130</v>
      </c>
      <c r="E7" s="38">
        <v>18</v>
      </c>
      <c r="F7" s="38">
        <v>10</v>
      </c>
      <c r="G7" s="38">
        <v>15</v>
      </c>
      <c r="H7" s="51">
        <v>15</v>
      </c>
      <c r="I7" s="38">
        <v>112</v>
      </c>
      <c r="J7" s="38">
        <v>23</v>
      </c>
      <c r="K7" s="38">
        <v>9</v>
      </c>
      <c r="L7" s="38">
        <v>9</v>
      </c>
      <c r="M7" s="51">
        <v>24</v>
      </c>
      <c r="N7" s="38">
        <v>97</v>
      </c>
      <c r="O7" s="38">
        <v>24</v>
      </c>
      <c r="P7" s="51">
        <v>116</v>
      </c>
      <c r="Q7" s="38">
        <v>47</v>
      </c>
      <c r="R7" s="51">
        <v>112</v>
      </c>
      <c r="S7" s="38">
        <v>112</v>
      </c>
      <c r="T7" s="51">
        <v>81</v>
      </c>
      <c r="U7" s="38">
        <v>59</v>
      </c>
      <c r="V7" s="38">
        <v>51</v>
      </c>
      <c r="W7" s="38">
        <v>33</v>
      </c>
      <c r="X7" s="51">
        <v>69</v>
      </c>
      <c r="Y7" s="38">
        <v>35</v>
      </c>
      <c r="Z7" s="38">
        <v>34</v>
      </c>
      <c r="AA7" s="38">
        <v>61</v>
      </c>
      <c r="AB7" s="38">
        <v>7</v>
      </c>
      <c r="AC7" s="38">
        <v>17</v>
      </c>
      <c r="AD7" s="44">
        <v>0</v>
      </c>
    </row>
    <row r="8" spans="1:30" ht="19.95" customHeight="1" x14ac:dyDescent="0.25">
      <c r="A8" s="83" t="s">
        <v>100</v>
      </c>
      <c r="B8" s="45">
        <v>0.217816463876564</v>
      </c>
      <c r="C8" s="39">
        <v>0.13978710989859899</v>
      </c>
      <c r="D8" s="39">
        <v>0.39892616345075599</v>
      </c>
      <c r="E8" s="39">
        <v>0.363409988833299</v>
      </c>
      <c r="F8" s="39">
        <v>8.9510392254788795E-2</v>
      </c>
      <c r="G8" s="39">
        <v>0.27268964500856901</v>
      </c>
      <c r="H8" s="52">
        <v>0.13736069148757599</v>
      </c>
      <c r="I8" s="39">
        <v>0.34767990529953102</v>
      </c>
      <c r="J8" s="39">
        <v>0.373349832899801</v>
      </c>
      <c r="K8" s="39">
        <v>0.22934969129586799</v>
      </c>
      <c r="L8" s="39">
        <v>8.6260987515422702E-2</v>
      </c>
      <c r="M8" s="52">
        <v>0.17109756120477199</v>
      </c>
      <c r="N8" s="39">
        <v>0.32040785577979403</v>
      </c>
      <c r="O8" s="39">
        <v>0.35789256647616202</v>
      </c>
      <c r="P8" s="52">
        <v>0.30313009593276902</v>
      </c>
      <c r="Q8" s="39">
        <v>0.14424080675564599</v>
      </c>
      <c r="R8" s="52">
        <v>0.23405439287954499</v>
      </c>
      <c r="S8" s="39">
        <v>0.20493103437978399</v>
      </c>
      <c r="T8" s="52">
        <v>0.25212242896300602</v>
      </c>
      <c r="U8" s="39">
        <v>0.20700022208279001</v>
      </c>
      <c r="V8" s="39">
        <v>0.20556302386976</v>
      </c>
      <c r="W8" s="39">
        <v>0.20224114093020301</v>
      </c>
      <c r="X8" s="52">
        <v>0.22797008905271801</v>
      </c>
      <c r="Y8" s="39">
        <v>0.19700797491396699</v>
      </c>
      <c r="Z8" s="39">
        <v>0.27173727015431198</v>
      </c>
      <c r="AA8" s="39">
        <v>0.204581451420489</v>
      </c>
      <c r="AB8" s="39">
        <v>0.23409714861553299</v>
      </c>
      <c r="AC8" s="39">
        <v>0.18686987224940699</v>
      </c>
      <c r="AD8" s="45">
        <v>0</v>
      </c>
    </row>
    <row r="9" spans="1:30" ht="19.95" customHeight="1" x14ac:dyDescent="0.25">
      <c r="A9" s="83"/>
      <c r="B9" s="46">
        <v>436</v>
      </c>
      <c r="C9" s="40">
        <v>36</v>
      </c>
      <c r="D9" s="40">
        <v>168</v>
      </c>
      <c r="E9" s="40">
        <v>53</v>
      </c>
      <c r="F9" s="40">
        <v>33</v>
      </c>
      <c r="G9" s="40">
        <v>42</v>
      </c>
      <c r="H9" s="53">
        <v>46</v>
      </c>
      <c r="I9" s="40">
        <v>167</v>
      </c>
      <c r="J9" s="40">
        <v>65</v>
      </c>
      <c r="K9" s="40">
        <v>22</v>
      </c>
      <c r="L9" s="40">
        <v>18</v>
      </c>
      <c r="M9" s="53">
        <v>96</v>
      </c>
      <c r="N9" s="40">
        <v>145</v>
      </c>
      <c r="O9" s="40">
        <v>47</v>
      </c>
      <c r="P9" s="53">
        <v>208</v>
      </c>
      <c r="Q9" s="40">
        <v>101</v>
      </c>
      <c r="R9" s="53">
        <v>226</v>
      </c>
      <c r="S9" s="40">
        <v>211</v>
      </c>
      <c r="T9" s="53">
        <v>138</v>
      </c>
      <c r="U9" s="40">
        <v>101</v>
      </c>
      <c r="V9" s="40">
        <v>102</v>
      </c>
      <c r="W9" s="40">
        <v>96</v>
      </c>
      <c r="X9" s="53">
        <v>109</v>
      </c>
      <c r="Y9" s="40">
        <v>65</v>
      </c>
      <c r="Z9" s="40">
        <v>73</v>
      </c>
      <c r="AA9" s="40">
        <v>134</v>
      </c>
      <c r="AB9" s="40">
        <v>23</v>
      </c>
      <c r="AC9" s="40">
        <v>32</v>
      </c>
      <c r="AD9" s="46">
        <v>0</v>
      </c>
    </row>
    <row r="10" spans="1:30" ht="19.95" customHeight="1" x14ac:dyDescent="0.25">
      <c r="A10" s="84" t="s">
        <v>101</v>
      </c>
      <c r="B10" s="47">
        <v>0.242483612613939</v>
      </c>
      <c r="C10" s="41">
        <v>0.247379022428383</v>
      </c>
      <c r="D10" s="41">
        <v>0.19276668351052301</v>
      </c>
      <c r="E10" s="41">
        <v>0.25923785964136198</v>
      </c>
      <c r="F10" s="41">
        <v>0.211413722522312</v>
      </c>
      <c r="G10" s="41">
        <v>0.34439543420007901</v>
      </c>
      <c r="H10" s="54">
        <v>0.232020748331702</v>
      </c>
      <c r="I10" s="41">
        <v>0.19880798968875699</v>
      </c>
      <c r="J10" s="41">
        <v>0.24091160859161301</v>
      </c>
      <c r="K10" s="41">
        <v>0.28950036033649001</v>
      </c>
      <c r="L10" s="41">
        <v>0.16957791253538301</v>
      </c>
      <c r="M10" s="54">
        <v>0.22584590391742901</v>
      </c>
      <c r="N10" s="41">
        <v>0.20455874140475799</v>
      </c>
      <c r="O10" s="41">
        <v>0.180665664304547</v>
      </c>
      <c r="P10" s="54">
        <v>0.24715552081359199</v>
      </c>
      <c r="Q10" s="41">
        <v>0.18778430589452499</v>
      </c>
      <c r="R10" s="54">
        <v>0.22950905743557301</v>
      </c>
      <c r="S10" s="41">
        <v>0.25179254620575903</v>
      </c>
      <c r="T10" s="54">
        <v>0.28898974668247401</v>
      </c>
      <c r="U10" s="41">
        <v>0.20103735339936199</v>
      </c>
      <c r="V10" s="41">
        <v>0.264474980902492</v>
      </c>
      <c r="W10" s="41">
        <v>0.208271367429225</v>
      </c>
      <c r="X10" s="54">
        <v>0.22965378421709501</v>
      </c>
      <c r="Y10" s="41">
        <v>0.27577133506915502</v>
      </c>
      <c r="Z10" s="41">
        <v>0.25277007420055603</v>
      </c>
      <c r="AA10" s="41">
        <v>0.228372204447327</v>
      </c>
      <c r="AB10" s="41">
        <v>0.18585312873906801</v>
      </c>
      <c r="AC10" s="41">
        <v>0.284121898515798</v>
      </c>
      <c r="AD10" s="47">
        <v>0</v>
      </c>
    </row>
    <row r="11" spans="1:30" ht="19.95" customHeight="1" x14ac:dyDescent="0.25">
      <c r="A11" s="84"/>
      <c r="B11" s="44">
        <v>486</v>
      </c>
      <c r="C11" s="38">
        <v>64</v>
      </c>
      <c r="D11" s="38">
        <v>81</v>
      </c>
      <c r="E11" s="38">
        <v>38</v>
      </c>
      <c r="F11" s="38">
        <v>78</v>
      </c>
      <c r="G11" s="38">
        <v>53</v>
      </c>
      <c r="H11" s="51">
        <v>79</v>
      </c>
      <c r="I11" s="38">
        <v>96</v>
      </c>
      <c r="J11" s="38">
        <v>42</v>
      </c>
      <c r="K11" s="38">
        <v>28</v>
      </c>
      <c r="L11" s="38">
        <v>35</v>
      </c>
      <c r="M11" s="51">
        <v>127</v>
      </c>
      <c r="N11" s="38">
        <v>92</v>
      </c>
      <c r="O11" s="38">
        <v>24</v>
      </c>
      <c r="P11" s="51">
        <v>170</v>
      </c>
      <c r="Q11" s="38">
        <v>132</v>
      </c>
      <c r="R11" s="51">
        <v>221</v>
      </c>
      <c r="S11" s="38">
        <v>259</v>
      </c>
      <c r="T11" s="51">
        <v>158</v>
      </c>
      <c r="U11" s="38">
        <v>98</v>
      </c>
      <c r="V11" s="38">
        <v>132</v>
      </c>
      <c r="W11" s="38">
        <v>99</v>
      </c>
      <c r="X11" s="51">
        <v>110</v>
      </c>
      <c r="Y11" s="38">
        <v>91</v>
      </c>
      <c r="Z11" s="38">
        <v>68</v>
      </c>
      <c r="AA11" s="38">
        <v>150</v>
      </c>
      <c r="AB11" s="38">
        <v>18</v>
      </c>
      <c r="AC11" s="38">
        <v>49</v>
      </c>
      <c r="AD11" s="44">
        <v>0</v>
      </c>
    </row>
    <row r="12" spans="1:30" ht="19.95" customHeight="1" x14ac:dyDescent="0.25">
      <c r="A12" s="83" t="s">
        <v>102</v>
      </c>
      <c r="B12" s="45">
        <v>0.105601686458658</v>
      </c>
      <c r="C12" s="39">
        <v>0.14597150980499801</v>
      </c>
      <c r="D12" s="39">
        <v>3.1336989391404599E-2</v>
      </c>
      <c r="E12" s="39">
        <v>0.122720366719363</v>
      </c>
      <c r="F12" s="39">
        <v>0.15549419333519901</v>
      </c>
      <c r="G12" s="39">
        <v>0.11412327722992099</v>
      </c>
      <c r="H12" s="52">
        <v>0.13849590880762</v>
      </c>
      <c r="I12" s="39">
        <v>5.2810233895253203E-2</v>
      </c>
      <c r="J12" s="39">
        <v>9.2032440833769297E-2</v>
      </c>
      <c r="K12" s="39">
        <v>0.17396160095855201</v>
      </c>
      <c r="L12" s="39">
        <v>0.16150880669709999</v>
      </c>
      <c r="M12" s="52">
        <v>0.123547731601824</v>
      </c>
      <c r="N12" s="39">
        <v>8.0910637316594106E-2</v>
      </c>
      <c r="O12" s="39">
        <v>0.121317761278324</v>
      </c>
      <c r="P12" s="52">
        <v>9.4171513697279399E-2</v>
      </c>
      <c r="Q12" s="39">
        <v>0.125375742940806</v>
      </c>
      <c r="R12" s="52">
        <v>0.110555737260621</v>
      </c>
      <c r="S12" s="39">
        <v>0.10208992812648</v>
      </c>
      <c r="T12" s="52">
        <v>0.109787550971466</v>
      </c>
      <c r="U12" s="39">
        <v>0.118350611315759</v>
      </c>
      <c r="V12" s="39">
        <v>8.4807675339880303E-2</v>
      </c>
      <c r="W12" s="39">
        <v>0.109553928258246</v>
      </c>
      <c r="X12" s="52">
        <v>9.5861949228120899E-2</v>
      </c>
      <c r="Y12" s="39">
        <v>0.104215712341405</v>
      </c>
      <c r="Z12" s="39">
        <v>0.108403829014025</v>
      </c>
      <c r="AA12" s="39">
        <v>0.114253517309179</v>
      </c>
      <c r="AB12" s="39">
        <v>0.147930895812699</v>
      </c>
      <c r="AC12" s="39">
        <v>7.4021004478104405E-2</v>
      </c>
      <c r="AD12" s="45">
        <v>0</v>
      </c>
    </row>
    <row r="13" spans="1:30" ht="19.95" customHeight="1" x14ac:dyDescent="0.25">
      <c r="A13" s="83"/>
      <c r="B13" s="46">
        <v>212</v>
      </c>
      <c r="C13" s="40">
        <v>38</v>
      </c>
      <c r="D13" s="40">
        <v>13</v>
      </c>
      <c r="E13" s="40">
        <v>18</v>
      </c>
      <c r="F13" s="40">
        <v>57</v>
      </c>
      <c r="G13" s="40">
        <v>18</v>
      </c>
      <c r="H13" s="53">
        <v>47</v>
      </c>
      <c r="I13" s="40">
        <v>25</v>
      </c>
      <c r="J13" s="40">
        <v>16</v>
      </c>
      <c r="K13" s="40">
        <v>17</v>
      </c>
      <c r="L13" s="40">
        <v>33</v>
      </c>
      <c r="M13" s="53">
        <v>70</v>
      </c>
      <c r="N13" s="40">
        <v>37</v>
      </c>
      <c r="O13" s="40">
        <v>16</v>
      </c>
      <c r="P13" s="53">
        <v>65</v>
      </c>
      <c r="Q13" s="40">
        <v>88</v>
      </c>
      <c r="R13" s="53">
        <v>107</v>
      </c>
      <c r="S13" s="40">
        <v>105</v>
      </c>
      <c r="T13" s="53">
        <v>60</v>
      </c>
      <c r="U13" s="40">
        <v>57</v>
      </c>
      <c r="V13" s="40">
        <v>42</v>
      </c>
      <c r="W13" s="40">
        <v>52</v>
      </c>
      <c r="X13" s="53">
        <v>46</v>
      </c>
      <c r="Y13" s="40">
        <v>35</v>
      </c>
      <c r="Z13" s="40">
        <v>29</v>
      </c>
      <c r="AA13" s="40">
        <v>75</v>
      </c>
      <c r="AB13" s="40">
        <v>14</v>
      </c>
      <c r="AC13" s="40">
        <v>13</v>
      </c>
      <c r="AD13" s="46">
        <v>0</v>
      </c>
    </row>
    <row r="14" spans="1:30" ht="19.95" customHeight="1" x14ac:dyDescent="0.25">
      <c r="A14" s="84" t="s">
        <v>103</v>
      </c>
      <c r="B14" s="47">
        <v>0.18946997554387199</v>
      </c>
      <c r="C14" s="41">
        <v>0.26313940104401801</v>
      </c>
      <c r="D14" s="41">
        <v>1.3546104903461699E-2</v>
      </c>
      <c r="E14" s="41">
        <v>7.1858491365877894E-2</v>
      </c>
      <c r="F14" s="41">
        <v>0.448464293672581</v>
      </c>
      <c r="G14" s="41">
        <v>0.10030645509538</v>
      </c>
      <c r="H14" s="54">
        <v>0.328098925127567</v>
      </c>
      <c r="I14" s="41">
        <v>7.7623887759461094E-2</v>
      </c>
      <c r="J14" s="41">
        <v>0.10902559196639899</v>
      </c>
      <c r="K14" s="41">
        <v>9.5682325251511893E-2</v>
      </c>
      <c r="L14" s="41">
        <v>0.46999658566034602</v>
      </c>
      <c r="M14" s="54">
        <v>0.31031407303026098</v>
      </c>
      <c r="N14" s="41">
        <v>0.10000904794196</v>
      </c>
      <c r="O14" s="41">
        <v>7.3914046534764397E-2</v>
      </c>
      <c r="P14" s="54">
        <v>8.2976138036540206E-2</v>
      </c>
      <c r="Q14" s="41">
        <v>0.35457293486964298</v>
      </c>
      <c r="R14" s="54">
        <v>0.20277831395290699</v>
      </c>
      <c r="S14" s="41">
        <v>0.17533256348993001</v>
      </c>
      <c r="T14" s="54">
        <v>9.8850951407727095E-2</v>
      </c>
      <c r="U14" s="41">
        <v>0.19427146509127599</v>
      </c>
      <c r="V14" s="41">
        <v>0.21420909499905</v>
      </c>
      <c r="W14" s="41">
        <v>0.26298691433034199</v>
      </c>
      <c r="X14" s="54">
        <v>0.170487285307625</v>
      </c>
      <c r="Y14" s="41">
        <v>0.17607128043487399</v>
      </c>
      <c r="Z14" s="41">
        <v>0.156965363627006</v>
      </c>
      <c r="AA14" s="41">
        <v>0.228791237590529</v>
      </c>
      <c r="AB14" s="41">
        <v>0.189421518961637</v>
      </c>
      <c r="AC14" s="41">
        <v>0.16856068996923201</v>
      </c>
      <c r="AD14" s="47">
        <v>0</v>
      </c>
    </row>
    <row r="15" spans="1:30" ht="19.95" customHeight="1" x14ac:dyDescent="0.25">
      <c r="A15" s="84"/>
      <c r="B15" s="44">
        <v>380</v>
      </c>
      <c r="C15" s="38">
        <v>68</v>
      </c>
      <c r="D15" s="38">
        <v>6</v>
      </c>
      <c r="E15" s="38">
        <v>11</v>
      </c>
      <c r="F15" s="38">
        <v>165</v>
      </c>
      <c r="G15" s="38">
        <v>16</v>
      </c>
      <c r="H15" s="51">
        <v>111</v>
      </c>
      <c r="I15" s="38">
        <v>37</v>
      </c>
      <c r="J15" s="38">
        <v>19</v>
      </c>
      <c r="K15" s="38">
        <v>9</v>
      </c>
      <c r="L15" s="38">
        <v>96</v>
      </c>
      <c r="M15" s="51">
        <v>175</v>
      </c>
      <c r="N15" s="38">
        <v>45</v>
      </c>
      <c r="O15" s="38">
        <v>10</v>
      </c>
      <c r="P15" s="51">
        <v>57</v>
      </c>
      <c r="Q15" s="38">
        <v>249</v>
      </c>
      <c r="R15" s="51">
        <v>195</v>
      </c>
      <c r="S15" s="38">
        <v>180</v>
      </c>
      <c r="T15" s="51">
        <v>54</v>
      </c>
      <c r="U15" s="38">
        <v>94</v>
      </c>
      <c r="V15" s="38">
        <v>107</v>
      </c>
      <c r="W15" s="38">
        <v>125</v>
      </c>
      <c r="X15" s="51">
        <v>82</v>
      </c>
      <c r="Y15" s="38">
        <v>58</v>
      </c>
      <c r="Z15" s="38">
        <v>42</v>
      </c>
      <c r="AA15" s="38">
        <v>150</v>
      </c>
      <c r="AB15" s="38">
        <v>18</v>
      </c>
      <c r="AC15" s="38">
        <v>29</v>
      </c>
      <c r="AD15" s="44">
        <v>0</v>
      </c>
    </row>
    <row r="16" spans="1:30" ht="19.95" customHeight="1" x14ac:dyDescent="0.25">
      <c r="A16" s="83" t="s">
        <v>104</v>
      </c>
      <c r="B16" s="45">
        <v>0.133183658925696</v>
      </c>
      <c r="C16" s="39">
        <v>0.145809878039633</v>
      </c>
      <c r="D16" s="39">
        <v>5.5119486487000498E-2</v>
      </c>
      <c r="E16" s="39">
        <v>6.1783793754003398E-2</v>
      </c>
      <c r="F16" s="39">
        <v>6.7250373478224601E-2</v>
      </c>
      <c r="G16" s="39">
        <v>6.9543872147335803E-2</v>
      </c>
      <c r="H16" s="52">
        <v>0.12060924622474101</v>
      </c>
      <c r="I16" s="39">
        <v>8.9967242479329607E-2</v>
      </c>
      <c r="J16" s="39">
        <v>5.3318942500646199E-2</v>
      </c>
      <c r="K16" s="39">
        <v>0.122686091198107</v>
      </c>
      <c r="L16" s="39">
        <v>6.6658814442568895E-2</v>
      </c>
      <c r="M16" s="52">
        <v>0.12690175385295199</v>
      </c>
      <c r="N16" s="39">
        <v>7.9464292493641495E-2</v>
      </c>
      <c r="O16" s="39">
        <v>8.2319635240672998E-2</v>
      </c>
      <c r="P16" s="52">
        <v>0.104479367520004</v>
      </c>
      <c r="Q16" s="39">
        <v>0.12045937910768199</v>
      </c>
      <c r="R16" s="52">
        <v>0.10719968542362</v>
      </c>
      <c r="S16" s="39">
        <v>0.15739373836464901</v>
      </c>
      <c r="T16" s="52">
        <v>0.102480091827957</v>
      </c>
      <c r="U16" s="39">
        <v>0.158370541790533</v>
      </c>
      <c r="V16" s="39">
        <v>0.12911100024936001</v>
      </c>
      <c r="W16" s="39">
        <v>0.14702826387937201</v>
      </c>
      <c r="X16" s="52">
        <v>0.13209853571866201</v>
      </c>
      <c r="Y16" s="39">
        <v>0.14092892439045901</v>
      </c>
      <c r="Z16" s="39">
        <v>8.2375076997643099E-2</v>
      </c>
      <c r="AA16" s="39">
        <v>0.13085631213739099</v>
      </c>
      <c r="AB16" s="39">
        <v>0.17285862747901501</v>
      </c>
      <c r="AC16" s="39">
        <v>0.18726422689643099</v>
      </c>
      <c r="AD16" s="45">
        <v>0</v>
      </c>
    </row>
    <row r="17" spans="1:30" ht="19.95" customHeight="1" x14ac:dyDescent="0.25">
      <c r="A17" s="83"/>
      <c r="B17" s="46">
        <v>267</v>
      </c>
      <c r="C17" s="40">
        <v>38</v>
      </c>
      <c r="D17" s="40">
        <v>23</v>
      </c>
      <c r="E17" s="40">
        <v>9</v>
      </c>
      <c r="F17" s="40">
        <v>25</v>
      </c>
      <c r="G17" s="40">
        <v>11</v>
      </c>
      <c r="H17" s="53">
        <v>41</v>
      </c>
      <c r="I17" s="40">
        <v>43</v>
      </c>
      <c r="J17" s="40">
        <v>9</v>
      </c>
      <c r="K17" s="40">
        <v>12</v>
      </c>
      <c r="L17" s="40">
        <v>14</v>
      </c>
      <c r="M17" s="53">
        <v>71</v>
      </c>
      <c r="N17" s="40">
        <v>36</v>
      </c>
      <c r="O17" s="40">
        <v>11</v>
      </c>
      <c r="P17" s="53">
        <v>72</v>
      </c>
      <c r="Q17" s="40">
        <v>85</v>
      </c>
      <c r="R17" s="53">
        <v>103</v>
      </c>
      <c r="S17" s="40">
        <v>162</v>
      </c>
      <c r="T17" s="53">
        <v>56</v>
      </c>
      <c r="U17" s="40">
        <v>77</v>
      </c>
      <c r="V17" s="40">
        <v>64</v>
      </c>
      <c r="W17" s="40">
        <v>70</v>
      </c>
      <c r="X17" s="53">
        <v>63</v>
      </c>
      <c r="Y17" s="40">
        <v>47</v>
      </c>
      <c r="Z17" s="40">
        <v>22</v>
      </c>
      <c r="AA17" s="40">
        <v>86</v>
      </c>
      <c r="AB17" s="40">
        <v>17</v>
      </c>
      <c r="AC17" s="40">
        <v>32</v>
      </c>
      <c r="AD17" s="46">
        <v>0</v>
      </c>
    </row>
    <row r="18" spans="1:30" ht="19.95" customHeight="1" x14ac:dyDescent="0.25">
      <c r="A18" s="84" t="s">
        <v>105</v>
      </c>
      <c r="B18" s="47">
        <v>0.32926106645783398</v>
      </c>
      <c r="C18" s="41">
        <v>0.19770018868296799</v>
      </c>
      <c r="D18" s="41">
        <v>0.70723073570760997</v>
      </c>
      <c r="E18" s="41">
        <v>0.48439948851939402</v>
      </c>
      <c r="F18" s="41">
        <v>0.117377416991683</v>
      </c>
      <c r="G18" s="41">
        <v>0.37163096132728302</v>
      </c>
      <c r="H18" s="54">
        <v>0.180775171508371</v>
      </c>
      <c r="I18" s="41">
        <v>0.580790646177199</v>
      </c>
      <c r="J18" s="41">
        <v>0.50471141610757198</v>
      </c>
      <c r="K18" s="41">
        <v>0.31816962225534001</v>
      </c>
      <c r="L18" s="41">
        <v>0.13225788066460201</v>
      </c>
      <c r="M18" s="54">
        <v>0.21339053759753601</v>
      </c>
      <c r="N18" s="41">
        <v>0.53505728084304705</v>
      </c>
      <c r="O18" s="41">
        <v>0.54178289264169199</v>
      </c>
      <c r="P18" s="54">
        <v>0.47121745993258701</v>
      </c>
      <c r="Q18" s="41">
        <v>0.21180763718734399</v>
      </c>
      <c r="R18" s="54">
        <v>0.34995720592727902</v>
      </c>
      <c r="S18" s="41">
        <v>0.31339122381318102</v>
      </c>
      <c r="T18" s="54">
        <v>0.399891659110377</v>
      </c>
      <c r="U18" s="41">
        <v>0.32797002840307099</v>
      </c>
      <c r="V18" s="41">
        <v>0.30739724850921801</v>
      </c>
      <c r="W18" s="41">
        <v>0.27215952610281502</v>
      </c>
      <c r="X18" s="54">
        <v>0.37189844552849899</v>
      </c>
      <c r="Y18" s="41">
        <v>0.30301274776410703</v>
      </c>
      <c r="Z18" s="41">
        <v>0.39948565616076898</v>
      </c>
      <c r="AA18" s="41">
        <v>0.29772672851557402</v>
      </c>
      <c r="AB18" s="41">
        <v>0.30393582900758098</v>
      </c>
      <c r="AC18" s="41">
        <v>0.28603218014043502</v>
      </c>
      <c r="AD18" s="47">
        <v>0</v>
      </c>
    </row>
    <row r="19" spans="1:30" ht="19.95" customHeight="1" x14ac:dyDescent="0.25">
      <c r="A19" s="84"/>
      <c r="B19" s="44">
        <v>660</v>
      </c>
      <c r="C19" s="38">
        <v>51</v>
      </c>
      <c r="D19" s="38">
        <v>299</v>
      </c>
      <c r="E19" s="38">
        <v>71</v>
      </c>
      <c r="F19" s="38">
        <v>43</v>
      </c>
      <c r="G19" s="38">
        <v>57</v>
      </c>
      <c r="H19" s="51">
        <v>61</v>
      </c>
      <c r="I19" s="38">
        <v>280</v>
      </c>
      <c r="J19" s="38">
        <v>88</v>
      </c>
      <c r="K19" s="38">
        <v>31</v>
      </c>
      <c r="L19" s="38">
        <v>27</v>
      </c>
      <c r="M19" s="51">
        <v>120</v>
      </c>
      <c r="N19" s="38">
        <v>242</v>
      </c>
      <c r="O19" s="38">
        <v>72</v>
      </c>
      <c r="P19" s="51">
        <v>324</v>
      </c>
      <c r="Q19" s="38">
        <v>149</v>
      </c>
      <c r="R19" s="51">
        <v>337</v>
      </c>
      <c r="S19" s="38">
        <v>322</v>
      </c>
      <c r="T19" s="51">
        <v>218</v>
      </c>
      <c r="U19" s="38">
        <v>159</v>
      </c>
      <c r="V19" s="38">
        <v>153</v>
      </c>
      <c r="W19" s="38">
        <v>129</v>
      </c>
      <c r="X19" s="51">
        <v>178</v>
      </c>
      <c r="Y19" s="38">
        <v>100</v>
      </c>
      <c r="Z19" s="38">
        <v>107</v>
      </c>
      <c r="AA19" s="38">
        <v>196</v>
      </c>
      <c r="AB19" s="38">
        <v>29</v>
      </c>
      <c r="AC19" s="38">
        <v>49</v>
      </c>
      <c r="AD19" s="44">
        <v>0</v>
      </c>
    </row>
    <row r="20" spans="1:30" ht="19.95" customHeight="1" x14ac:dyDescent="0.25">
      <c r="A20" s="83" t="s">
        <v>106</v>
      </c>
      <c r="B20" s="45">
        <v>0.29507166200252999</v>
      </c>
      <c r="C20" s="39">
        <v>0.40911091084901702</v>
      </c>
      <c r="D20" s="39">
        <v>4.4883094294866303E-2</v>
      </c>
      <c r="E20" s="39">
        <v>0.194578858085241</v>
      </c>
      <c r="F20" s="39">
        <v>0.60395848700777999</v>
      </c>
      <c r="G20" s="39">
        <v>0.21442973232530199</v>
      </c>
      <c r="H20" s="52">
        <v>0.46659483393518703</v>
      </c>
      <c r="I20" s="39">
        <v>0.13043412165471399</v>
      </c>
      <c r="J20" s="39">
        <v>0.20105803280016801</v>
      </c>
      <c r="K20" s="39">
        <v>0.269643926210064</v>
      </c>
      <c r="L20" s="39">
        <v>0.63150539235744596</v>
      </c>
      <c r="M20" s="52">
        <v>0.43386180463208501</v>
      </c>
      <c r="N20" s="39">
        <v>0.18091968525855401</v>
      </c>
      <c r="O20" s="39">
        <v>0.19523180781308799</v>
      </c>
      <c r="P20" s="52">
        <v>0.17714765173381999</v>
      </c>
      <c r="Q20" s="39">
        <v>0.47994867781044898</v>
      </c>
      <c r="R20" s="52">
        <v>0.31333405121352698</v>
      </c>
      <c r="S20" s="39">
        <v>0.27742249161641003</v>
      </c>
      <c r="T20" s="52">
        <v>0.20863850237919301</v>
      </c>
      <c r="U20" s="39">
        <v>0.31262207640703599</v>
      </c>
      <c r="V20" s="39">
        <v>0.29901677033893098</v>
      </c>
      <c r="W20" s="39">
        <v>0.37254084258858799</v>
      </c>
      <c r="X20" s="52">
        <v>0.26634923453574599</v>
      </c>
      <c r="Y20" s="39">
        <v>0.280286992776279</v>
      </c>
      <c r="Z20" s="39">
        <v>0.26536919264103098</v>
      </c>
      <c r="AA20" s="39">
        <v>0.34304475489970898</v>
      </c>
      <c r="AB20" s="39">
        <v>0.33735241477433597</v>
      </c>
      <c r="AC20" s="39">
        <v>0.24258169444733599</v>
      </c>
      <c r="AD20" s="45">
        <v>0</v>
      </c>
    </row>
    <row r="21" spans="1:30" ht="19.95" customHeight="1" x14ac:dyDescent="0.25">
      <c r="A21" s="85"/>
      <c r="B21" s="48">
        <v>591</v>
      </c>
      <c r="C21" s="42">
        <v>106</v>
      </c>
      <c r="D21" s="42">
        <v>19</v>
      </c>
      <c r="E21" s="42">
        <v>29</v>
      </c>
      <c r="F21" s="42">
        <v>222</v>
      </c>
      <c r="G21" s="42">
        <v>33</v>
      </c>
      <c r="H21" s="57">
        <v>158</v>
      </c>
      <c r="I21" s="42">
        <v>63</v>
      </c>
      <c r="J21" s="42">
        <v>35</v>
      </c>
      <c r="K21" s="42">
        <v>26</v>
      </c>
      <c r="L21" s="42">
        <v>129</v>
      </c>
      <c r="M21" s="57">
        <v>244</v>
      </c>
      <c r="N21" s="42">
        <v>82</v>
      </c>
      <c r="O21" s="42">
        <v>26</v>
      </c>
      <c r="P21" s="57">
        <v>122</v>
      </c>
      <c r="Q21" s="42">
        <v>337</v>
      </c>
      <c r="R21" s="57">
        <v>302</v>
      </c>
      <c r="S21" s="42">
        <v>285</v>
      </c>
      <c r="T21" s="57">
        <v>114</v>
      </c>
      <c r="U21" s="42">
        <v>152</v>
      </c>
      <c r="V21" s="42">
        <v>149</v>
      </c>
      <c r="W21" s="42">
        <v>177</v>
      </c>
      <c r="X21" s="57">
        <v>128</v>
      </c>
      <c r="Y21" s="42">
        <v>93</v>
      </c>
      <c r="Z21" s="42">
        <v>71</v>
      </c>
      <c r="AA21" s="42">
        <v>225</v>
      </c>
      <c r="AB21" s="42">
        <v>33</v>
      </c>
      <c r="AC21" s="42">
        <v>41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7" display="Return to index" xr:uid="{6D418047-72A9-461B-B893-DE45F61CC133}"/>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119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0.14166861483323601</v>
      </c>
      <c r="C6" s="37">
        <v>8.0855061517243698E-2</v>
      </c>
      <c r="D6" s="37">
        <v>0.34953163266841197</v>
      </c>
      <c r="E6" s="37">
        <v>0.244696249664</v>
      </c>
      <c r="F6" s="37">
        <v>2.72900953743857E-2</v>
      </c>
      <c r="G6" s="37">
        <v>0.166012215475039</v>
      </c>
      <c r="H6" s="50">
        <v>6.8156039082980499E-2</v>
      </c>
      <c r="I6" s="37">
        <v>0.25475055565340399</v>
      </c>
      <c r="J6" s="37">
        <v>0.26146742749107599</v>
      </c>
      <c r="K6" s="37">
        <v>0.1738516283031</v>
      </c>
      <c r="L6" s="37">
        <v>4.6538524546609603E-2</v>
      </c>
      <c r="M6" s="50">
        <v>7.8769537163457207E-2</v>
      </c>
      <c r="N6" s="37">
        <v>0.25728510384787601</v>
      </c>
      <c r="O6" s="37">
        <v>0.24849419145384299</v>
      </c>
      <c r="P6" s="50">
        <v>0.22510844661234</v>
      </c>
      <c r="Q6" s="37">
        <v>9.0515486477926996E-2</v>
      </c>
      <c r="R6" s="50">
        <v>0.155780991766999</v>
      </c>
      <c r="S6" s="37">
        <v>0.12995947171496999</v>
      </c>
      <c r="T6" s="50">
        <v>0.15684977168910799</v>
      </c>
      <c r="U6" s="37">
        <v>0.15764930277234299</v>
      </c>
      <c r="V6" s="37">
        <v>0.13958515135583599</v>
      </c>
      <c r="W6" s="37">
        <v>0.10998422886475601</v>
      </c>
      <c r="X6" s="50">
        <v>0.17220012828078299</v>
      </c>
      <c r="Y6" s="37">
        <v>0.140211864071142</v>
      </c>
      <c r="Z6" s="37">
        <v>0.14999514712172901</v>
      </c>
      <c r="AA6" s="37">
        <v>0.11990673908456199</v>
      </c>
      <c r="AB6" s="37">
        <v>0.10724769804011799</v>
      </c>
      <c r="AC6" s="37">
        <v>0.148874347152535</v>
      </c>
      <c r="AD6" s="43">
        <v>0</v>
      </c>
    </row>
    <row r="7" spans="1:30" ht="19.95" customHeight="1" x14ac:dyDescent="0.25">
      <c r="A7" s="84"/>
      <c r="B7" s="44">
        <v>284</v>
      </c>
      <c r="C7" s="38">
        <v>21</v>
      </c>
      <c r="D7" s="38">
        <v>148</v>
      </c>
      <c r="E7" s="38">
        <v>36</v>
      </c>
      <c r="F7" s="38">
        <v>10</v>
      </c>
      <c r="G7" s="38">
        <v>26</v>
      </c>
      <c r="H7" s="51">
        <v>23</v>
      </c>
      <c r="I7" s="38">
        <v>123</v>
      </c>
      <c r="J7" s="38">
        <v>46</v>
      </c>
      <c r="K7" s="38">
        <v>17</v>
      </c>
      <c r="L7" s="38">
        <v>9</v>
      </c>
      <c r="M7" s="51">
        <v>44</v>
      </c>
      <c r="N7" s="38">
        <v>116</v>
      </c>
      <c r="O7" s="38">
        <v>33</v>
      </c>
      <c r="P7" s="51">
        <v>155</v>
      </c>
      <c r="Q7" s="38">
        <v>64</v>
      </c>
      <c r="R7" s="51">
        <v>150</v>
      </c>
      <c r="S7" s="38">
        <v>134</v>
      </c>
      <c r="T7" s="51">
        <v>86</v>
      </c>
      <c r="U7" s="38">
        <v>77</v>
      </c>
      <c r="V7" s="38">
        <v>69</v>
      </c>
      <c r="W7" s="38">
        <v>52</v>
      </c>
      <c r="X7" s="51">
        <v>83</v>
      </c>
      <c r="Y7" s="38">
        <v>46</v>
      </c>
      <c r="Z7" s="38">
        <v>40</v>
      </c>
      <c r="AA7" s="38">
        <v>79</v>
      </c>
      <c r="AB7" s="38">
        <v>10</v>
      </c>
      <c r="AC7" s="38">
        <v>25</v>
      </c>
      <c r="AD7" s="44">
        <v>0</v>
      </c>
    </row>
    <row r="8" spans="1:30" ht="19.95" customHeight="1" x14ac:dyDescent="0.25">
      <c r="A8" s="83" t="s">
        <v>100</v>
      </c>
      <c r="B8" s="45">
        <v>0.27017294873475101</v>
      </c>
      <c r="C8" s="39">
        <v>0.20841436434014499</v>
      </c>
      <c r="D8" s="39">
        <v>0.45664232224131002</v>
      </c>
      <c r="E8" s="39">
        <v>0.33596991103568502</v>
      </c>
      <c r="F8" s="39">
        <v>0.165531910279339</v>
      </c>
      <c r="G8" s="39">
        <v>0.32025224382247702</v>
      </c>
      <c r="H8" s="52">
        <v>0.196799051397996</v>
      </c>
      <c r="I8" s="39">
        <v>0.42527889322887802</v>
      </c>
      <c r="J8" s="39">
        <v>0.34191332181974998</v>
      </c>
      <c r="K8" s="39">
        <v>0.268376589691455</v>
      </c>
      <c r="L8" s="39">
        <v>0.12615547074806699</v>
      </c>
      <c r="M8" s="52">
        <v>0.222522347737309</v>
      </c>
      <c r="N8" s="39">
        <v>0.39249702017235799</v>
      </c>
      <c r="O8" s="39">
        <v>0.36042557897461602</v>
      </c>
      <c r="P8" s="52">
        <v>0.34185329130310199</v>
      </c>
      <c r="Q8" s="39">
        <v>0.20943958246853001</v>
      </c>
      <c r="R8" s="52">
        <v>0.28592647000898902</v>
      </c>
      <c r="S8" s="39">
        <v>0.25501657540891998</v>
      </c>
      <c r="T8" s="52">
        <v>0.31014872663264598</v>
      </c>
      <c r="U8" s="39">
        <v>0.24084658188523</v>
      </c>
      <c r="V8" s="39">
        <v>0.277085825863496</v>
      </c>
      <c r="W8" s="39">
        <v>0.246902760626281</v>
      </c>
      <c r="X8" s="52">
        <v>0.28346646004022102</v>
      </c>
      <c r="Y8" s="39">
        <v>0.25241632338390402</v>
      </c>
      <c r="Z8" s="39">
        <v>0.30788587299861397</v>
      </c>
      <c r="AA8" s="39">
        <v>0.252415282876434</v>
      </c>
      <c r="AB8" s="39">
        <v>0.26523626504074499</v>
      </c>
      <c r="AC8" s="39">
        <v>0.27927501962236201</v>
      </c>
      <c r="AD8" s="45">
        <v>0</v>
      </c>
    </row>
    <row r="9" spans="1:30" ht="19.95" customHeight="1" x14ac:dyDescent="0.25">
      <c r="A9" s="83"/>
      <c r="B9" s="46">
        <v>541</v>
      </c>
      <c r="C9" s="40">
        <v>54</v>
      </c>
      <c r="D9" s="40">
        <v>193</v>
      </c>
      <c r="E9" s="40">
        <v>49</v>
      </c>
      <c r="F9" s="40">
        <v>61</v>
      </c>
      <c r="G9" s="40">
        <v>49</v>
      </c>
      <c r="H9" s="53">
        <v>67</v>
      </c>
      <c r="I9" s="40">
        <v>205</v>
      </c>
      <c r="J9" s="40">
        <v>60</v>
      </c>
      <c r="K9" s="40">
        <v>26</v>
      </c>
      <c r="L9" s="40">
        <v>26</v>
      </c>
      <c r="M9" s="53">
        <v>125</v>
      </c>
      <c r="N9" s="40">
        <v>177</v>
      </c>
      <c r="O9" s="40">
        <v>48</v>
      </c>
      <c r="P9" s="53">
        <v>235</v>
      </c>
      <c r="Q9" s="40">
        <v>147</v>
      </c>
      <c r="R9" s="53">
        <v>276</v>
      </c>
      <c r="S9" s="40">
        <v>262</v>
      </c>
      <c r="T9" s="53">
        <v>169</v>
      </c>
      <c r="U9" s="40">
        <v>117</v>
      </c>
      <c r="V9" s="40">
        <v>138</v>
      </c>
      <c r="W9" s="40">
        <v>117</v>
      </c>
      <c r="X9" s="53">
        <v>136</v>
      </c>
      <c r="Y9" s="40">
        <v>84</v>
      </c>
      <c r="Z9" s="40">
        <v>82</v>
      </c>
      <c r="AA9" s="40">
        <v>166</v>
      </c>
      <c r="AB9" s="40">
        <v>26</v>
      </c>
      <c r="AC9" s="40">
        <v>48</v>
      </c>
      <c r="AD9" s="46">
        <v>0</v>
      </c>
    </row>
    <row r="10" spans="1:30" ht="19.95" customHeight="1" x14ac:dyDescent="0.25">
      <c r="A10" s="84" t="s">
        <v>101</v>
      </c>
      <c r="B10" s="47">
        <v>0.21840907000829499</v>
      </c>
      <c r="C10" s="41">
        <v>0.246607366835981</v>
      </c>
      <c r="D10" s="41">
        <v>0.13410687819172101</v>
      </c>
      <c r="E10" s="41">
        <v>0.20298620422570601</v>
      </c>
      <c r="F10" s="41">
        <v>0.23368781358677601</v>
      </c>
      <c r="G10" s="41">
        <v>0.23207547426060399</v>
      </c>
      <c r="H10" s="54">
        <v>0.248105052831849</v>
      </c>
      <c r="I10" s="41">
        <v>0.160017235161205</v>
      </c>
      <c r="J10" s="41">
        <v>0.18894340180836799</v>
      </c>
      <c r="K10" s="41">
        <v>0.23265859583597601</v>
      </c>
      <c r="L10" s="41">
        <v>0.17172115009674699</v>
      </c>
      <c r="M10" s="54">
        <v>0.23960154426432101</v>
      </c>
      <c r="N10" s="41">
        <v>0.15924483436245501</v>
      </c>
      <c r="O10" s="41">
        <v>0.147202797160156</v>
      </c>
      <c r="P10" s="54">
        <v>0.20184332825382301</v>
      </c>
      <c r="Q10" s="41">
        <v>0.19840855341989699</v>
      </c>
      <c r="R10" s="54">
        <v>0.214060293699573</v>
      </c>
      <c r="S10" s="41">
        <v>0.221793569747462</v>
      </c>
      <c r="T10" s="54">
        <v>0.230899879682679</v>
      </c>
      <c r="U10" s="41">
        <v>0.20867317968417801</v>
      </c>
      <c r="V10" s="41">
        <v>0.23202691227403299</v>
      </c>
      <c r="W10" s="41">
        <v>0.19968938451382801</v>
      </c>
      <c r="X10" s="54">
        <v>0.22839374774250901</v>
      </c>
      <c r="Y10" s="41">
        <v>0.24933675632593899</v>
      </c>
      <c r="Z10" s="41">
        <v>0.19790504054257799</v>
      </c>
      <c r="AA10" s="41">
        <v>0.20745373702693501</v>
      </c>
      <c r="AB10" s="41">
        <v>0.165927711611668</v>
      </c>
      <c r="AC10" s="41">
        <v>0.234326238646725</v>
      </c>
      <c r="AD10" s="47">
        <v>0</v>
      </c>
    </row>
    <row r="11" spans="1:30" ht="19.95" customHeight="1" x14ac:dyDescent="0.25">
      <c r="A11" s="84"/>
      <c r="B11" s="44">
        <v>437</v>
      </c>
      <c r="C11" s="38">
        <v>64</v>
      </c>
      <c r="D11" s="38">
        <v>57</v>
      </c>
      <c r="E11" s="38">
        <v>30</v>
      </c>
      <c r="F11" s="38">
        <v>86</v>
      </c>
      <c r="G11" s="38">
        <v>36</v>
      </c>
      <c r="H11" s="51">
        <v>84</v>
      </c>
      <c r="I11" s="38">
        <v>77</v>
      </c>
      <c r="J11" s="38">
        <v>33</v>
      </c>
      <c r="K11" s="38">
        <v>22</v>
      </c>
      <c r="L11" s="38">
        <v>35</v>
      </c>
      <c r="M11" s="51">
        <v>135</v>
      </c>
      <c r="N11" s="38">
        <v>72</v>
      </c>
      <c r="O11" s="38">
        <v>19</v>
      </c>
      <c r="P11" s="51">
        <v>139</v>
      </c>
      <c r="Q11" s="38">
        <v>139</v>
      </c>
      <c r="R11" s="51">
        <v>206</v>
      </c>
      <c r="S11" s="38">
        <v>228</v>
      </c>
      <c r="T11" s="51">
        <v>126</v>
      </c>
      <c r="U11" s="38">
        <v>101</v>
      </c>
      <c r="V11" s="38">
        <v>115</v>
      </c>
      <c r="W11" s="38">
        <v>95</v>
      </c>
      <c r="X11" s="51">
        <v>110</v>
      </c>
      <c r="Y11" s="38">
        <v>83</v>
      </c>
      <c r="Z11" s="38">
        <v>53</v>
      </c>
      <c r="AA11" s="38">
        <v>136</v>
      </c>
      <c r="AB11" s="38">
        <v>16</v>
      </c>
      <c r="AC11" s="38">
        <v>40</v>
      </c>
      <c r="AD11" s="44">
        <v>0</v>
      </c>
    </row>
    <row r="12" spans="1:30" ht="19.95" customHeight="1" x14ac:dyDescent="0.25">
      <c r="A12" s="83" t="s">
        <v>102</v>
      </c>
      <c r="B12" s="45">
        <v>9.5265752205154E-2</v>
      </c>
      <c r="C12" s="39">
        <v>0.18239730438145499</v>
      </c>
      <c r="D12" s="39">
        <v>1.8724951000591E-2</v>
      </c>
      <c r="E12" s="39">
        <v>8.2679539343478603E-2</v>
      </c>
      <c r="F12" s="39">
        <v>0.14556501580793799</v>
      </c>
      <c r="G12" s="39">
        <v>8.9634765124705695E-2</v>
      </c>
      <c r="H12" s="52">
        <v>0.15823427410082799</v>
      </c>
      <c r="I12" s="39">
        <v>3.6134418897217802E-2</v>
      </c>
      <c r="J12" s="39">
        <v>5.9399328476833498E-2</v>
      </c>
      <c r="K12" s="39">
        <v>0.16103688271279301</v>
      </c>
      <c r="L12" s="39">
        <v>0.16182019782000501</v>
      </c>
      <c r="M12" s="52">
        <v>0.131191503250044</v>
      </c>
      <c r="N12" s="39">
        <v>5.4145153173098502E-2</v>
      </c>
      <c r="O12" s="39">
        <v>9.5761644979400498E-2</v>
      </c>
      <c r="P12" s="52">
        <v>8.90082188130214E-2</v>
      </c>
      <c r="Q12" s="39">
        <v>0.123077590774869</v>
      </c>
      <c r="R12" s="52">
        <v>9.6992438129012398E-2</v>
      </c>
      <c r="S12" s="39">
        <v>9.3343726375666694E-2</v>
      </c>
      <c r="T12" s="52">
        <v>9.31503305504056E-2</v>
      </c>
      <c r="U12" s="39">
        <v>9.5542869976128805E-2</v>
      </c>
      <c r="V12" s="39">
        <v>8.4574439079548605E-2</v>
      </c>
      <c r="W12" s="39">
        <v>0.10864979837090601</v>
      </c>
      <c r="X12" s="52">
        <v>7.4917503648792003E-2</v>
      </c>
      <c r="Y12" s="39">
        <v>0.103483746080861</v>
      </c>
      <c r="Z12" s="39">
        <v>0.122864190578204</v>
      </c>
      <c r="AA12" s="39">
        <v>9.8934075817884007E-2</v>
      </c>
      <c r="AB12" s="39">
        <v>8.8939113152704502E-2</v>
      </c>
      <c r="AC12" s="39">
        <v>8.2704270050118905E-2</v>
      </c>
      <c r="AD12" s="45">
        <v>0</v>
      </c>
    </row>
    <row r="13" spans="1:30" ht="19.95" customHeight="1" x14ac:dyDescent="0.25">
      <c r="A13" s="83"/>
      <c r="B13" s="46">
        <v>191</v>
      </c>
      <c r="C13" s="40">
        <v>47</v>
      </c>
      <c r="D13" s="40">
        <v>8</v>
      </c>
      <c r="E13" s="40">
        <v>12</v>
      </c>
      <c r="F13" s="40">
        <v>53</v>
      </c>
      <c r="G13" s="40">
        <v>14</v>
      </c>
      <c r="H13" s="53">
        <v>54</v>
      </c>
      <c r="I13" s="40">
        <v>17</v>
      </c>
      <c r="J13" s="40">
        <v>10</v>
      </c>
      <c r="K13" s="40">
        <v>15</v>
      </c>
      <c r="L13" s="40">
        <v>33</v>
      </c>
      <c r="M13" s="53">
        <v>74</v>
      </c>
      <c r="N13" s="40">
        <v>24</v>
      </c>
      <c r="O13" s="40">
        <v>13</v>
      </c>
      <c r="P13" s="53">
        <v>61</v>
      </c>
      <c r="Q13" s="40">
        <v>86</v>
      </c>
      <c r="R13" s="53">
        <v>93</v>
      </c>
      <c r="S13" s="40">
        <v>96</v>
      </c>
      <c r="T13" s="53">
        <v>51</v>
      </c>
      <c r="U13" s="40">
        <v>46</v>
      </c>
      <c r="V13" s="40">
        <v>42</v>
      </c>
      <c r="W13" s="40">
        <v>51</v>
      </c>
      <c r="X13" s="53">
        <v>36</v>
      </c>
      <c r="Y13" s="40">
        <v>34</v>
      </c>
      <c r="Z13" s="40">
        <v>33</v>
      </c>
      <c r="AA13" s="40">
        <v>65</v>
      </c>
      <c r="AB13" s="40">
        <v>9</v>
      </c>
      <c r="AC13" s="40">
        <v>14</v>
      </c>
      <c r="AD13" s="46">
        <v>0</v>
      </c>
    </row>
    <row r="14" spans="1:30" ht="19.95" customHeight="1" x14ac:dyDescent="0.25">
      <c r="A14" s="84" t="s">
        <v>103</v>
      </c>
      <c r="B14" s="47">
        <v>0.15760619779711499</v>
      </c>
      <c r="C14" s="41">
        <v>0.179500233762036</v>
      </c>
      <c r="D14" s="41">
        <v>1.3093830666409E-2</v>
      </c>
      <c r="E14" s="41">
        <v>7.1858491365877894E-2</v>
      </c>
      <c r="F14" s="41">
        <v>0.372473580843451</v>
      </c>
      <c r="G14" s="41">
        <v>9.27892937428616E-2</v>
      </c>
      <c r="H14" s="54">
        <v>0.242837114979018</v>
      </c>
      <c r="I14" s="41">
        <v>5.4213878796405802E-2</v>
      </c>
      <c r="J14" s="41">
        <v>8.7323587212039797E-2</v>
      </c>
      <c r="K14" s="41">
        <v>0.103788300726568</v>
      </c>
      <c r="L14" s="41">
        <v>0.41409699669574201</v>
      </c>
      <c r="M14" s="54">
        <v>0.23528042379283901</v>
      </c>
      <c r="N14" s="41">
        <v>8.1226720954694007E-2</v>
      </c>
      <c r="O14" s="41">
        <v>8.4558851266285498E-2</v>
      </c>
      <c r="P14" s="54">
        <v>7.1894250007313296E-2</v>
      </c>
      <c r="Q14" s="41">
        <v>0.28529795601344399</v>
      </c>
      <c r="R14" s="54">
        <v>0.16647390940551501</v>
      </c>
      <c r="S14" s="41">
        <v>0.14861387489897299</v>
      </c>
      <c r="T14" s="54">
        <v>9.6009980502096498E-2</v>
      </c>
      <c r="U14" s="41">
        <v>0.162176513366004</v>
      </c>
      <c r="V14" s="41">
        <v>0.17111983673329001</v>
      </c>
      <c r="W14" s="41">
        <v>0.20970719991472</v>
      </c>
      <c r="X14" s="54">
        <v>0.13123894664138999</v>
      </c>
      <c r="Y14" s="41">
        <v>0.14962474281447899</v>
      </c>
      <c r="Z14" s="41">
        <v>0.116017430085331</v>
      </c>
      <c r="AA14" s="41">
        <v>0.199142308857504</v>
      </c>
      <c r="AB14" s="41">
        <v>0.17882504769081001</v>
      </c>
      <c r="AC14" s="41">
        <v>0.14059172957143701</v>
      </c>
      <c r="AD14" s="47">
        <v>0</v>
      </c>
    </row>
    <row r="15" spans="1:30" ht="19.95" customHeight="1" x14ac:dyDescent="0.25">
      <c r="A15" s="84"/>
      <c r="B15" s="44">
        <v>316</v>
      </c>
      <c r="C15" s="38">
        <v>47</v>
      </c>
      <c r="D15" s="38">
        <v>6</v>
      </c>
      <c r="E15" s="38">
        <v>11</v>
      </c>
      <c r="F15" s="38">
        <v>137</v>
      </c>
      <c r="G15" s="38">
        <v>14</v>
      </c>
      <c r="H15" s="51">
        <v>82</v>
      </c>
      <c r="I15" s="38">
        <v>26</v>
      </c>
      <c r="J15" s="38">
        <v>15</v>
      </c>
      <c r="K15" s="38">
        <v>10</v>
      </c>
      <c r="L15" s="38">
        <v>85</v>
      </c>
      <c r="M15" s="51">
        <v>132</v>
      </c>
      <c r="N15" s="38">
        <v>37</v>
      </c>
      <c r="O15" s="38">
        <v>11</v>
      </c>
      <c r="P15" s="51">
        <v>49</v>
      </c>
      <c r="Q15" s="38">
        <v>200</v>
      </c>
      <c r="R15" s="51">
        <v>160</v>
      </c>
      <c r="S15" s="38">
        <v>153</v>
      </c>
      <c r="T15" s="51">
        <v>52</v>
      </c>
      <c r="U15" s="38">
        <v>79</v>
      </c>
      <c r="V15" s="38">
        <v>85</v>
      </c>
      <c r="W15" s="38">
        <v>99</v>
      </c>
      <c r="X15" s="51">
        <v>63</v>
      </c>
      <c r="Y15" s="38">
        <v>50</v>
      </c>
      <c r="Z15" s="38">
        <v>31</v>
      </c>
      <c r="AA15" s="38">
        <v>131</v>
      </c>
      <c r="AB15" s="38">
        <v>17</v>
      </c>
      <c r="AC15" s="38">
        <v>24</v>
      </c>
      <c r="AD15" s="44">
        <v>0</v>
      </c>
    </row>
    <row r="16" spans="1:30" ht="19.95" customHeight="1" x14ac:dyDescent="0.25">
      <c r="A16" s="83" t="s">
        <v>104</v>
      </c>
      <c r="B16" s="45">
        <v>0.11687741642145</v>
      </c>
      <c r="C16" s="39">
        <v>0.10222566916314101</v>
      </c>
      <c r="D16" s="39">
        <v>2.7900385231557599E-2</v>
      </c>
      <c r="E16" s="39">
        <v>6.1809604365252499E-2</v>
      </c>
      <c r="F16" s="39">
        <v>5.5451584108110297E-2</v>
      </c>
      <c r="G16" s="39">
        <v>9.9236007574313098E-2</v>
      </c>
      <c r="H16" s="52">
        <v>8.5868467607329996E-2</v>
      </c>
      <c r="I16" s="39">
        <v>6.9605018262889395E-2</v>
      </c>
      <c r="J16" s="39">
        <v>6.0952933191932498E-2</v>
      </c>
      <c r="K16" s="39">
        <v>6.0288002730107801E-2</v>
      </c>
      <c r="L16" s="39">
        <v>7.9667660092830203E-2</v>
      </c>
      <c r="M16" s="52">
        <v>9.2634643792030902E-2</v>
      </c>
      <c r="N16" s="39">
        <v>5.56011674895198E-2</v>
      </c>
      <c r="O16" s="39">
        <v>6.3556936165698893E-2</v>
      </c>
      <c r="P16" s="52">
        <v>7.0292465010402899E-2</v>
      </c>
      <c r="Q16" s="39">
        <v>9.3260830845331696E-2</v>
      </c>
      <c r="R16" s="52">
        <v>8.0765896989910796E-2</v>
      </c>
      <c r="S16" s="39">
        <v>0.151272781854007</v>
      </c>
      <c r="T16" s="52">
        <v>0.112941310943064</v>
      </c>
      <c r="U16" s="39">
        <v>0.13511155231611699</v>
      </c>
      <c r="V16" s="39">
        <v>9.5607834693796398E-2</v>
      </c>
      <c r="W16" s="39">
        <v>0.12506662770950899</v>
      </c>
      <c r="X16" s="52">
        <v>0.109783213646305</v>
      </c>
      <c r="Y16" s="39">
        <v>0.104926567323676</v>
      </c>
      <c r="Z16" s="39">
        <v>0.10533231867354401</v>
      </c>
      <c r="AA16" s="39">
        <v>0.122147856336683</v>
      </c>
      <c r="AB16" s="39">
        <v>0.19382416446395501</v>
      </c>
      <c r="AC16" s="39">
        <v>0.11422839495682199</v>
      </c>
      <c r="AD16" s="45">
        <v>0</v>
      </c>
    </row>
    <row r="17" spans="1:30" ht="19.95" customHeight="1" x14ac:dyDescent="0.25">
      <c r="A17" s="83"/>
      <c r="B17" s="46">
        <v>234</v>
      </c>
      <c r="C17" s="40">
        <v>27</v>
      </c>
      <c r="D17" s="40">
        <v>12</v>
      </c>
      <c r="E17" s="40">
        <v>9</v>
      </c>
      <c r="F17" s="40">
        <v>20</v>
      </c>
      <c r="G17" s="40">
        <v>15</v>
      </c>
      <c r="H17" s="53">
        <v>29</v>
      </c>
      <c r="I17" s="40">
        <v>34</v>
      </c>
      <c r="J17" s="40">
        <v>11</v>
      </c>
      <c r="K17" s="40">
        <v>6</v>
      </c>
      <c r="L17" s="40">
        <v>16</v>
      </c>
      <c r="M17" s="53">
        <v>52</v>
      </c>
      <c r="N17" s="40">
        <v>25</v>
      </c>
      <c r="O17" s="40">
        <v>8</v>
      </c>
      <c r="P17" s="53">
        <v>48</v>
      </c>
      <c r="Q17" s="40">
        <v>65</v>
      </c>
      <c r="R17" s="53">
        <v>78</v>
      </c>
      <c r="S17" s="40">
        <v>156</v>
      </c>
      <c r="T17" s="53">
        <v>62</v>
      </c>
      <c r="U17" s="40">
        <v>66</v>
      </c>
      <c r="V17" s="40">
        <v>48</v>
      </c>
      <c r="W17" s="40">
        <v>59</v>
      </c>
      <c r="X17" s="53">
        <v>53</v>
      </c>
      <c r="Y17" s="40">
        <v>35</v>
      </c>
      <c r="Z17" s="40">
        <v>28</v>
      </c>
      <c r="AA17" s="40">
        <v>80</v>
      </c>
      <c r="AB17" s="40">
        <v>19</v>
      </c>
      <c r="AC17" s="40">
        <v>20</v>
      </c>
      <c r="AD17" s="46">
        <v>0</v>
      </c>
    </row>
    <row r="18" spans="1:30" ht="19.95" customHeight="1" x14ac:dyDescent="0.25">
      <c r="A18" s="84" t="s">
        <v>105</v>
      </c>
      <c r="B18" s="47">
        <v>0.41184156356798701</v>
      </c>
      <c r="C18" s="41">
        <v>0.28926942585738902</v>
      </c>
      <c r="D18" s="41">
        <v>0.80617395490972199</v>
      </c>
      <c r="E18" s="41">
        <v>0.58066616069968502</v>
      </c>
      <c r="F18" s="41">
        <v>0.19282200565372401</v>
      </c>
      <c r="G18" s="41">
        <v>0.48626445929751499</v>
      </c>
      <c r="H18" s="54">
        <v>0.26495509048097599</v>
      </c>
      <c r="I18" s="41">
        <v>0.68002944888228201</v>
      </c>
      <c r="J18" s="41">
        <v>0.60338074931082597</v>
      </c>
      <c r="K18" s="41">
        <v>0.44222821799455603</v>
      </c>
      <c r="L18" s="41">
        <v>0.17269399529467599</v>
      </c>
      <c r="M18" s="54">
        <v>0.30129188490076603</v>
      </c>
      <c r="N18" s="41">
        <v>0.64978212402023305</v>
      </c>
      <c r="O18" s="41">
        <v>0.60891977042845902</v>
      </c>
      <c r="P18" s="54">
        <v>0.56696173791544202</v>
      </c>
      <c r="Q18" s="41">
        <v>0.29995506894645702</v>
      </c>
      <c r="R18" s="54">
        <v>0.44170746177598802</v>
      </c>
      <c r="S18" s="41">
        <v>0.384976047123891</v>
      </c>
      <c r="T18" s="54">
        <v>0.466998498321755</v>
      </c>
      <c r="U18" s="41">
        <v>0.39849588465757202</v>
      </c>
      <c r="V18" s="41">
        <v>0.41667097721933299</v>
      </c>
      <c r="W18" s="41">
        <v>0.35688698949103698</v>
      </c>
      <c r="X18" s="54">
        <v>0.45566658832100398</v>
      </c>
      <c r="Y18" s="41">
        <v>0.39262818745504502</v>
      </c>
      <c r="Z18" s="41">
        <v>0.45788102012034299</v>
      </c>
      <c r="AA18" s="41">
        <v>0.37232202196099601</v>
      </c>
      <c r="AB18" s="41">
        <v>0.37248396308086301</v>
      </c>
      <c r="AC18" s="41">
        <v>0.42814936677489801</v>
      </c>
      <c r="AD18" s="47">
        <v>0</v>
      </c>
    </row>
    <row r="19" spans="1:30" ht="19.95" customHeight="1" x14ac:dyDescent="0.25">
      <c r="A19" s="84"/>
      <c r="B19" s="44">
        <v>825</v>
      </c>
      <c r="C19" s="38">
        <v>75</v>
      </c>
      <c r="D19" s="38">
        <v>340</v>
      </c>
      <c r="E19" s="38">
        <v>85</v>
      </c>
      <c r="F19" s="38">
        <v>71</v>
      </c>
      <c r="G19" s="38">
        <v>75</v>
      </c>
      <c r="H19" s="51">
        <v>90</v>
      </c>
      <c r="I19" s="38">
        <v>327</v>
      </c>
      <c r="J19" s="38">
        <v>105</v>
      </c>
      <c r="K19" s="38">
        <v>42</v>
      </c>
      <c r="L19" s="38">
        <v>35</v>
      </c>
      <c r="M19" s="51">
        <v>169</v>
      </c>
      <c r="N19" s="38">
        <v>293</v>
      </c>
      <c r="O19" s="38">
        <v>81</v>
      </c>
      <c r="P19" s="51">
        <v>390</v>
      </c>
      <c r="Q19" s="38">
        <v>210</v>
      </c>
      <c r="R19" s="51">
        <v>426</v>
      </c>
      <c r="S19" s="38">
        <v>396</v>
      </c>
      <c r="T19" s="51">
        <v>255</v>
      </c>
      <c r="U19" s="38">
        <v>194</v>
      </c>
      <c r="V19" s="38">
        <v>207</v>
      </c>
      <c r="W19" s="38">
        <v>169</v>
      </c>
      <c r="X19" s="51">
        <v>219</v>
      </c>
      <c r="Y19" s="38">
        <v>130</v>
      </c>
      <c r="Z19" s="38">
        <v>123</v>
      </c>
      <c r="AA19" s="38">
        <v>244</v>
      </c>
      <c r="AB19" s="38">
        <v>36</v>
      </c>
      <c r="AC19" s="38">
        <v>73</v>
      </c>
      <c r="AD19" s="44">
        <v>0</v>
      </c>
    </row>
    <row r="20" spans="1:30" ht="19.95" customHeight="1" x14ac:dyDescent="0.25">
      <c r="A20" s="83" t="s">
        <v>106</v>
      </c>
      <c r="B20" s="45">
        <v>0.25287195000226897</v>
      </c>
      <c r="C20" s="39">
        <v>0.36189753814349002</v>
      </c>
      <c r="D20" s="39">
        <v>3.1818781667000001E-2</v>
      </c>
      <c r="E20" s="39">
        <v>0.15453803070935701</v>
      </c>
      <c r="F20" s="39">
        <v>0.51803859665138896</v>
      </c>
      <c r="G20" s="39">
        <v>0.18242405886756699</v>
      </c>
      <c r="H20" s="52">
        <v>0.40107138907984502</v>
      </c>
      <c r="I20" s="39">
        <v>9.0348297693623597E-2</v>
      </c>
      <c r="J20" s="39">
        <v>0.146722915688873</v>
      </c>
      <c r="K20" s="39">
        <v>0.26482518343936001</v>
      </c>
      <c r="L20" s="39">
        <v>0.57591719451574697</v>
      </c>
      <c r="M20" s="52">
        <v>0.36647192704288301</v>
      </c>
      <c r="N20" s="39">
        <v>0.135371874127793</v>
      </c>
      <c r="O20" s="39">
        <v>0.180320496245686</v>
      </c>
      <c r="P20" s="52">
        <v>0.16090246882033499</v>
      </c>
      <c r="Q20" s="39">
        <v>0.408375546788313</v>
      </c>
      <c r="R20" s="52">
        <v>0.26346634753452702</v>
      </c>
      <c r="S20" s="39">
        <v>0.24195760127464</v>
      </c>
      <c r="T20" s="52">
        <v>0.189160311052502</v>
      </c>
      <c r="U20" s="39">
        <v>0.25771938334213301</v>
      </c>
      <c r="V20" s="39">
        <v>0.25569427581283799</v>
      </c>
      <c r="W20" s="39">
        <v>0.31835699828562503</v>
      </c>
      <c r="X20" s="52">
        <v>0.20615645029018201</v>
      </c>
      <c r="Y20" s="39">
        <v>0.25310848889533899</v>
      </c>
      <c r="Z20" s="39">
        <v>0.23888162066353499</v>
      </c>
      <c r="AA20" s="39">
        <v>0.298076384675388</v>
      </c>
      <c r="AB20" s="39">
        <v>0.26776416084351401</v>
      </c>
      <c r="AC20" s="39">
        <v>0.223295999621556</v>
      </c>
      <c r="AD20" s="45">
        <v>0</v>
      </c>
    </row>
    <row r="21" spans="1:30" ht="19.95" customHeight="1" x14ac:dyDescent="0.25">
      <c r="A21" s="85"/>
      <c r="B21" s="48">
        <v>507</v>
      </c>
      <c r="C21" s="42">
        <v>94</v>
      </c>
      <c r="D21" s="42">
        <v>13</v>
      </c>
      <c r="E21" s="42">
        <v>23</v>
      </c>
      <c r="F21" s="42">
        <v>190</v>
      </c>
      <c r="G21" s="42">
        <v>28</v>
      </c>
      <c r="H21" s="57">
        <v>136</v>
      </c>
      <c r="I21" s="42">
        <v>44</v>
      </c>
      <c r="J21" s="42">
        <v>26</v>
      </c>
      <c r="K21" s="42">
        <v>25</v>
      </c>
      <c r="L21" s="42">
        <v>118</v>
      </c>
      <c r="M21" s="57">
        <v>206</v>
      </c>
      <c r="N21" s="42">
        <v>61</v>
      </c>
      <c r="O21" s="42">
        <v>24</v>
      </c>
      <c r="P21" s="57">
        <v>111</v>
      </c>
      <c r="Q21" s="42">
        <v>287</v>
      </c>
      <c r="R21" s="57">
        <v>254</v>
      </c>
      <c r="S21" s="42">
        <v>249</v>
      </c>
      <c r="T21" s="57">
        <v>103</v>
      </c>
      <c r="U21" s="42">
        <v>125</v>
      </c>
      <c r="V21" s="42">
        <v>127</v>
      </c>
      <c r="W21" s="42">
        <v>151</v>
      </c>
      <c r="X21" s="57">
        <v>99</v>
      </c>
      <c r="Y21" s="42">
        <v>84</v>
      </c>
      <c r="Z21" s="42">
        <v>64</v>
      </c>
      <c r="AA21" s="42">
        <v>196</v>
      </c>
      <c r="AB21" s="42">
        <v>26</v>
      </c>
      <c r="AC21" s="42">
        <v>38</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8" display="Return to index" xr:uid="{FB11EC04-15D6-4FBF-8058-60CDEE0E23B4}"/>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120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0.159930828040557</v>
      </c>
      <c r="C6" s="37">
        <v>5.1866313399880598E-2</v>
      </c>
      <c r="D6" s="37">
        <v>0.39774767308696002</v>
      </c>
      <c r="E6" s="37">
        <v>0.204117131600343</v>
      </c>
      <c r="F6" s="37">
        <v>6.0610899159011099E-2</v>
      </c>
      <c r="G6" s="37">
        <v>0.13323621759663601</v>
      </c>
      <c r="H6" s="50">
        <v>6.7940339357437901E-2</v>
      </c>
      <c r="I6" s="37">
        <v>0.303591871577157</v>
      </c>
      <c r="J6" s="37">
        <v>0.21826000854028099</v>
      </c>
      <c r="K6" s="37">
        <v>0.18066538395384499</v>
      </c>
      <c r="L6" s="37">
        <v>7.0305691995572295E-2</v>
      </c>
      <c r="M6" s="50">
        <v>9.0803979636916402E-2</v>
      </c>
      <c r="N6" s="37">
        <v>0.27972469779820203</v>
      </c>
      <c r="O6" s="37">
        <v>0.25911454863896499</v>
      </c>
      <c r="P6" s="50">
        <v>0.22996157233855899</v>
      </c>
      <c r="Q6" s="37">
        <v>0.115331913073094</v>
      </c>
      <c r="R6" s="50">
        <v>0.16194230663245199</v>
      </c>
      <c r="S6" s="37">
        <v>0.15882982629598899</v>
      </c>
      <c r="T6" s="50">
        <v>0.205310557971526</v>
      </c>
      <c r="U6" s="37">
        <v>0.15985270919182101</v>
      </c>
      <c r="V6" s="37">
        <v>0.13666124253261899</v>
      </c>
      <c r="W6" s="37">
        <v>0.132160542078785</v>
      </c>
      <c r="X6" s="50">
        <v>0.203979189523668</v>
      </c>
      <c r="Y6" s="37">
        <v>0.140777628971374</v>
      </c>
      <c r="Z6" s="37">
        <v>0.178486182743432</v>
      </c>
      <c r="AA6" s="37">
        <v>0.12763466143468699</v>
      </c>
      <c r="AB6" s="37">
        <v>0.123839672839162</v>
      </c>
      <c r="AC6" s="37">
        <v>0.18893057666958099</v>
      </c>
      <c r="AD6" s="43">
        <v>0</v>
      </c>
    </row>
    <row r="7" spans="1:30" ht="19.95" customHeight="1" x14ac:dyDescent="0.25">
      <c r="A7" s="84"/>
      <c r="B7" s="44">
        <v>320</v>
      </c>
      <c r="C7" s="38">
        <v>13</v>
      </c>
      <c r="D7" s="38">
        <v>168</v>
      </c>
      <c r="E7" s="38">
        <v>30</v>
      </c>
      <c r="F7" s="38">
        <v>22</v>
      </c>
      <c r="G7" s="38">
        <v>21</v>
      </c>
      <c r="H7" s="51">
        <v>23</v>
      </c>
      <c r="I7" s="38">
        <v>146</v>
      </c>
      <c r="J7" s="38">
        <v>38</v>
      </c>
      <c r="K7" s="38">
        <v>17</v>
      </c>
      <c r="L7" s="38">
        <v>14</v>
      </c>
      <c r="M7" s="51">
        <v>51</v>
      </c>
      <c r="N7" s="38">
        <v>126</v>
      </c>
      <c r="O7" s="38">
        <v>34</v>
      </c>
      <c r="P7" s="51">
        <v>158</v>
      </c>
      <c r="Q7" s="38">
        <v>81</v>
      </c>
      <c r="R7" s="51">
        <v>156</v>
      </c>
      <c r="S7" s="38">
        <v>163</v>
      </c>
      <c r="T7" s="51">
        <v>112</v>
      </c>
      <c r="U7" s="38">
        <v>78</v>
      </c>
      <c r="V7" s="38">
        <v>68</v>
      </c>
      <c r="W7" s="38">
        <v>63</v>
      </c>
      <c r="X7" s="51">
        <v>98</v>
      </c>
      <c r="Y7" s="38">
        <v>47</v>
      </c>
      <c r="Z7" s="38">
        <v>48</v>
      </c>
      <c r="AA7" s="38">
        <v>84</v>
      </c>
      <c r="AB7" s="38">
        <v>12</v>
      </c>
      <c r="AC7" s="38">
        <v>32</v>
      </c>
      <c r="AD7" s="44">
        <v>0</v>
      </c>
    </row>
    <row r="8" spans="1:30" ht="19.95" customHeight="1" x14ac:dyDescent="0.25">
      <c r="A8" s="83" t="s">
        <v>100</v>
      </c>
      <c r="B8" s="45">
        <v>0.30204943083814101</v>
      </c>
      <c r="C8" s="39">
        <v>0.30633996903356803</v>
      </c>
      <c r="D8" s="39">
        <v>0.40225618640724098</v>
      </c>
      <c r="E8" s="39">
        <v>0.44306116076358598</v>
      </c>
      <c r="F8" s="39">
        <v>0.21326674695912401</v>
      </c>
      <c r="G8" s="39">
        <v>0.39858576385391398</v>
      </c>
      <c r="H8" s="52">
        <v>0.28714752746858102</v>
      </c>
      <c r="I8" s="39">
        <v>0.38820167925830201</v>
      </c>
      <c r="J8" s="39">
        <v>0.44547243287554</v>
      </c>
      <c r="K8" s="39">
        <v>0.381689001958538</v>
      </c>
      <c r="L8" s="39">
        <v>0.198590916930803</v>
      </c>
      <c r="M8" s="52">
        <v>0.30051798710762501</v>
      </c>
      <c r="N8" s="39">
        <v>0.37454382632552502</v>
      </c>
      <c r="O8" s="39">
        <v>0.39123148924786499</v>
      </c>
      <c r="P8" s="52">
        <v>0.38335243128982799</v>
      </c>
      <c r="Q8" s="39">
        <v>0.259073843333055</v>
      </c>
      <c r="R8" s="52">
        <v>0.31904514787098998</v>
      </c>
      <c r="S8" s="39">
        <v>0.28574160729774001</v>
      </c>
      <c r="T8" s="52">
        <v>0.28533231856976399</v>
      </c>
      <c r="U8" s="39">
        <v>0.28294417385230097</v>
      </c>
      <c r="V8" s="39">
        <v>0.32845675163209198</v>
      </c>
      <c r="W8" s="39">
        <v>0.31315593709992101</v>
      </c>
      <c r="X8" s="52">
        <v>0.31891259542244699</v>
      </c>
      <c r="Y8" s="39">
        <v>0.31933507021692098</v>
      </c>
      <c r="Z8" s="39">
        <v>0.277647806940024</v>
      </c>
      <c r="AA8" s="39">
        <v>0.28629714176895799</v>
      </c>
      <c r="AB8" s="39">
        <v>0.29103720238129899</v>
      </c>
      <c r="AC8" s="39">
        <v>0.32617809848257301</v>
      </c>
      <c r="AD8" s="45">
        <v>0</v>
      </c>
    </row>
    <row r="9" spans="1:30" ht="19.95" customHeight="1" x14ac:dyDescent="0.25">
      <c r="A9" s="83"/>
      <c r="B9" s="46">
        <v>605</v>
      </c>
      <c r="C9" s="40">
        <v>80</v>
      </c>
      <c r="D9" s="40">
        <v>170</v>
      </c>
      <c r="E9" s="40">
        <v>65</v>
      </c>
      <c r="F9" s="40">
        <v>78</v>
      </c>
      <c r="G9" s="40">
        <v>62</v>
      </c>
      <c r="H9" s="53">
        <v>97</v>
      </c>
      <c r="I9" s="40">
        <v>187</v>
      </c>
      <c r="J9" s="40">
        <v>78</v>
      </c>
      <c r="K9" s="40">
        <v>37</v>
      </c>
      <c r="L9" s="40">
        <v>41</v>
      </c>
      <c r="M9" s="53">
        <v>169</v>
      </c>
      <c r="N9" s="40">
        <v>169</v>
      </c>
      <c r="O9" s="40">
        <v>52</v>
      </c>
      <c r="P9" s="53">
        <v>264</v>
      </c>
      <c r="Q9" s="40">
        <v>182</v>
      </c>
      <c r="R9" s="53">
        <v>307</v>
      </c>
      <c r="S9" s="40">
        <v>294</v>
      </c>
      <c r="T9" s="53">
        <v>156</v>
      </c>
      <c r="U9" s="40">
        <v>137</v>
      </c>
      <c r="V9" s="40">
        <v>163</v>
      </c>
      <c r="W9" s="40">
        <v>148</v>
      </c>
      <c r="X9" s="53">
        <v>153</v>
      </c>
      <c r="Y9" s="40">
        <v>106</v>
      </c>
      <c r="Z9" s="40">
        <v>74</v>
      </c>
      <c r="AA9" s="40">
        <v>188</v>
      </c>
      <c r="AB9" s="40">
        <v>28</v>
      </c>
      <c r="AC9" s="40">
        <v>56</v>
      </c>
      <c r="AD9" s="46">
        <v>0</v>
      </c>
    </row>
    <row r="10" spans="1:30" ht="19.95" customHeight="1" x14ac:dyDescent="0.25">
      <c r="A10" s="84" t="s">
        <v>101</v>
      </c>
      <c r="B10" s="47">
        <v>0.207296960732233</v>
      </c>
      <c r="C10" s="41">
        <v>0.27541171846418999</v>
      </c>
      <c r="D10" s="41">
        <v>0.13719562527531601</v>
      </c>
      <c r="E10" s="41">
        <v>0.17566469116747099</v>
      </c>
      <c r="F10" s="41">
        <v>0.19266863324973699</v>
      </c>
      <c r="G10" s="41">
        <v>0.22445270924458699</v>
      </c>
      <c r="H10" s="54">
        <v>0.259502794469406</v>
      </c>
      <c r="I10" s="41">
        <v>0.168499032798996</v>
      </c>
      <c r="J10" s="41">
        <v>0.12617944015735599</v>
      </c>
      <c r="K10" s="41">
        <v>0.196250144345848</v>
      </c>
      <c r="L10" s="41">
        <v>0.15786088062647199</v>
      </c>
      <c r="M10" s="54">
        <v>0.205631765871161</v>
      </c>
      <c r="N10" s="41">
        <v>0.17430664406132099</v>
      </c>
      <c r="O10" s="41">
        <v>0.153357650936323</v>
      </c>
      <c r="P10" s="54">
        <v>0.19160018052434699</v>
      </c>
      <c r="Q10" s="41">
        <v>0.18933938818521501</v>
      </c>
      <c r="R10" s="54">
        <v>0.211853614037082</v>
      </c>
      <c r="S10" s="41">
        <v>0.20214925698927499</v>
      </c>
      <c r="T10" s="54">
        <v>0.219633956639014</v>
      </c>
      <c r="U10" s="41">
        <v>0.19074517339114899</v>
      </c>
      <c r="V10" s="41">
        <v>0.20559589820003699</v>
      </c>
      <c r="W10" s="41">
        <v>0.21183156190777999</v>
      </c>
      <c r="X10" s="54">
        <v>0.19813169320007001</v>
      </c>
      <c r="Y10" s="41">
        <v>0.21715684103536401</v>
      </c>
      <c r="Z10" s="41">
        <v>0.20289968230074301</v>
      </c>
      <c r="AA10" s="41">
        <v>0.21310747866223101</v>
      </c>
      <c r="AB10" s="41">
        <v>0.191075664874858</v>
      </c>
      <c r="AC10" s="41">
        <v>0.20764102082998001</v>
      </c>
      <c r="AD10" s="47">
        <v>0</v>
      </c>
    </row>
    <row r="11" spans="1:30" ht="19.95" customHeight="1" x14ac:dyDescent="0.25">
      <c r="A11" s="84"/>
      <c r="B11" s="44">
        <v>415</v>
      </c>
      <c r="C11" s="38">
        <v>72</v>
      </c>
      <c r="D11" s="38">
        <v>58</v>
      </c>
      <c r="E11" s="38">
        <v>26</v>
      </c>
      <c r="F11" s="38">
        <v>71</v>
      </c>
      <c r="G11" s="38">
        <v>35</v>
      </c>
      <c r="H11" s="51">
        <v>88</v>
      </c>
      <c r="I11" s="38">
        <v>81</v>
      </c>
      <c r="J11" s="38">
        <v>22</v>
      </c>
      <c r="K11" s="38">
        <v>19</v>
      </c>
      <c r="L11" s="38">
        <v>32</v>
      </c>
      <c r="M11" s="51">
        <v>116</v>
      </c>
      <c r="N11" s="38">
        <v>79</v>
      </c>
      <c r="O11" s="38">
        <v>20</v>
      </c>
      <c r="P11" s="51">
        <v>132</v>
      </c>
      <c r="Q11" s="38">
        <v>133</v>
      </c>
      <c r="R11" s="51">
        <v>204</v>
      </c>
      <c r="S11" s="38">
        <v>208</v>
      </c>
      <c r="T11" s="51">
        <v>120</v>
      </c>
      <c r="U11" s="38">
        <v>93</v>
      </c>
      <c r="V11" s="38">
        <v>102</v>
      </c>
      <c r="W11" s="38">
        <v>100</v>
      </c>
      <c r="X11" s="51">
        <v>95</v>
      </c>
      <c r="Y11" s="38">
        <v>72</v>
      </c>
      <c r="Z11" s="38">
        <v>54</v>
      </c>
      <c r="AA11" s="38">
        <v>140</v>
      </c>
      <c r="AB11" s="38">
        <v>18</v>
      </c>
      <c r="AC11" s="38">
        <v>35</v>
      </c>
      <c r="AD11" s="44">
        <v>0</v>
      </c>
    </row>
    <row r="12" spans="1:30" ht="19.95" customHeight="1" x14ac:dyDescent="0.25">
      <c r="A12" s="83" t="s">
        <v>102</v>
      </c>
      <c r="B12" s="45">
        <v>9.3530588923177505E-2</v>
      </c>
      <c r="C12" s="39">
        <v>0.13942558151717899</v>
      </c>
      <c r="D12" s="39">
        <v>2.9197500293931901E-2</v>
      </c>
      <c r="E12" s="39">
        <v>8.9725459508075103E-2</v>
      </c>
      <c r="F12" s="39">
        <v>0.152778170033189</v>
      </c>
      <c r="G12" s="39">
        <v>6.7058638697476997E-2</v>
      </c>
      <c r="H12" s="52">
        <v>0.13668207313890601</v>
      </c>
      <c r="I12" s="39">
        <v>4.0423968399681702E-2</v>
      </c>
      <c r="J12" s="39">
        <v>8.3428307789335507E-2</v>
      </c>
      <c r="K12" s="39">
        <v>7.0396510185503205E-2</v>
      </c>
      <c r="L12" s="39">
        <v>0.121222392366307</v>
      </c>
      <c r="M12" s="52">
        <v>0.124814528833866</v>
      </c>
      <c r="N12" s="39">
        <v>5.2052271181270003E-2</v>
      </c>
      <c r="O12" s="39">
        <v>0.11935769949170701</v>
      </c>
      <c r="P12" s="52">
        <v>8.3785986425281594E-2</v>
      </c>
      <c r="Q12" s="39">
        <v>0.10904115597175899</v>
      </c>
      <c r="R12" s="52">
        <v>9.7272053437433906E-2</v>
      </c>
      <c r="S12" s="39">
        <v>9.1026010816761094E-2</v>
      </c>
      <c r="T12" s="52">
        <v>0.103458132093931</v>
      </c>
      <c r="U12" s="39">
        <v>9.3777256091548494E-2</v>
      </c>
      <c r="V12" s="39">
        <v>8.8519393043979502E-2</v>
      </c>
      <c r="W12" s="39">
        <v>8.7101661725848198E-2</v>
      </c>
      <c r="X12" s="52">
        <v>7.2095873442914502E-2</v>
      </c>
      <c r="Y12" s="39">
        <v>9.0492950013733794E-2</v>
      </c>
      <c r="Z12" s="39">
        <v>0.11278508564163001</v>
      </c>
      <c r="AA12" s="39">
        <v>0.114686822005531</v>
      </c>
      <c r="AB12" s="39">
        <v>9.9254260982290704E-2</v>
      </c>
      <c r="AC12" s="39">
        <v>4.4884648173980697E-2</v>
      </c>
      <c r="AD12" s="45">
        <v>0</v>
      </c>
    </row>
    <row r="13" spans="1:30" ht="19.95" customHeight="1" x14ac:dyDescent="0.25">
      <c r="A13" s="83"/>
      <c r="B13" s="46">
        <v>187</v>
      </c>
      <c r="C13" s="40">
        <v>36</v>
      </c>
      <c r="D13" s="40">
        <v>12</v>
      </c>
      <c r="E13" s="40">
        <v>13</v>
      </c>
      <c r="F13" s="40">
        <v>56</v>
      </c>
      <c r="G13" s="40">
        <v>10</v>
      </c>
      <c r="H13" s="53">
        <v>46</v>
      </c>
      <c r="I13" s="40">
        <v>19</v>
      </c>
      <c r="J13" s="40">
        <v>15</v>
      </c>
      <c r="K13" s="40">
        <v>7</v>
      </c>
      <c r="L13" s="40">
        <v>25</v>
      </c>
      <c r="M13" s="53">
        <v>70</v>
      </c>
      <c r="N13" s="40">
        <v>23</v>
      </c>
      <c r="O13" s="40">
        <v>16</v>
      </c>
      <c r="P13" s="53">
        <v>58</v>
      </c>
      <c r="Q13" s="40">
        <v>77</v>
      </c>
      <c r="R13" s="53">
        <v>94</v>
      </c>
      <c r="S13" s="40">
        <v>94</v>
      </c>
      <c r="T13" s="53">
        <v>56</v>
      </c>
      <c r="U13" s="40">
        <v>46</v>
      </c>
      <c r="V13" s="40">
        <v>44</v>
      </c>
      <c r="W13" s="40">
        <v>41</v>
      </c>
      <c r="X13" s="53">
        <v>35</v>
      </c>
      <c r="Y13" s="40">
        <v>30</v>
      </c>
      <c r="Z13" s="40">
        <v>30</v>
      </c>
      <c r="AA13" s="40">
        <v>75</v>
      </c>
      <c r="AB13" s="40">
        <v>10</v>
      </c>
      <c r="AC13" s="40">
        <v>8</v>
      </c>
      <c r="AD13" s="46">
        <v>0</v>
      </c>
    </row>
    <row r="14" spans="1:30" ht="19.95" customHeight="1" x14ac:dyDescent="0.25">
      <c r="A14" s="84" t="s">
        <v>103</v>
      </c>
      <c r="B14" s="47">
        <v>0.15531391253197899</v>
      </c>
      <c r="C14" s="41">
        <v>0.17760320424438</v>
      </c>
      <c r="D14" s="41">
        <v>1.13012438388126E-2</v>
      </c>
      <c r="E14" s="41">
        <v>7.6276317437924707E-2</v>
      </c>
      <c r="F14" s="41">
        <v>0.35768040749332197</v>
      </c>
      <c r="G14" s="41">
        <v>0.10942300272501899</v>
      </c>
      <c r="H14" s="54">
        <v>0.211622232477822</v>
      </c>
      <c r="I14" s="41">
        <v>5.9254670202521703E-2</v>
      </c>
      <c r="J14" s="41">
        <v>9.2300903317207694E-2</v>
      </c>
      <c r="K14" s="41">
        <v>0.13400882919027299</v>
      </c>
      <c r="L14" s="41">
        <v>0.40925870209840298</v>
      </c>
      <c r="M14" s="54">
        <v>0.22703922761277701</v>
      </c>
      <c r="N14" s="41">
        <v>8.1175273993391001E-2</v>
      </c>
      <c r="O14" s="41">
        <v>6.4640753395157804E-2</v>
      </c>
      <c r="P14" s="54">
        <v>6.8653808736297395E-2</v>
      </c>
      <c r="Q14" s="41">
        <v>0.27664328143160299</v>
      </c>
      <c r="R14" s="54">
        <v>0.16094394387215299</v>
      </c>
      <c r="S14" s="41">
        <v>0.14933161609581699</v>
      </c>
      <c r="T14" s="54">
        <v>9.8562820018828198E-2</v>
      </c>
      <c r="U14" s="41">
        <v>0.17007595558392799</v>
      </c>
      <c r="V14" s="41">
        <v>0.163576603190565</v>
      </c>
      <c r="W14" s="41">
        <v>0.19690163879179501</v>
      </c>
      <c r="X14" s="54">
        <v>0.12710826783471099</v>
      </c>
      <c r="Y14" s="41">
        <v>0.152849193815558</v>
      </c>
      <c r="Z14" s="41">
        <v>0.160461325703289</v>
      </c>
      <c r="AA14" s="41">
        <v>0.17571342300047399</v>
      </c>
      <c r="AB14" s="41">
        <v>0.15261038574957</v>
      </c>
      <c r="AC14" s="41">
        <v>0.15434020928879599</v>
      </c>
      <c r="AD14" s="47">
        <v>0</v>
      </c>
    </row>
    <row r="15" spans="1:30" ht="19.95" customHeight="1" x14ac:dyDescent="0.25">
      <c r="A15" s="84"/>
      <c r="B15" s="44">
        <v>311</v>
      </c>
      <c r="C15" s="38">
        <v>46</v>
      </c>
      <c r="D15" s="38">
        <v>5</v>
      </c>
      <c r="E15" s="38">
        <v>11</v>
      </c>
      <c r="F15" s="38">
        <v>131</v>
      </c>
      <c r="G15" s="38">
        <v>17</v>
      </c>
      <c r="H15" s="51">
        <v>72</v>
      </c>
      <c r="I15" s="38">
        <v>29</v>
      </c>
      <c r="J15" s="38">
        <v>16</v>
      </c>
      <c r="K15" s="38">
        <v>13</v>
      </c>
      <c r="L15" s="38">
        <v>84</v>
      </c>
      <c r="M15" s="51">
        <v>128</v>
      </c>
      <c r="N15" s="38">
        <v>37</v>
      </c>
      <c r="O15" s="38">
        <v>9</v>
      </c>
      <c r="P15" s="51">
        <v>47</v>
      </c>
      <c r="Q15" s="38">
        <v>194</v>
      </c>
      <c r="R15" s="51">
        <v>155</v>
      </c>
      <c r="S15" s="38">
        <v>154</v>
      </c>
      <c r="T15" s="51">
        <v>54</v>
      </c>
      <c r="U15" s="38">
        <v>83</v>
      </c>
      <c r="V15" s="38">
        <v>81</v>
      </c>
      <c r="W15" s="38">
        <v>93</v>
      </c>
      <c r="X15" s="51">
        <v>61</v>
      </c>
      <c r="Y15" s="38">
        <v>51</v>
      </c>
      <c r="Z15" s="38">
        <v>43</v>
      </c>
      <c r="AA15" s="38">
        <v>115</v>
      </c>
      <c r="AB15" s="38">
        <v>15</v>
      </c>
      <c r="AC15" s="38">
        <v>26</v>
      </c>
      <c r="AD15" s="44">
        <v>0</v>
      </c>
    </row>
    <row r="16" spans="1:30" ht="19.95" customHeight="1" x14ac:dyDescent="0.25">
      <c r="A16" s="83" t="s">
        <v>104</v>
      </c>
      <c r="B16" s="45">
        <v>8.1878278933912196E-2</v>
      </c>
      <c r="C16" s="39">
        <v>4.9353213340802303E-2</v>
      </c>
      <c r="D16" s="39">
        <v>2.23017710977391E-2</v>
      </c>
      <c r="E16" s="39">
        <v>1.1155239522600099E-2</v>
      </c>
      <c r="F16" s="39">
        <v>2.2995143105615502E-2</v>
      </c>
      <c r="G16" s="39">
        <v>6.7243667882366298E-2</v>
      </c>
      <c r="H16" s="52">
        <v>3.7105033087847399E-2</v>
      </c>
      <c r="I16" s="39">
        <v>4.0028777763341503E-2</v>
      </c>
      <c r="J16" s="39">
        <v>3.4358907320280102E-2</v>
      </c>
      <c r="K16" s="39">
        <v>3.6990130365992802E-2</v>
      </c>
      <c r="L16" s="39">
        <v>4.2761415982442097E-2</v>
      </c>
      <c r="M16" s="52">
        <v>5.1192510937656303E-2</v>
      </c>
      <c r="N16" s="39">
        <v>3.8197286640291803E-2</v>
      </c>
      <c r="O16" s="39">
        <v>1.22978582899826E-2</v>
      </c>
      <c r="P16" s="52">
        <v>4.2646020685690199E-2</v>
      </c>
      <c r="Q16" s="39">
        <v>5.0570418005273399E-2</v>
      </c>
      <c r="R16" s="52">
        <v>4.8942934149888803E-2</v>
      </c>
      <c r="S16" s="39">
        <v>0.112921682504418</v>
      </c>
      <c r="T16" s="52">
        <v>8.77022147069383E-2</v>
      </c>
      <c r="U16" s="39">
        <v>0.102604731889253</v>
      </c>
      <c r="V16" s="39">
        <v>7.7190111400707098E-2</v>
      </c>
      <c r="W16" s="39">
        <v>5.8848658395869897E-2</v>
      </c>
      <c r="X16" s="52">
        <v>7.9772380576190599E-2</v>
      </c>
      <c r="Y16" s="39">
        <v>7.9388315947047802E-2</v>
      </c>
      <c r="Z16" s="39">
        <v>6.7719916670882493E-2</v>
      </c>
      <c r="AA16" s="39">
        <v>8.2560473128120607E-2</v>
      </c>
      <c r="AB16" s="39">
        <v>0.142182813172819</v>
      </c>
      <c r="AC16" s="39">
        <v>7.8025446555089806E-2</v>
      </c>
      <c r="AD16" s="45">
        <v>0</v>
      </c>
    </row>
    <row r="17" spans="1:30" ht="19.95" customHeight="1" x14ac:dyDescent="0.25">
      <c r="A17" s="83"/>
      <c r="B17" s="46">
        <v>164</v>
      </c>
      <c r="C17" s="40">
        <v>13</v>
      </c>
      <c r="D17" s="40">
        <v>9</v>
      </c>
      <c r="E17" s="40">
        <v>2</v>
      </c>
      <c r="F17" s="40">
        <v>8</v>
      </c>
      <c r="G17" s="40">
        <v>10</v>
      </c>
      <c r="H17" s="53">
        <v>13</v>
      </c>
      <c r="I17" s="40">
        <v>19</v>
      </c>
      <c r="J17" s="40">
        <v>6</v>
      </c>
      <c r="K17" s="40">
        <v>4</v>
      </c>
      <c r="L17" s="40">
        <v>9</v>
      </c>
      <c r="M17" s="53">
        <v>29</v>
      </c>
      <c r="N17" s="40">
        <v>17</v>
      </c>
      <c r="O17" s="40">
        <v>2</v>
      </c>
      <c r="P17" s="53">
        <v>29</v>
      </c>
      <c r="Q17" s="40">
        <v>35</v>
      </c>
      <c r="R17" s="53">
        <v>47</v>
      </c>
      <c r="S17" s="40">
        <v>116</v>
      </c>
      <c r="T17" s="53">
        <v>48</v>
      </c>
      <c r="U17" s="40">
        <v>50</v>
      </c>
      <c r="V17" s="40">
        <v>38</v>
      </c>
      <c r="W17" s="40">
        <v>28</v>
      </c>
      <c r="X17" s="53">
        <v>38</v>
      </c>
      <c r="Y17" s="40">
        <v>26</v>
      </c>
      <c r="Z17" s="40">
        <v>18</v>
      </c>
      <c r="AA17" s="40">
        <v>54</v>
      </c>
      <c r="AB17" s="40">
        <v>14</v>
      </c>
      <c r="AC17" s="40">
        <v>13</v>
      </c>
      <c r="AD17" s="46">
        <v>0</v>
      </c>
    </row>
    <row r="18" spans="1:30" ht="19.95" customHeight="1" x14ac:dyDescent="0.25">
      <c r="A18" s="84" t="s">
        <v>105</v>
      </c>
      <c r="B18" s="47">
        <v>0.46198025887869898</v>
      </c>
      <c r="C18" s="41">
        <v>0.35820628243344899</v>
      </c>
      <c r="D18" s="41">
        <v>0.80000385949420105</v>
      </c>
      <c r="E18" s="41">
        <v>0.64717829236392899</v>
      </c>
      <c r="F18" s="41">
        <v>0.27387764611813498</v>
      </c>
      <c r="G18" s="41">
        <v>0.53182198145055004</v>
      </c>
      <c r="H18" s="54">
        <v>0.35508786682601901</v>
      </c>
      <c r="I18" s="41">
        <v>0.69179355083546001</v>
      </c>
      <c r="J18" s="41">
        <v>0.663732441415821</v>
      </c>
      <c r="K18" s="41">
        <v>0.56235438591238296</v>
      </c>
      <c r="L18" s="41">
        <v>0.26889660892637601</v>
      </c>
      <c r="M18" s="54">
        <v>0.39132196674454101</v>
      </c>
      <c r="N18" s="41">
        <v>0.65426852412372705</v>
      </c>
      <c r="O18" s="41">
        <v>0.65034603788682999</v>
      </c>
      <c r="P18" s="54">
        <v>0.61331400362838595</v>
      </c>
      <c r="Q18" s="41">
        <v>0.37440575640614898</v>
      </c>
      <c r="R18" s="54">
        <v>0.48098745450344199</v>
      </c>
      <c r="S18" s="41">
        <v>0.44457143359372903</v>
      </c>
      <c r="T18" s="54">
        <v>0.49064287654129002</v>
      </c>
      <c r="U18" s="41">
        <v>0.44279688304412201</v>
      </c>
      <c r="V18" s="41">
        <v>0.465117994164712</v>
      </c>
      <c r="W18" s="41">
        <v>0.44531647917870698</v>
      </c>
      <c r="X18" s="54">
        <v>0.52289178494611499</v>
      </c>
      <c r="Y18" s="41">
        <v>0.460112699188295</v>
      </c>
      <c r="Z18" s="41">
        <v>0.45613398968345598</v>
      </c>
      <c r="AA18" s="41">
        <v>0.41393180320364498</v>
      </c>
      <c r="AB18" s="41">
        <v>0.41487687522046202</v>
      </c>
      <c r="AC18" s="41">
        <v>0.51510867515215397</v>
      </c>
      <c r="AD18" s="47">
        <v>0</v>
      </c>
    </row>
    <row r="19" spans="1:30" ht="19.95" customHeight="1" x14ac:dyDescent="0.25">
      <c r="A19" s="84"/>
      <c r="B19" s="44">
        <v>925</v>
      </c>
      <c r="C19" s="38">
        <v>93</v>
      </c>
      <c r="D19" s="38">
        <v>338</v>
      </c>
      <c r="E19" s="38">
        <v>95</v>
      </c>
      <c r="F19" s="38">
        <v>101</v>
      </c>
      <c r="G19" s="38">
        <v>82</v>
      </c>
      <c r="H19" s="51">
        <v>120</v>
      </c>
      <c r="I19" s="38">
        <v>333</v>
      </c>
      <c r="J19" s="38">
        <v>116</v>
      </c>
      <c r="K19" s="38">
        <v>54</v>
      </c>
      <c r="L19" s="38">
        <v>55</v>
      </c>
      <c r="M19" s="51">
        <v>220</v>
      </c>
      <c r="N19" s="38">
        <v>295</v>
      </c>
      <c r="O19" s="38">
        <v>86</v>
      </c>
      <c r="P19" s="51">
        <v>422</v>
      </c>
      <c r="Q19" s="38">
        <v>263</v>
      </c>
      <c r="R19" s="51">
        <v>464</v>
      </c>
      <c r="S19" s="38">
        <v>457</v>
      </c>
      <c r="T19" s="51">
        <v>268</v>
      </c>
      <c r="U19" s="38">
        <v>215</v>
      </c>
      <c r="V19" s="38">
        <v>231</v>
      </c>
      <c r="W19" s="38">
        <v>211</v>
      </c>
      <c r="X19" s="51">
        <v>251</v>
      </c>
      <c r="Y19" s="38">
        <v>152</v>
      </c>
      <c r="Z19" s="38">
        <v>122</v>
      </c>
      <c r="AA19" s="38">
        <v>272</v>
      </c>
      <c r="AB19" s="38">
        <v>40</v>
      </c>
      <c r="AC19" s="38">
        <v>88</v>
      </c>
      <c r="AD19" s="44">
        <v>0</v>
      </c>
    </row>
    <row r="20" spans="1:30" ht="19.95" customHeight="1" x14ac:dyDescent="0.25">
      <c r="A20" s="83" t="s">
        <v>106</v>
      </c>
      <c r="B20" s="45">
        <v>0.24884450145515599</v>
      </c>
      <c r="C20" s="39">
        <v>0.31702878576156002</v>
      </c>
      <c r="D20" s="39">
        <v>4.0498744132744402E-2</v>
      </c>
      <c r="E20" s="39">
        <v>0.16600177694599999</v>
      </c>
      <c r="F20" s="39">
        <v>0.51045857752651103</v>
      </c>
      <c r="G20" s="39">
        <v>0.17648164142249601</v>
      </c>
      <c r="H20" s="52">
        <v>0.34830430561672898</v>
      </c>
      <c r="I20" s="39">
        <v>9.9678638602203398E-2</v>
      </c>
      <c r="J20" s="39">
        <v>0.17572921110654299</v>
      </c>
      <c r="K20" s="39">
        <v>0.20440533937577701</v>
      </c>
      <c r="L20" s="39">
        <v>0.53048109446471003</v>
      </c>
      <c r="M20" s="52">
        <v>0.35185375644664302</v>
      </c>
      <c r="N20" s="39">
        <v>0.13322754517466101</v>
      </c>
      <c r="O20" s="39">
        <v>0.18399845288686401</v>
      </c>
      <c r="P20" s="52">
        <v>0.15243979516157899</v>
      </c>
      <c r="Q20" s="39">
        <v>0.385684437403362</v>
      </c>
      <c r="R20" s="52">
        <v>0.258215997309587</v>
      </c>
      <c r="S20" s="39">
        <v>0.240357626912578</v>
      </c>
      <c r="T20" s="52">
        <v>0.202020952112759</v>
      </c>
      <c r="U20" s="39">
        <v>0.26385321167547598</v>
      </c>
      <c r="V20" s="39">
        <v>0.25209599623454498</v>
      </c>
      <c r="W20" s="39">
        <v>0.284003300517643</v>
      </c>
      <c r="X20" s="52">
        <v>0.19920414127762501</v>
      </c>
      <c r="Y20" s="39">
        <v>0.24334214382929201</v>
      </c>
      <c r="Z20" s="39">
        <v>0.273246411344919</v>
      </c>
      <c r="AA20" s="39">
        <v>0.29040024500600498</v>
      </c>
      <c r="AB20" s="39">
        <v>0.25186464673186099</v>
      </c>
      <c r="AC20" s="39">
        <v>0.19922485746277699</v>
      </c>
      <c r="AD20" s="45">
        <v>0</v>
      </c>
    </row>
    <row r="21" spans="1:30" ht="19.95" customHeight="1" x14ac:dyDescent="0.25">
      <c r="A21" s="85"/>
      <c r="B21" s="48">
        <v>498</v>
      </c>
      <c r="C21" s="42">
        <v>82</v>
      </c>
      <c r="D21" s="42">
        <v>17</v>
      </c>
      <c r="E21" s="42">
        <v>24</v>
      </c>
      <c r="F21" s="42">
        <v>188</v>
      </c>
      <c r="G21" s="42">
        <v>27</v>
      </c>
      <c r="H21" s="57">
        <v>118</v>
      </c>
      <c r="I21" s="42">
        <v>48</v>
      </c>
      <c r="J21" s="42">
        <v>31</v>
      </c>
      <c r="K21" s="42">
        <v>20</v>
      </c>
      <c r="L21" s="42">
        <v>108</v>
      </c>
      <c r="M21" s="57">
        <v>198</v>
      </c>
      <c r="N21" s="42">
        <v>60</v>
      </c>
      <c r="O21" s="42">
        <v>24</v>
      </c>
      <c r="P21" s="57">
        <v>105</v>
      </c>
      <c r="Q21" s="42">
        <v>271</v>
      </c>
      <c r="R21" s="57">
        <v>249</v>
      </c>
      <c r="S21" s="42">
        <v>247</v>
      </c>
      <c r="T21" s="57">
        <v>110</v>
      </c>
      <c r="U21" s="42">
        <v>128</v>
      </c>
      <c r="V21" s="42">
        <v>125</v>
      </c>
      <c r="W21" s="42">
        <v>135</v>
      </c>
      <c r="X21" s="57">
        <v>96</v>
      </c>
      <c r="Y21" s="42">
        <v>81</v>
      </c>
      <c r="Z21" s="42">
        <v>73</v>
      </c>
      <c r="AA21" s="42">
        <v>191</v>
      </c>
      <c r="AB21" s="42">
        <v>24</v>
      </c>
      <c r="AC21" s="42">
        <v>34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39" display="Return to index" xr:uid="{34E67D59-EC2A-4A82-BDDE-CD84AE15E014}"/>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22"/>
  <sheetViews>
    <sheetView showGridLines="0" workbookViewId="0">
      <pane xSplit="1" ySplit="4" topLeftCell="B12" activePane="bottomRight" state="frozen"/>
      <selection pane="topRight" activeCell="B1" sqref="B1"/>
      <selection pane="bottomLeft" activeCell="A5" sqref="A5"/>
      <selection pane="bottomRight" activeCell="A22" sqref="A22"/>
    </sheetView>
  </sheetViews>
  <sheetFormatPr defaultRowHeight="13.2" x14ac:dyDescent="0.25"/>
  <cols>
    <col min="1" max="1" width="35.6640625" customWidth="1"/>
    <col min="2" max="2" width="10.6640625" customWidth="1"/>
    <col min="3" max="11" width="14.77734375" customWidth="1"/>
  </cols>
  <sheetData>
    <row r="1" spans="1:11" ht="45" customHeight="1" x14ac:dyDescent="0.25">
      <c r="A1" s="87" t="s">
        <v>121</v>
      </c>
      <c r="B1" s="87"/>
      <c r="C1" s="87"/>
      <c r="D1" s="87"/>
      <c r="E1" s="87"/>
      <c r="F1" s="87"/>
      <c r="G1" s="87"/>
      <c r="H1" s="87"/>
      <c r="I1" s="87"/>
      <c r="J1" s="87"/>
      <c r="K1" s="87"/>
    </row>
    <row r="2" spans="1:11" s="25" customFormat="1" ht="63.6" x14ac:dyDescent="0.25">
      <c r="A2" s="61"/>
      <c r="B2" s="29" t="s">
        <v>86</v>
      </c>
      <c r="C2" s="29" t="s">
        <v>87</v>
      </c>
      <c r="D2" s="29" t="s">
        <v>88</v>
      </c>
      <c r="E2" s="29" t="s">
        <v>89</v>
      </c>
      <c r="F2" s="29" t="s">
        <v>122</v>
      </c>
      <c r="G2" s="29" t="s">
        <v>123</v>
      </c>
      <c r="H2" s="29" t="s">
        <v>96</v>
      </c>
      <c r="I2" s="29" t="s">
        <v>97</v>
      </c>
      <c r="J2" s="29" t="s">
        <v>124</v>
      </c>
      <c r="K2" s="62" t="s">
        <v>125</v>
      </c>
    </row>
    <row r="3" spans="1:11" ht="24" customHeight="1" x14ac:dyDescent="0.25">
      <c r="A3" s="34" t="s">
        <v>356</v>
      </c>
      <c r="B3" s="63">
        <v>2003</v>
      </c>
      <c r="C3" s="63">
        <v>2003</v>
      </c>
      <c r="D3" s="63">
        <v>2003</v>
      </c>
      <c r="E3" s="63">
        <v>2003</v>
      </c>
      <c r="F3" s="63">
        <v>2003</v>
      </c>
      <c r="G3" s="63">
        <v>2003</v>
      </c>
      <c r="H3" s="63">
        <v>2003</v>
      </c>
      <c r="I3" s="63">
        <v>2003</v>
      </c>
      <c r="J3" s="63">
        <v>2003</v>
      </c>
      <c r="K3" s="64">
        <v>2003</v>
      </c>
    </row>
    <row r="4" spans="1:11" s="24" customFormat="1" ht="24" customHeight="1" x14ac:dyDescent="0.25">
      <c r="A4" s="32" t="s">
        <v>357</v>
      </c>
      <c r="B4" s="55">
        <v>2003</v>
      </c>
      <c r="C4" s="55">
        <v>2003</v>
      </c>
      <c r="D4" s="55">
        <v>2003</v>
      </c>
      <c r="E4" s="55">
        <v>2003</v>
      </c>
      <c r="F4" s="55">
        <v>2003</v>
      </c>
      <c r="G4" s="55">
        <v>2003</v>
      </c>
      <c r="H4" s="55">
        <v>2003</v>
      </c>
      <c r="I4" s="55">
        <v>2003</v>
      </c>
      <c r="J4" s="55">
        <v>2003</v>
      </c>
      <c r="K4" s="65">
        <v>2003</v>
      </c>
    </row>
    <row r="5" spans="1:11" ht="19.95" customHeight="1" x14ac:dyDescent="0.25">
      <c r="A5" s="96" t="s">
        <v>99</v>
      </c>
      <c r="B5" s="37">
        <v>7.9293803897873799E-2</v>
      </c>
      <c r="C5" s="50">
        <v>6.38352584564299E-2</v>
      </c>
      <c r="D5" s="50">
        <v>7.4405433608377397E-2</v>
      </c>
      <c r="E5" s="50">
        <v>9.7676925932434405E-2</v>
      </c>
      <c r="F5" s="50">
        <v>7.3995047633117997E-2</v>
      </c>
      <c r="G5" s="50">
        <v>9.0517305898807104E-2</v>
      </c>
      <c r="H5" s="50">
        <v>7.86572404720568E-2</v>
      </c>
      <c r="I5" s="50">
        <v>7.4312182051299303E-2</v>
      </c>
      <c r="J5" s="50">
        <v>7.6656403947149607E-2</v>
      </c>
      <c r="K5" s="66">
        <v>8.5496236709152906E-2</v>
      </c>
    </row>
    <row r="6" spans="1:11" ht="19.95" customHeight="1" x14ac:dyDescent="0.25">
      <c r="A6" s="94"/>
      <c r="B6" s="38">
        <v>159</v>
      </c>
      <c r="C6" s="51">
        <v>128</v>
      </c>
      <c r="D6" s="51">
        <v>149</v>
      </c>
      <c r="E6" s="51">
        <v>196</v>
      </c>
      <c r="F6" s="51">
        <v>148</v>
      </c>
      <c r="G6" s="51">
        <v>181</v>
      </c>
      <c r="H6" s="51">
        <v>158</v>
      </c>
      <c r="I6" s="51">
        <v>149</v>
      </c>
      <c r="J6" s="51">
        <v>154</v>
      </c>
      <c r="K6" s="67">
        <v>171</v>
      </c>
    </row>
    <row r="7" spans="1:11" ht="19.95" customHeight="1" x14ac:dyDescent="0.25">
      <c r="A7" s="93" t="s">
        <v>100</v>
      </c>
      <c r="B7" s="39">
        <v>0.21084167790070299</v>
      </c>
      <c r="C7" s="52">
        <v>0.17854726576993499</v>
      </c>
      <c r="D7" s="52">
        <v>0.20160551674072</v>
      </c>
      <c r="E7" s="52">
        <v>0.21331251012508101</v>
      </c>
      <c r="F7" s="52">
        <v>0.20849706831668299</v>
      </c>
      <c r="G7" s="52">
        <v>0.19729345718351701</v>
      </c>
      <c r="H7" s="52">
        <v>0.194552924663666</v>
      </c>
      <c r="I7" s="52">
        <v>0.209933414195387</v>
      </c>
      <c r="J7" s="52">
        <v>0.19685623962038201</v>
      </c>
      <c r="K7" s="68">
        <v>0.22655718407769701</v>
      </c>
    </row>
    <row r="8" spans="1:11" ht="19.95" customHeight="1" x14ac:dyDescent="0.25">
      <c r="A8" s="93"/>
      <c r="B8" s="40">
        <v>422</v>
      </c>
      <c r="C8" s="53">
        <v>358</v>
      </c>
      <c r="D8" s="53">
        <v>404</v>
      </c>
      <c r="E8" s="53">
        <v>427</v>
      </c>
      <c r="F8" s="53">
        <v>418</v>
      </c>
      <c r="G8" s="53">
        <v>395</v>
      </c>
      <c r="H8" s="53">
        <v>390</v>
      </c>
      <c r="I8" s="53">
        <v>420</v>
      </c>
      <c r="J8" s="53">
        <v>394</v>
      </c>
      <c r="K8" s="69">
        <v>454</v>
      </c>
    </row>
    <row r="9" spans="1:11" ht="19.95" customHeight="1" x14ac:dyDescent="0.25">
      <c r="A9" s="94" t="s">
        <v>101</v>
      </c>
      <c r="B9" s="41">
        <v>0.20469216639592899</v>
      </c>
      <c r="C9" s="54">
        <v>0.23306039326983899</v>
      </c>
      <c r="D9" s="54">
        <v>0.19441294077966501</v>
      </c>
      <c r="E9" s="54">
        <v>0.22758608790366799</v>
      </c>
      <c r="F9" s="54">
        <v>0.22252329078494801</v>
      </c>
      <c r="G9" s="54">
        <v>0.232247462726965</v>
      </c>
      <c r="H9" s="54">
        <v>0.21618888696961</v>
      </c>
      <c r="I9" s="54">
        <v>0.23672598794119501</v>
      </c>
      <c r="J9" s="54">
        <v>0.239771789016686</v>
      </c>
      <c r="K9" s="70">
        <v>0.25031949403917297</v>
      </c>
    </row>
    <row r="10" spans="1:11" ht="19.95" customHeight="1" x14ac:dyDescent="0.25">
      <c r="A10" s="94"/>
      <c r="B10" s="38">
        <v>410</v>
      </c>
      <c r="C10" s="51">
        <v>467</v>
      </c>
      <c r="D10" s="51">
        <v>389</v>
      </c>
      <c r="E10" s="51">
        <v>456</v>
      </c>
      <c r="F10" s="51">
        <v>446</v>
      </c>
      <c r="G10" s="51">
        <v>465</v>
      </c>
      <c r="H10" s="51">
        <v>433</v>
      </c>
      <c r="I10" s="51">
        <v>474</v>
      </c>
      <c r="J10" s="51">
        <v>480</v>
      </c>
      <c r="K10" s="67">
        <v>501</v>
      </c>
    </row>
    <row r="11" spans="1:11" ht="19.95" customHeight="1" x14ac:dyDescent="0.25">
      <c r="A11" s="93" t="s">
        <v>102</v>
      </c>
      <c r="B11" s="39">
        <v>0.16891124942126001</v>
      </c>
      <c r="C11" s="52">
        <v>0.16846325418781199</v>
      </c>
      <c r="D11" s="52">
        <v>0.16268061210212501</v>
      </c>
      <c r="E11" s="52">
        <v>0.130617566890879</v>
      </c>
      <c r="F11" s="52">
        <v>0.17378590302698799</v>
      </c>
      <c r="G11" s="52">
        <v>0.173619043612219</v>
      </c>
      <c r="H11" s="52">
        <v>0.16039868067765001</v>
      </c>
      <c r="I11" s="52">
        <v>0.14907999357139301</v>
      </c>
      <c r="J11" s="52">
        <v>0.190172883298902</v>
      </c>
      <c r="K11" s="68">
        <v>0.12517342738585699</v>
      </c>
    </row>
    <row r="12" spans="1:11" ht="19.95" customHeight="1" x14ac:dyDescent="0.25">
      <c r="A12" s="93"/>
      <c r="B12" s="40">
        <v>338</v>
      </c>
      <c r="C12" s="53">
        <v>337</v>
      </c>
      <c r="D12" s="53">
        <v>326</v>
      </c>
      <c r="E12" s="53">
        <v>262</v>
      </c>
      <c r="F12" s="53">
        <v>348</v>
      </c>
      <c r="G12" s="53">
        <v>348</v>
      </c>
      <c r="H12" s="53">
        <v>321</v>
      </c>
      <c r="I12" s="53">
        <v>299</v>
      </c>
      <c r="J12" s="53">
        <v>381</v>
      </c>
      <c r="K12" s="69">
        <v>251</v>
      </c>
    </row>
    <row r="13" spans="1:11" ht="19.95" customHeight="1" x14ac:dyDescent="0.25">
      <c r="A13" s="94" t="s">
        <v>103</v>
      </c>
      <c r="B13" s="41">
        <v>0.25491717429878202</v>
      </c>
      <c r="C13" s="54">
        <v>0.25001604137219402</v>
      </c>
      <c r="D13" s="54">
        <v>0.27797875906902098</v>
      </c>
      <c r="E13" s="54">
        <v>0.24418098479547501</v>
      </c>
      <c r="F13" s="54">
        <v>0.218979806364894</v>
      </c>
      <c r="G13" s="54">
        <v>0.21016442861392501</v>
      </c>
      <c r="H13" s="54">
        <v>0.25931999858132898</v>
      </c>
      <c r="I13" s="54">
        <v>0.241668610670286</v>
      </c>
      <c r="J13" s="54">
        <v>0.20031162671356101</v>
      </c>
      <c r="K13" s="70">
        <v>0.20789345398296699</v>
      </c>
    </row>
    <row r="14" spans="1:11" ht="19.95" customHeight="1" x14ac:dyDescent="0.25">
      <c r="A14" s="94"/>
      <c r="B14" s="38">
        <v>511</v>
      </c>
      <c r="C14" s="51">
        <v>501</v>
      </c>
      <c r="D14" s="51">
        <v>557</v>
      </c>
      <c r="E14" s="51">
        <v>489</v>
      </c>
      <c r="F14" s="51">
        <v>439</v>
      </c>
      <c r="G14" s="51">
        <v>421</v>
      </c>
      <c r="H14" s="51">
        <v>519</v>
      </c>
      <c r="I14" s="51">
        <v>484</v>
      </c>
      <c r="J14" s="51">
        <v>401</v>
      </c>
      <c r="K14" s="67">
        <v>416</v>
      </c>
    </row>
    <row r="15" spans="1:11" ht="19.95" customHeight="1" x14ac:dyDescent="0.25">
      <c r="A15" s="93" t="s">
        <v>104</v>
      </c>
      <c r="B15" s="39">
        <v>8.1343928085452294E-2</v>
      </c>
      <c r="C15" s="52">
        <v>0.106077786943789</v>
      </c>
      <c r="D15" s="52">
        <v>8.8916737700091397E-2</v>
      </c>
      <c r="E15" s="52">
        <v>8.6625924352462594E-2</v>
      </c>
      <c r="F15" s="52">
        <v>0.102218883873369</v>
      </c>
      <c r="G15" s="52">
        <v>9.6158301964566595E-2</v>
      </c>
      <c r="H15" s="52">
        <v>9.0882268635688601E-2</v>
      </c>
      <c r="I15" s="52">
        <v>8.82798115704405E-2</v>
      </c>
      <c r="J15" s="52">
        <v>9.6231057403320094E-2</v>
      </c>
      <c r="K15" s="68">
        <v>0.104560203805154</v>
      </c>
    </row>
    <row r="16" spans="1:11" ht="19.95" customHeight="1" x14ac:dyDescent="0.25">
      <c r="A16" s="93"/>
      <c r="B16" s="40">
        <v>163</v>
      </c>
      <c r="C16" s="53">
        <v>212</v>
      </c>
      <c r="D16" s="53">
        <v>178</v>
      </c>
      <c r="E16" s="53">
        <v>174</v>
      </c>
      <c r="F16" s="53">
        <v>205</v>
      </c>
      <c r="G16" s="53">
        <v>193</v>
      </c>
      <c r="H16" s="53">
        <v>182</v>
      </c>
      <c r="I16" s="53">
        <v>177</v>
      </c>
      <c r="J16" s="53">
        <v>193</v>
      </c>
      <c r="K16" s="69">
        <v>209</v>
      </c>
    </row>
    <row r="17" spans="1:11" ht="19.95" customHeight="1" x14ac:dyDescent="0.25">
      <c r="A17" s="94" t="s">
        <v>105</v>
      </c>
      <c r="B17" s="41">
        <v>0.29013548179857701</v>
      </c>
      <c r="C17" s="54">
        <v>0.242382524226365</v>
      </c>
      <c r="D17" s="54">
        <v>0.27601095034909801</v>
      </c>
      <c r="E17" s="54">
        <v>0.310989436057515</v>
      </c>
      <c r="F17" s="54">
        <v>0.282492115949801</v>
      </c>
      <c r="G17" s="54">
        <v>0.28781076308232401</v>
      </c>
      <c r="H17" s="54">
        <v>0.27321016513572299</v>
      </c>
      <c r="I17" s="54">
        <v>0.28424559624668599</v>
      </c>
      <c r="J17" s="54">
        <v>0.27351264356753102</v>
      </c>
      <c r="K17" s="70">
        <v>0.312053420786849</v>
      </c>
    </row>
    <row r="18" spans="1:11" ht="19.95" customHeight="1" x14ac:dyDescent="0.25">
      <c r="A18" s="94"/>
      <c r="B18" s="38">
        <v>581</v>
      </c>
      <c r="C18" s="51">
        <v>485</v>
      </c>
      <c r="D18" s="51">
        <v>553</v>
      </c>
      <c r="E18" s="51">
        <v>623</v>
      </c>
      <c r="F18" s="51">
        <v>566</v>
      </c>
      <c r="G18" s="51">
        <v>576</v>
      </c>
      <c r="H18" s="51">
        <v>547</v>
      </c>
      <c r="I18" s="51">
        <v>569</v>
      </c>
      <c r="J18" s="51">
        <v>548</v>
      </c>
      <c r="K18" s="67">
        <v>625</v>
      </c>
    </row>
    <row r="19" spans="1:11" ht="19.95" customHeight="1" x14ac:dyDescent="0.25">
      <c r="A19" s="93" t="s">
        <v>106</v>
      </c>
      <c r="B19" s="39">
        <v>0.42382842372004198</v>
      </c>
      <c r="C19" s="52">
        <v>0.41847929556000601</v>
      </c>
      <c r="D19" s="52">
        <v>0.44065937117114701</v>
      </c>
      <c r="E19" s="52">
        <v>0.37479855168635401</v>
      </c>
      <c r="F19" s="52">
        <v>0.39276570939188199</v>
      </c>
      <c r="G19" s="52">
        <v>0.38378347222614401</v>
      </c>
      <c r="H19" s="52">
        <v>0.41971867925897899</v>
      </c>
      <c r="I19" s="52">
        <v>0.39074860424167901</v>
      </c>
      <c r="J19" s="52">
        <v>0.39048451001246198</v>
      </c>
      <c r="K19" s="68">
        <v>0.33306688136882401</v>
      </c>
    </row>
    <row r="20" spans="1:11" ht="19.95" customHeight="1" x14ac:dyDescent="0.25">
      <c r="A20" s="95"/>
      <c r="B20" s="42">
        <v>849</v>
      </c>
      <c r="C20" s="57">
        <v>838</v>
      </c>
      <c r="D20" s="57">
        <v>883</v>
      </c>
      <c r="E20" s="57">
        <v>751</v>
      </c>
      <c r="F20" s="57">
        <v>787</v>
      </c>
      <c r="G20" s="57">
        <v>769</v>
      </c>
      <c r="H20" s="57">
        <v>841</v>
      </c>
      <c r="I20" s="57">
        <v>783</v>
      </c>
      <c r="J20" s="57">
        <v>782</v>
      </c>
      <c r="K20" s="71">
        <v>667</v>
      </c>
    </row>
    <row r="22" spans="1:11" x14ac:dyDescent="0.25">
      <c r="A22" s="26" t="s">
        <v>346</v>
      </c>
    </row>
  </sheetData>
  <mergeCells count="9">
    <mergeCell ref="A1:K1"/>
    <mergeCell ref="A5:A6"/>
    <mergeCell ref="A7:A8"/>
    <mergeCell ref="A9:A10"/>
    <mergeCell ref="A11:A12"/>
    <mergeCell ref="A13:A14"/>
    <mergeCell ref="A15:A16"/>
    <mergeCell ref="A17:A18"/>
    <mergeCell ref="A19:A20"/>
  </mergeCells>
  <hyperlinks>
    <hyperlink ref="A22" location="'Index'!B40" display="Return to index" xr:uid="{4BF752DA-501B-4751-9090-51700D35240D}"/>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126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7.9293803897873799E-2</v>
      </c>
      <c r="C6" s="37">
        <v>4.5960331543478901E-2</v>
      </c>
      <c r="D6" s="37">
        <v>0.25399566300992399</v>
      </c>
      <c r="E6" s="37">
        <v>0.102292338480861</v>
      </c>
      <c r="F6" s="37">
        <v>1.79543418552011E-2</v>
      </c>
      <c r="G6" s="37">
        <v>1.8944189669729501E-2</v>
      </c>
      <c r="H6" s="50">
        <v>3.0397037962399499E-2</v>
      </c>
      <c r="I6" s="37">
        <v>0.17081106068840199</v>
      </c>
      <c r="J6" s="37">
        <v>9.15537639371031E-2</v>
      </c>
      <c r="K6" s="37">
        <v>5.4231131985356E-2</v>
      </c>
      <c r="L6" s="37">
        <v>1.9093902560595299E-2</v>
      </c>
      <c r="M6" s="50">
        <v>3.5166928151797498E-2</v>
      </c>
      <c r="N6" s="37">
        <v>0.162127279609735</v>
      </c>
      <c r="O6" s="37">
        <v>0.164360494248563</v>
      </c>
      <c r="P6" s="50">
        <v>0.109441101134685</v>
      </c>
      <c r="Q6" s="37">
        <v>5.9826800393865898E-2</v>
      </c>
      <c r="R6" s="50">
        <v>9.5283624399292305E-2</v>
      </c>
      <c r="S6" s="37">
        <v>6.5156629567782107E-2</v>
      </c>
      <c r="T6" s="50">
        <v>0.112535563125485</v>
      </c>
      <c r="U6" s="37">
        <v>9.4937314770227502E-2</v>
      </c>
      <c r="V6" s="37">
        <v>6.08922044224363E-2</v>
      </c>
      <c r="W6" s="37">
        <v>4.4283816318884603E-2</v>
      </c>
      <c r="X6" s="50">
        <v>9.0272831110538104E-2</v>
      </c>
      <c r="Y6" s="37">
        <v>9.7372407354675103E-2</v>
      </c>
      <c r="Z6" s="37">
        <v>8.0817462735866805E-2</v>
      </c>
      <c r="AA6" s="37">
        <v>6.5336868662306993E-2</v>
      </c>
      <c r="AB6" s="37">
        <v>5.8691141134479902E-2</v>
      </c>
      <c r="AC6" s="37">
        <v>7.6326935874739696E-2</v>
      </c>
      <c r="AD6" s="43">
        <v>0</v>
      </c>
    </row>
    <row r="7" spans="1:30" ht="19.95" customHeight="1" x14ac:dyDescent="0.25">
      <c r="A7" s="84"/>
      <c r="B7" s="44">
        <v>159</v>
      </c>
      <c r="C7" s="38">
        <v>12</v>
      </c>
      <c r="D7" s="38">
        <v>107</v>
      </c>
      <c r="E7" s="38">
        <v>15</v>
      </c>
      <c r="F7" s="38">
        <v>7</v>
      </c>
      <c r="G7" s="38">
        <v>3</v>
      </c>
      <c r="H7" s="51">
        <v>10</v>
      </c>
      <c r="I7" s="38">
        <v>82</v>
      </c>
      <c r="J7" s="38">
        <v>16</v>
      </c>
      <c r="K7" s="38">
        <v>5</v>
      </c>
      <c r="L7" s="38">
        <v>4</v>
      </c>
      <c r="M7" s="51">
        <v>20</v>
      </c>
      <c r="N7" s="38">
        <v>73</v>
      </c>
      <c r="O7" s="38">
        <v>22</v>
      </c>
      <c r="P7" s="51">
        <v>75</v>
      </c>
      <c r="Q7" s="38">
        <v>42</v>
      </c>
      <c r="R7" s="51">
        <v>92</v>
      </c>
      <c r="S7" s="38">
        <v>67</v>
      </c>
      <c r="T7" s="51">
        <v>61</v>
      </c>
      <c r="U7" s="38">
        <v>46</v>
      </c>
      <c r="V7" s="38">
        <v>30</v>
      </c>
      <c r="W7" s="38">
        <v>21</v>
      </c>
      <c r="X7" s="51">
        <v>43</v>
      </c>
      <c r="Y7" s="38">
        <v>32</v>
      </c>
      <c r="Z7" s="38">
        <v>22</v>
      </c>
      <c r="AA7" s="38">
        <v>43</v>
      </c>
      <c r="AB7" s="38">
        <v>6</v>
      </c>
      <c r="AC7" s="38">
        <v>13</v>
      </c>
      <c r="AD7" s="44">
        <v>0</v>
      </c>
    </row>
    <row r="8" spans="1:30" ht="19.95" customHeight="1" x14ac:dyDescent="0.25">
      <c r="A8" s="83" t="s">
        <v>100</v>
      </c>
      <c r="B8" s="45">
        <v>0.21084167790070299</v>
      </c>
      <c r="C8" s="39">
        <v>9.1718928707518396E-2</v>
      </c>
      <c r="D8" s="39">
        <v>0.45574402104186801</v>
      </c>
      <c r="E8" s="39">
        <v>0.35159202107359799</v>
      </c>
      <c r="F8" s="39">
        <v>7.4707783875859399E-2</v>
      </c>
      <c r="G8" s="39">
        <v>0.25846749858583501</v>
      </c>
      <c r="H8" s="52">
        <v>0.106747503887495</v>
      </c>
      <c r="I8" s="39">
        <v>0.37701367096517302</v>
      </c>
      <c r="J8" s="39">
        <v>0.31994968246417799</v>
      </c>
      <c r="K8" s="39">
        <v>0.226583539345596</v>
      </c>
      <c r="L8" s="39">
        <v>7.0103021225562598E-2</v>
      </c>
      <c r="M8" s="52">
        <v>0.124059890974174</v>
      </c>
      <c r="N8" s="39">
        <v>0.37150790934969802</v>
      </c>
      <c r="O8" s="39">
        <v>0.308123297196087</v>
      </c>
      <c r="P8" s="52">
        <v>0.31927930654736603</v>
      </c>
      <c r="Q8" s="39">
        <v>0.13332405133870801</v>
      </c>
      <c r="R8" s="52">
        <v>0.21619189419894799</v>
      </c>
      <c r="S8" s="39">
        <v>0.208086266103231</v>
      </c>
      <c r="T8" s="52">
        <v>0.23213029867673299</v>
      </c>
      <c r="U8" s="39">
        <v>0.21358709964752501</v>
      </c>
      <c r="V8" s="39">
        <v>0.20646274733540099</v>
      </c>
      <c r="W8" s="39">
        <v>0.18809567830173299</v>
      </c>
      <c r="X8" s="52">
        <v>0.23924611587880101</v>
      </c>
      <c r="Y8" s="39">
        <v>0.202728753030368</v>
      </c>
      <c r="Z8" s="39">
        <v>0.218622075519735</v>
      </c>
      <c r="AA8" s="39">
        <v>0.193191959259539</v>
      </c>
      <c r="AB8" s="39">
        <v>0.21038242299045401</v>
      </c>
      <c r="AC8" s="39">
        <v>0.20274943765460299</v>
      </c>
      <c r="AD8" s="45">
        <v>0</v>
      </c>
    </row>
    <row r="9" spans="1:30" ht="19.95" customHeight="1" x14ac:dyDescent="0.25">
      <c r="A9" s="83"/>
      <c r="B9" s="46">
        <v>422</v>
      </c>
      <c r="C9" s="40">
        <v>24</v>
      </c>
      <c r="D9" s="40">
        <v>192</v>
      </c>
      <c r="E9" s="40">
        <v>52</v>
      </c>
      <c r="F9" s="40">
        <v>27</v>
      </c>
      <c r="G9" s="40">
        <v>40</v>
      </c>
      <c r="H9" s="53">
        <v>36</v>
      </c>
      <c r="I9" s="40">
        <v>182</v>
      </c>
      <c r="J9" s="40">
        <v>56</v>
      </c>
      <c r="K9" s="40">
        <v>22</v>
      </c>
      <c r="L9" s="40">
        <v>14</v>
      </c>
      <c r="M9" s="53">
        <v>70</v>
      </c>
      <c r="N9" s="40">
        <v>168</v>
      </c>
      <c r="O9" s="40">
        <v>41</v>
      </c>
      <c r="P9" s="53">
        <v>220</v>
      </c>
      <c r="Q9" s="40">
        <v>94</v>
      </c>
      <c r="R9" s="53">
        <v>208</v>
      </c>
      <c r="S9" s="40">
        <v>214</v>
      </c>
      <c r="T9" s="53">
        <v>127</v>
      </c>
      <c r="U9" s="40">
        <v>104</v>
      </c>
      <c r="V9" s="40">
        <v>103</v>
      </c>
      <c r="W9" s="40">
        <v>89</v>
      </c>
      <c r="X9" s="53">
        <v>115</v>
      </c>
      <c r="Y9" s="40">
        <v>67</v>
      </c>
      <c r="Z9" s="40">
        <v>59</v>
      </c>
      <c r="AA9" s="40">
        <v>127</v>
      </c>
      <c r="AB9" s="40">
        <v>20</v>
      </c>
      <c r="AC9" s="40">
        <v>35</v>
      </c>
      <c r="AD9" s="46">
        <v>0</v>
      </c>
    </row>
    <row r="10" spans="1:30" ht="19.95" customHeight="1" x14ac:dyDescent="0.25">
      <c r="A10" s="84" t="s">
        <v>101</v>
      </c>
      <c r="B10" s="47">
        <v>0.20469216639592899</v>
      </c>
      <c r="C10" s="41">
        <v>0.24412921661709899</v>
      </c>
      <c r="D10" s="41">
        <v>0.193840517141466</v>
      </c>
      <c r="E10" s="41">
        <v>0.23748830815100699</v>
      </c>
      <c r="F10" s="41">
        <v>0.11245709578569101</v>
      </c>
      <c r="G10" s="41">
        <v>0.31154838606552299</v>
      </c>
      <c r="H10" s="54">
        <v>0.19802298545115701</v>
      </c>
      <c r="I10" s="41">
        <v>0.19061471541921499</v>
      </c>
      <c r="J10" s="41">
        <v>0.20716653047473901</v>
      </c>
      <c r="K10" s="41">
        <v>0.228810683572816</v>
      </c>
      <c r="L10" s="41">
        <v>8.3117332665299901E-2</v>
      </c>
      <c r="M10" s="54">
        <v>0.17073803864325701</v>
      </c>
      <c r="N10" s="41">
        <v>0.195652068769158</v>
      </c>
      <c r="O10" s="41">
        <v>0.18630595708391101</v>
      </c>
      <c r="P10" s="54">
        <v>0.21226451124477799</v>
      </c>
      <c r="Q10" s="41">
        <v>0.13656459021586301</v>
      </c>
      <c r="R10" s="54">
        <v>0.19188654527149199</v>
      </c>
      <c r="S10" s="41">
        <v>0.21705253045624501</v>
      </c>
      <c r="T10" s="54">
        <v>0.24649097738460499</v>
      </c>
      <c r="U10" s="41">
        <v>0.189174161764981</v>
      </c>
      <c r="V10" s="41">
        <v>0.20686935960616101</v>
      </c>
      <c r="W10" s="41">
        <v>0.17014319249113199</v>
      </c>
      <c r="X10" s="54">
        <v>0.21226648541492801</v>
      </c>
      <c r="Y10" s="41">
        <v>0.20192263169453001</v>
      </c>
      <c r="Z10" s="41">
        <v>0.228407073613657</v>
      </c>
      <c r="AA10" s="41">
        <v>0.19734583558744401</v>
      </c>
      <c r="AB10" s="41">
        <v>0.18382483554080001</v>
      </c>
      <c r="AC10" s="41">
        <v>0.19170879813937899</v>
      </c>
      <c r="AD10" s="47">
        <v>0</v>
      </c>
    </row>
    <row r="11" spans="1:30" ht="19.95" customHeight="1" x14ac:dyDescent="0.25">
      <c r="A11" s="84"/>
      <c r="B11" s="44">
        <v>410</v>
      </c>
      <c r="C11" s="38">
        <v>64</v>
      </c>
      <c r="D11" s="38">
        <v>82</v>
      </c>
      <c r="E11" s="38">
        <v>35</v>
      </c>
      <c r="F11" s="38">
        <v>41</v>
      </c>
      <c r="G11" s="38">
        <v>48</v>
      </c>
      <c r="H11" s="51">
        <v>67</v>
      </c>
      <c r="I11" s="38">
        <v>92</v>
      </c>
      <c r="J11" s="38">
        <v>36</v>
      </c>
      <c r="K11" s="38">
        <v>22</v>
      </c>
      <c r="L11" s="38">
        <v>17</v>
      </c>
      <c r="M11" s="51">
        <v>96</v>
      </c>
      <c r="N11" s="38">
        <v>88</v>
      </c>
      <c r="O11" s="38">
        <v>25</v>
      </c>
      <c r="P11" s="51">
        <v>146</v>
      </c>
      <c r="Q11" s="38">
        <v>96</v>
      </c>
      <c r="R11" s="51">
        <v>185</v>
      </c>
      <c r="S11" s="38">
        <v>223</v>
      </c>
      <c r="T11" s="51">
        <v>135</v>
      </c>
      <c r="U11" s="38">
        <v>92</v>
      </c>
      <c r="V11" s="38">
        <v>103</v>
      </c>
      <c r="W11" s="38">
        <v>81</v>
      </c>
      <c r="X11" s="51">
        <v>102</v>
      </c>
      <c r="Y11" s="38">
        <v>67</v>
      </c>
      <c r="Z11" s="38">
        <v>61</v>
      </c>
      <c r="AA11" s="38">
        <v>130</v>
      </c>
      <c r="AB11" s="38">
        <v>18</v>
      </c>
      <c r="AC11" s="38">
        <v>33</v>
      </c>
      <c r="AD11" s="44">
        <v>0</v>
      </c>
    </row>
    <row r="12" spans="1:30" ht="19.95" customHeight="1" x14ac:dyDescent="0.25">
      <c r="A12" s="83" t="s">
        <v>102</v>
      </c>
      <c r="B12" s="45">
        <v>0.16891124942126001</v>
      </c>
      <c r="C12" s="39">
        <v>0.25741161208399899</v>
      </c>
      <c r="D12" s="39">
        <v>7.5790119120528299E-2</v>
      </c>
      <c r="E12" s="39">
        <v>0.107228626231358</v>
      </c>
      <c r="F12" s="39">
        <v>0.20442178123795199</v>
      </c>
      <c r="G12" s="39">
        <v>0.182522010579452</v>
      </c>
      <c r="H12" s="52">
        <v>0.22499874374685699</v>
      </c>
      <c r="I12" s="39">
        <v>0.12901409229126001</v>
      </c>
      <c r="J12" s="39">
        <v>0.14947481874521501</v>
      </c>
      <c r="K12" s="39">
        <v>0.25143674192714399</v>
      </c>
      <c r="L12" s="39">
        <v>0.18147853209702899</v>
      </c>
      <c r="M12" s="52">
        <v>0.22179437263952001</v>
      </c>
      <c r="N12" s="39">
        <v>0.11038061422380301</v>
      </c>
      <c r="O12" s="39">
        <v>0.13207913562267101</v>
      </c>
      <c r="P12" s="52">
        <v>0.176592115893905</v>
      </c>
      <c r="Q12" s="39">
        <v>0.186601743628067</v>
      </c>
      <c r="R12" s="52">
        <v>0.17461793977537701</v>
      </c>
      <c r="S12" s="39">
        <v>0.16175772530690699</v>
      </c>
      <c r="T12" s="52">
        <v>0.163552843564642</v>
      </c>
      <c r="U12" s="39">
        <v>0.15740421031023</v>
      </c>
      <c r="V12" s="39">
        <v>0.17152031805255499</v>
      </c>
      <c r="W12" s="39">
        <v>0.18413917681651101</v>
      </c>
      <c r="X12" s="52">
        <v>0.160916127932622</v>
      </c>
      <c r="Y12" s="39">
        <v>0.156527371721604</v>
      </c>
      <c r="Z12" s="39">
        <v>0.168247196461139</v>
      </c>
      <c r="AA12" s="39">
        <v>0.18476146927634099</v>
      </c>
      <c r="AB12" s="39">
        <v>0.154341628525407</v>
      </c>
      <c r="AC12" s="39">
        <v>0.163749029742385</v>
      </c>
      <c r="AD12" s="45">
        <v>0</v>
      </c>
    </row>
    <row r="13" spans="1:30" ht="19.95" customHeight="1" x14ac:dyDescent="0.25">
      <c r="A13" s="83"/>
      <c r="B13" s="46">
        <v>338</v>
      </c>
      <c r="C13" s="40">
        <v>67</v>
      </c>
      <c r="D13" s="40">
        <v>32</v>
      </c>
      <c r="E13" s="40">
        <v>16</v>
      </c>
      <c r="F13" s="40">
        <v>75</v>
      </c>
      <c r="G13" s="40">
        <v>28</v>
      </c>
      <c r="H13" s="53">
        <v>76</v>
      </c>
      <c r="I13" s="40">
        <v>62</v>
      </c>
      <c r="J13" s="40">
        <v>26</v>
      </c>
      <c r="K13" s="40">
        <v>24</v>
      </c>
      <c r="L13" s="40">
        <v>37</v>
      </c>
      <c r="M13" s="53">
        <v>125</v>
      </c>
      <c r="N13" s="40">
        <v>50</v>
      </c>
      <c r="O13" s="40">
        <v>17</v>
      </c>
      <c r="P13" s="53">
        <v>121</v>
      </c>
      <c r="Q13" s="40">
        <v>131</v>
      </c>
      <c r="R13" s="53">
        <v>168</v>
      </c>
      <c r="S13" s="40">
        <v>166</v>
      </c>
      <c r="T13" s="53">
        <v>89</v>
      </c>
      <c r="U13" s="40">
        <v>76</v>
      </c>
      <c r="V13" s="40">
        <v>85</v>
      </c>
      <c r="W13" s="40">
        <v>87</v>
      </c>
      <c r="X13" s="53">
        <v>77</v>
      </c>
      <c r="Y13" s="40">
        <v>52</v>
      </c>
      <c r="Z13" s="40">
        <v>45</v>
      </c>
      <c r="AA13" s="40">
        <v>121</v>
      </c>
      <c r="AB13" s="40">
        <v>15</v>
      </c>
      <c r="AC13" s="40">
        <v>28</v>
      </c>
      <c r="AD13" s="46">
        <v>0</v>
      </c>
    </row>
    <row r="14" spans="1:30" ht="19.95" customHeight="1" x14ac:dyDescent="0.25">
      <c r="A14" s="84" t="s">
        <v>103</v>
      </c>
      <c r="B14" s="47">
        <v>0.25491717429878202</v>
      </c>
      <c r="C14" s="41">
        <v>0.32185963346091401</v>
      </c>
      <c r="D14" s="41">
        <v>9.2201983372915096E-3</v>
      </c>
      <c r="E14" s="41">
        <v>0.13842778101033301</v>
      </c>
      <c r="F14" s="41">
        <v>0.56320738560471595</v>
      </c>
      <c r="G14" s="41">
        <v>0.18949129291752301</v>
      </c>
      <c r="H14" s="54">
        <v>0.39116875713800098</v>
      </c>
      <c r="I14" s="41">
        <v>9.4075262713057106E-2</v>
      </c>
      <c r="J14" s="41">
        <v>0.19217162098987201</v>
      </c>
      <c r="K14" s="41">
        <v>0.20210207559611601</v>
      </c>
      <c r="L14" s="41">
        <v>0.61979978022799498</v>
      </c>
      <c r="M14" s="54">
        <v>0.389876854183</v>
      </c>
      <c r="N14" s="41">
        <v>0.13679555963547901</v>
      </c>
      <c r="O14" s="41">
        <v>0.14859207656469101</v>
      </c>
      <c r="P14" s="54">
        <v>0.130593894866255</v>
      </c>
      <c r="Q14" s="41">
        <v>0.43892725157002499</v>
      </c>
      <c r="R14" s="54">
        <v>0.26631445295149597</v>
      </c>
      <c r="S14" s="41">
        <v>0.243272222060021</v>
      </c>
      <c r="T14" s="54">
        <v>0.155996913750758</v>
      </c>
      <c r="U14" s="41">
        <v>0.25466222169983499</v>
      </c>
      <c r="V14" s="41">
        <v>0.27568054825902699</v>
      </c>
      <c r="W14" s="41">
        <v>0.347358672755126</v>
      </c>
      <c r="X14" s="54">
        <v>0.22288770097264499</v>
      </c>
      <c r="Y14" s="41">
        <v>0.25770941329789099</v>
      </c>
      <c r="Z14" s="41">
        <v>0.22988251123724401</v>
      </c>
      <c r="AA14" s="41">
        <v>0.28442522866655401</v>
      </c>
      <c r="AB14" s="41">
        <v>0.27414758204080603</v>
      </c>
      <c r="AC14" s="41">
        <v>0.25432578942976403</v>
      </c>
      <c r="AD14" s="47">
        <v>0</v>
      </c>
    </row>
    <row r="15" spans="1:30" ht="19.95" customHeight="1" x14ac:dyDescent="0.25">
      <c r="A15" s="84"/>
      <c r="B15" s="44">
        <v>511</v>
      </c>
      <c r="C15" s="38">
        <v>84</v>
      </c>
      <c r="D15" s="38">
        <v>4</v>
      </c>
      <c r="E15" s="38">
        <v>20</v>
      </c>
      <c r="F15" s="38">
        <v>207</v>
      </c>
      <c r="G15" s="38">
        <v>29</v>
      </c>
      <c r="H15" s="51">
        <v>132</v>
      </c>
      <c r="I15" s="38">
        <v>45</v>
      </c>
      <c r="J15" s="38">
        <v>34</v>
      </c>
      <c r="K15" s="38">
        <v>19</v>
      </c>
      <c r="L15" s="38">
        <v>127</v>
      </c>
      <c r="M15" s="51">
        <v>219</v>
      </c>
      <c r="N15" s="38">
        <v>62</v>
      </c>
      <c r="O15" s="38">
        <v>20</v>
      </c>
      <c r="P15" s="51">
        <v>90</v>
      </c>
      <c r="Q15" s="38">
        <v>308</v>
      </c>
      <c r="R15" s="51">
        <v>257</v>
      </c>
      <c r="S15" s="38">
        <v>250</v>
      </c>
      <c r="T15" s="51">
        <v>85</v>
      </c>
      <c r="U15" s="38">
        <v>124</v>
      </c>
      <c r="V15" s="38">
        <v>137</v>
      </c>
      <c r="W15" s="38">
        <v>165</v>
      </c>
      <c r="X15" s="51">
        <v>107</v>
      </c>
      <c r="Y15" s="38">
        <v>85</v>
      </c>
      <c r="Z15" s="38">
        <v>62</v>
      </c>
      <c r="AA15" s="38">
        <v>187</v>
      </c>
      <c r="AB15" s="38">
        <v>27</v>
      </c>
      <c r="AC15" s="38">
        <v>43</v>
      </c>
      <c r="AD15" s="44">
        <v>0</v>
      </c>
    </row>
    <row r="16" spans="1:30" ht="19.95" customHeight="1" x14ac:dyDescent="0.25">
      <c r="A16" s="83" t="s">
        <v>104</v>
      </c>
      <c r="B16" s="45">
        <v>8.1343928085452294E-2</v>
      </c>
      <c r="C16" s="39">
        <v>3.8920277586992E-2</v>
      </c>
      <c r="D16" s="39">
        <v>1.14094813489223E-2</v>
      </c>
      <c r="E16" s="39">
        <v>6.2970925052844101E-2</v>
      </c>
      <c r="F16" s="39">
        <v>2.7251611640580601E-2</v>
      </c>
      <c r="G16" s="39">
        <v>3.9026622181937101E-2</v>
      </c>
      <c r="H16" s="52">
        <v>4.8664971814089998E-2</v>
      </c>
      <c r="I16" s="39">
        <v>3.8471197922892303E-2</v>
      </c>
      <c r="J16" s="39">
        <v>3.9683583388893197E-2</v>
      </c>
      <c r="K16" s="39">
        <v>3.68358275729729E-2</v>
      </c>
      <c r="L16" s="39">
        <v>2.6407431223518602E-2</v>
      </c>
      <c r="M16" s="52">
        <v>5.83639154082519E-2</v>
      </c>
      <c r="N16" s="39">
        <v>2.3536568412127701E-2</v>
      </c>
      <c r="O16" s="39">
        <v>6.0539039284077403E-2</v>
      </c>
      <c r="P16" s="52">
        <v>5.1829070313013301E-2</v>
      </c>
      <c r="Q16" s="39">
        <v>4.4755562853471098E-2</v>
      </c>
      <c r="R16" s="52">
        <v>5.5705543403392802E-2</v>
      </c>
      <c r="S16" s="39">
        <v>0.104674626505813</v>
      </c>
      <c r="T16" s="52">
        <v>8.9293403497777105E-2</v>
      </c>
      <c r="U16" s="39">
        <v>9.0234991807202306E-2</v>
      </c>
      <c r="V16" s="39">
        <v>7.8574822324420507E-2</v>
      </c>
      <c r="W16" s="39">
        <v>6.5979463316612696E-2</v>
      </c>
      <c r="X16" s="52">
        <v>7.4410738690466494E-2</v>
      </c>
      <c r="Y16" s="39">
        <v>8.3739422900931199E-2</v>
      </c>
      <c r="Z16" s="39">
        <v>7.4023680432357006E-2</v>
      </c>
      <c r="AA16" s="39">
        <v>7.4938638547816003E-2</v>
      </c>
      <c r="AB16" s="39">
        <v>0.11861238976805399</v>
      </c>
      <c r="AC16" s="39">
        <v>0.111140009159129</v>
      </c>
      <c r="AD16" s="45">
        <v>0</v>
      </c>
    </row>
    <row r="17" spans="1:30" ht="19.95" customHeight="1" x14ac:dyDescent="0.25">
      <c r="A17" s="83"/>
      <c r="B17" s="46">
        <v>163</v>
      </c>
      <c r="C17" s="40">
        <v>10</v>
      </c>
      <c r="D17" s="40">
        <v>5</v>
      </c>
      <c r="E17" s="40">
        <v>9</v>
      </c>
      <c r="F17" s="40">
        <v>10</v>
      </c>
      <c r="G17" s="40">
        <v>6</v>
      </c>
      <c r="H17" s="53">
        <v>16</v>
      </c>
      <c r="I17" s="40">
        <v>19</v>
      </c>
      <c r="J17" s="40">
        <v>7</v>
      </c>
      <c r="K17" s="40">
        <v>4</v>
      </c>
      <c r="L17" s="40">
        <v>5</v>
      </c>
      <c r="M17" s="53">
        <v>33</v>
      </c>
      <c r="N17" s="40">
        <v>11</v>
      </c>
      <c r="O17" s="40">
        <v>8</v>
      </c>
      <c r="P17" s="53">
        <v>36</v>
      </c>
      <c r="Q17" s="40">
        <v>31</v>
      </c>
      <c r="R17" s="53">
        <v>54</v>
      </c>
      <c r="S17" s="40">
        <v>108</v>
      </c>
      <c r="T17" s="53">
        <v>49</v>
      </c>
      <c r="U17" s="40">
        <v>44</v>
      </c>
      <c r="V17" s="40">
        <v>39</v>
      </c>
      <c r="W17" s="40">
        <v>31</v>
      </c>
      <c r="X17" s="53">
        <v>36</v>
      </c>
      <c r="Y17" s="40">
        <v>28</v>
      </c>
      <c r="Z17" s="40">
        <v>20</v>
      </c>
      <c r="AA17" s="40">
        <v>49</v>
      </c>
      <c r="AB17" s="40">
        <v>11</v>
      </c>
      <c r="AC17" s="40">
        <v>19</v>
      </c>
      <c r="AD17" s="46">
        <v>0</v>
      </c>
    </row>
    <row r="18" spans="1:30" ht="19.95" customHeight="1" x14ac:dyDescent="0.25">
      <c r="A18" s="84" t="s">
        <v>105</v>
      </c>
      <c r="B18" s="47">
        <v>0.29013548179857701</v>
      </c>
      <c r="C18" s="41">
        <v>0.137679260250997</v>
      </c>
      <c r="D18" s="41">
        <v>0.709739684051792</v>
      </c>
      <c r="E18" s="41">
        <v>0.45388435955445799</v>
      </c>
      <c r="F18" s="41">
        <v>9.2662125731060599E-2</v>
      </c>
      <c r="G18" s="41">
        <v>0.277411688255565</v>
      </c>
      <c r="H18" s="54">
        <v>0.137144541849895</v>
      </c>
      <c r="I18" s="41">
        <v>0.54782473165357504</v>
      </c>
      <c r="J18" s="41">
        <v>0.411503446401281</v>
      </c>
      <c r="K18" s="41">
        <v>0.280814671330952</v>
      </c>
      <c r="L18" s="41">
        <v>8.91969237861579E-2</v>
      </c>
      <c r="M18" s="54">
        <v>0.159226819125972</v>
      </c>
      <c r="N18" s="41">
        <v>0.53363518895943296</v>
      </c>
      <c r="O18" s="41">
        <v>0.47248379144465003</v>
      </c>
      <c r="P18" s="54">
        <v>0.428720407682051</v>
      </c>
      <c r="Q18" s="41">
        <v>0.19315085173257299</v>
      </c>
      <c r="R18" s="54">
        <v>0.31147551859824102</v>
      </c>
      <c r="S18" s="41">
        <v>0.27324289567101301</v>
      </c>
      <c r="T18" s="54">
        <v>0.34466586180221798</v>
      </c>
      <c r="U18" s="41">
        <v>0.30852441441775202</v>
      </c>
      <c r="V18" s="41">
        <v>0.26735495175783702</v>
      </c>
      <c r="W18" s="41">
        <v>0.23237949462061699</v>
      </c>
      <c r="X18" s="54">
        <v>0.32951894698933898</v>
      </c>
      <c r="Y18" s="41">
        <v>0.30010116038504298</v>
      </c>
      <c r="Z18" s="41">
        <v>0.29943953825560199</v>
      </c>
      <c r="AA18" s="41">
        <v>0.25852882792184601</v>
      </c>
      <c r="AB18" s="41">
        <v>0.26907356412493399</v>
      </c>
      <c r="AC18" s="41">
        <v>0.279076373529343</v>
      </c>
      <c r="AD18" s="47">
        <v>0</v>
      </c>
    </row>
    <row r="19" spans="1:30" ht="19.95" customHeight="1" x14ac:dyDescent="0.25">
      <c r="A19" s="84"/>
      <c r="B19" s="44">
        <v>581</v>
      </c>
      <c r="C19" s="38">
        <v>36</v>
      </c>
      <c r="D19" s="38">
        <v>300</v>
      </c>
      <c r="E19" s="38">
        <v>67</v>
      </c>
      <c r="F19" s="38">
        <v>34</v>
      </c>
      <c r="G19" s="38">
        <v>43</v>
      </c>
      <c r="H19" s="51">
        <v>46</v>
      </c>
      <c r="I19" s="38">
        <v>264</v>
      </c>
      <c r="J19" s="38">
        <v>72</v>
      </c>
      <c r="K19" s="38">
        <v>27</v>
      </c>
      <c r="L19" s="38">
        <v>18</v>
      </c>
      <c r="M19" s="51">
        <v>90</v>
      </c>
      <c r="N19" s="38">
        <v>241</v>
      </c>
      <c r="O19" s="38">
        <v>63</v>
      </c>
      <c r="P19" s="51">
        <v>295</v>
      </c>
      <c r="Q19" s="38">
        <v>136</v>
      </c>
      <c r="R19" s="51">
        <v>300</v>
      </c>
      <c r="S19" s="38">
        <v>281</v>
      </c>
      <c r="T19" s="51">
        <v>188</v>
      </c>
      <c r="U19" s="38">
        <v>150</v>
      </c>
      <c r="V19" s="38">
        <v>133</v>
      </c>
      <c r="W19" s="38">
        <v>110</v>
      </c>
      <c r="X19" s="51">
        <v>158</v>
      </c>
      <c r="Y19" s="38">
        <v>99</v>
      </c>
      <c r="Z19" s="38">
        <v>80</v>
      </c>
      <c r="AA19" s="38">
        <v>170</v>
      </c>
      <c r="AB19" s="38">
        <v>26</v>
      </c>
      <c r="AC19" s="38">
        <v>48</v>
      </c>
      <c r="AD19" s="44">
        <v>0</v>
      </c>
    </row>
    <row r="20" spans="1:30" ht="19.95" customHeight="1" x14ac:dyDescent="0.25">
      <c r="A20" s="83" t="s">
        <v>106</v>
      </c>
      <c r="B20" s="45">
        <v>0.42382842372004198</v>
      </c>
      <c r="C20" s="39">
        <v>0.57927124554491305</v>
      </c>
      <c r="D20" s="39">
        <v>8.5010317457819798E-2</v>
      </c>
      <c r="E20" s="39">
        <v>0.24565640724169099</v>
      </c>
      <c r="F20" s="39">
        <v>0.76762916684266802</v>
      </c>
      <c r="G20" s="39">
        <v>0.37201330349697498</v>
      </c>
      <c r="H20" s="52">
        <v>0.61616750088485905</v>
      </c>
      <c r="I20" s="39">
        <v>0.22308935500431701</v>
      </c>
      <c r="J20" s="39">
        <v>0.34164643973508702</v>
      </c>
      <c r="K20" s="39">
        <v>0.45353881752325997</v>
      </c>
      <c r="L20" s="39">
        <v>0.801278312325024</v>
      </c>
      <c r="M20" s="52">
        <v>0.61167122682252095</v>
      </c>
      <c r="N20" s="39">
        <v>0.24717617385928201</v>
      </c>
      <c r="O20" s="39">
        <v>0.28067121218736202</v>
      </c>
      <c r="P20" s="52">
        <v>0.307186010760159</v>
      </c>
      <c r="Q20" s="39">
        <v>0.62552899519809202</v>
      </c>
      <c r="R20" s="52">
        <v>0.44093239272687401</v>
      </c>
      <c r="S20" s="39">
        <v>0.40502994736692799</v>
      </c>
      <c r="T20" s="52">
        <v>0.31954975731539997</v>
      </c>
      <c r="U20" s="39">
        <v>0.41206643201006499</v>
      </c>
      <c r="V20" s="39">
        <v>0.44720086631158201</v>
      </c>
      <c r="W20" s="39">
        <v>0.53149784957163704</v>
      </c>
      <c r="X20" s="52">
        <v>0.38380382890526699</v>
      </c>
      <c r="Y20" s="39">
        <v>0.41423678501949501</v>
      </c>
      <c r="Z20" s="39">
        <v>0.39812970769838302</v>
      </c>
      <c r="AA20" s="39">
        <v>0.46918669794289503</v>
      </c>
      <c r="AB20" s="39">
        <v>0.42848921056621297</v>
      </c>
      <c r="AC20" s="39">
        <v>0.418074819172149</v>
      </c>
      <c r="AD20" s="45">
        <v>0</v>
      </c>
    </row>
    <row r="21" spans="1:30" ht="19.95" customHeight="1" x14ac:dyDescent="0.25">
      <c r="A21" s="85"/>
      <c r="B21" s="48">
        <v>849</v>
      </c>
      <c r="C21" s="42">
        <v>151</v>
      </c>
      <c r="D21" s="42">
        <v>36</v>
      </c>
      <c r="E21" s="42">
        <v>36</v>
      </c>
      <c r="F21" s="42">
        <v>282</v>
      </c>
      <c r="G21" s="42">
        <v>57</v>
      </c>
      <c r="H21" s="57">
        <v>209</v>
      </c>
      <c r="I21" s="42">
        <v>107</v>
      </c>
      <c r="J21" s="42">
        <v>60</v>
      </c>
      <c r="K21" s="42">
        <v>44</v>
      </c>
      <c r="L21" s="42">
        <v>164</v>
      </c>
      <c r="M21" s="57">
        <v>344</v>
      </c>
      <c r="N21" s="42">
        <v>112</v>
      </c>
      <c r="O21" s="42">
        <v>37</v>
      </c>
      <c r="P21" s="57">
        <v>211</v>
      </c>
      <c r="Q21" s="42">
        <v>439</v>
      </c>
      <c r="R21" s="57">
        <v>425</v>
      </c>
      <c r="S21" s="42">
        <v>416</v>
      </c>
      <c r="T21" s="57">
        <v>174</v>
      </c>
      <c r="U21" s="42">
        <v>200</v>
      </c>
      <c r="V21" s="42">
        <v>223</v>
      </c>
      <c r="W21" s="42">
        <v>252</v>
      </c>
      <c r="X21" s="57">
        <v>184</v>
      </c>
      <c r="Y21" s="42">
        <v>137</v>
      </c>
      <c r="Z21" s="42">
        <v>107</v>
      </c>
      <c r="AA21" s="42">
        <v>308</v>
      </c>
      <c r="AB21" s="42">
        <v>41</v>
      </c>
      <c r="AC21" s="42">
        <v>71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1" display="Return to index" xr:uid="{1830371E-B1A6-45C0-9F82-BE394D106A89}"/>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127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6.38352584564299E-2</v>
      </c>
      <c r="C6" s="37">
        <v>3.7059716880022298E-2</v>
      </c>
      <c r="D6" s="37">
        <v>0.20363025691977901</v>
      </c>
      <c r="E6" s="37">
        <v>3.4007781143191897E-2</v>
      </c>
      <c r="F6" s="37">
        <v>1.43277994915823E-2</v>
      </c>
      <c r="G6" s="37">
        <v>5.0555643513011402E-2</v>
      </c>
      <c r="H6" s="50">
        <v>2.0943536759168602E-2</v>
      </c>
      <c r="I6" s="37">
        <v>0.14911183049398499</v>
      </c>
      <c r="J6" s="37">
        <v>4.5077169365025802E-2</v>
      </c>
      <c r="K6" s="37">
        <v>4.9105261404147997E-2</v>
      </c>
      <c r="L6" s="37">
        <v>1.1235199856125601E-2</v>
      </c>
      <c r="M6" s="50">
        <v>2.8672785229293899E-2</v>
      </c>
      <c r="N6" s="37">
        <v>0.15311613069277799</v>
      </c>
      <c r="O6" s="37">
        <v>5.7192232882476303E-2</v>
      </c>
      <c r="P6" s="50">
        <v>8.7768458096000299E-2</v>
      </c>
      <c r="Q6" s="37">
        <v>4.4263371509551598E-2</v>
      </c>
      <c r="R6" s="50">
        <v>7.4433598114946598E-2</v>
      </c>
      <c r="S6" s="37">
        <v>5.45857302422239E-2</v>
      </c>
      <c r="T6" s="50">
        <v>9.2575535979836907E-2</v>
      </c>
      <c r="U6" s="37">
        <v>8.2477869258303901E-2</v>
      </c>
      <c r="V6" s="37">
        <v>5.0630217993344599E-2</v>
      </c>
      <c r="W6" s="37">
        <v>2.54801296641291E-2</v>
      </c>
      <c r="X6" s="50">
        <v>6.3166037541788303E-2</v>
      </c>
      <c r="Y6" s="37">
        <v>6.7307292097377805E-2</v>
      </c>
      <c r="Z6" s="37">
        <v>8.9406935759658496E-2</v>
      </c>
      <c r="AA6" s="37">
        <v>5.9152518657692998E-2</v>
      </c>
      <c r="AB6" s="37">
        <v>3.9127209682976602E-2</v>
      </c>
      <c r="AC6" s="37">
        <v>5.0915741021762301E-2</v>
      </c>
      <c r="AD6" s="43">
        <v>0</v>
      </c>
    </row>
    <row r="7" spans="1:30" ht="19.95" customHeight="1" x14ac:dyDescent="0.25">
      <c r="A7" s="84"/>
      <c r="B7" s="44">
        <v>128</v>
      </c>
      <c r="C7" s="38">
        <v>10</v>
      </c>
      <c r="D7" s="38">
        <v>86</v>
      </c>
      <c r="E7" s="38">
        <v>5</v>
      </c>
      <c r="F7" s="38">
        <v>5</v>
      </c>
      <c r="G7" s="38">
        <v>8</v>
      </c>
      <c r="H7" s="51">
        <v>7</v>
      </c>
      <c r="I7" s="38">
        <v>72</v>
      </c>
      <c r="J7" s="38">
        <v>8</v>
      </c>
      <c r="K7" s="38">
        <v>5</v>
      </c>
      <c r="L7" s="38">
        <v>2</v>
      </c>
      <c r="M7" s="51">
        <v>16</v>
      </c>
      <c r="N7" s="38">
        <v>69</v>
      </c>
      <c r="O7" s="38">
        <v>8</v>
      </c>
      <c r="P7" s="51">
        <v>60</v>
      </c>
      <c r="Q7" s="38">
        <v>31</v>
      </c>
      <c r="R7" s="51">
        <v>72</v>
      </c>
      <c r="S7" s="38">
        <v>56</v>
      </c>
      <c r="T7" s="51">
        <v>51</v>
      </c>
      <c r="U7" s="38">
        <v>40</v>
      </c>
      <c r="V7" s="38">
        <v>25</v>
      </c>
      <c r="W7" s="38">
        <v>12</v>
      </c>
      <c r="X7" s="51">
        <v>30</v>
      </c>
      <c r="Y7" s="38">
        <v>22</v>
      </c>
      <c r="Z7" s="38">
        <v>24</v>
      </c>
      <c r="AA7" s="38">
        <v>39</v>
      </c>
      <c r="AB7" s="38">
        <v>4</v>
      </c>
      <c r="AC7" s="38">
        <v>9</v>
      </c>
      <c r="AD7" s="44">
        <v>0</v>
      </c>
    </row>
    <row r="8" spans="1:30" ht="19.95" customHeight="1" x14ac:dyDescent="0.25">
      <c r="A8" s="83" t="s">
        <v>100</v>
      </c>
      <c r="B8" s="45">
        <v>0.17854726576993499</v>
      </c>
      <c r="C8" s="39">
        <v>7.5594826432189594E-2</v>
      </c>
      <c r="D8" s="39">
        <v>0.40887377612176201</v>
      </c>
      <c r="E8" s="39">
        <v>0.26260755275521902</v>
      </c>
      <c r="F8" s="39">
        <v>6.6348620184768003E-2</v>
      </c>
      <c r="G8" s="39">
        <v>0.23419081352974899</v>
      </c>
      <c r="H8" s="52">
        <v>8.0911459036445699E-2</v>
      </c>
      <c r="I8" s="39">
        <v>0.30441133908129397</v>
      </c>
      <c r="J8" s="39">
        <v>0.246245419934777</v>
      </c>
      <c r="K8" s="39">
        <v>0.174436045466104</v>
      </c>
      <c r="L8" s="39">
        <v>6.5112791879630996E-2</v>
      </c>
      <c r="M8" s="52">
        <v>9.4302678278334898E-2</v>
      </c>
      <c r="N8" s="39">
        <v>0.28790430620429802</v>
      </c>
      <c r="O8" s="39">
        <v>0.26867870870130101</v>
      </c>
      <c r="P8" s="52">
        <v>0.237461847664757</v>
      </c>
      <c r="Q8" s="39">
        <v>0.10558786945128</v>
      </c>
      <c r="R8" s="52">
        <v>0.18589510889670199</v>
      </c>
      <c r="S8" s="39">
        <v>0.173573494070697</v>
      </c>
      <c r="T8" s="52">
        <v>0.268116545442455</v>
      </c>
      <c r="U8" s="39">
        <v>0.158115160459325</v>
      </c>
      <c r="V8" s="39">
        <v>0.14710786311898399</v>
      </c>
      <c r="W8" s="39">
        <v>0.12929825127120101</v>
      </c>
      <c r="X8" s="52">
        <v>0.18253366106989899</v>
      </c>
      <c r="Y8" s="39">
        <v>0.189476914472955</v>
      </c>
      <c r="Z8" s="39">
        <v>0.18292742451809799</v>
      </c>
      <c r="AA8" s="39">
        <v>0.154117231246548</v>
      </c>
      <c r="AB8" s="39">
        <v>0.18329313554418999</v>
      </c>
      <c r="AC8" s="39">
        <v>0.230501823555255</v>
      </c>
      <c r="AD8" s="45">
        <v>0</v>
      </c>
    </row>
    <row r="9" spans="1:30" ht="19.95" customHeight="1" x14ac:dyDescent="0.25">
      <c r="A9" s="83"/>
      <c r="B9" s="46">
        <v>358</v>
      </c>
      <c r="C9" s="40">
        <v>20</v>
      </c>
      <c r="D9" s="40">
        <v>173</v>
      </c>
      <c r="E9" s="40">
        <v>39</v>
      </c>
      <c r="F9" s="40">
        <v>24</v>
      </c>
      <c r="G9" s="40">
        <v>36</v>
      </c>
      <c r="H9" s="53">
        <v>27</v>
      </c>
      <c r="I9" s="40">
        <v>147</v>
      </c>
      <c r="J9" s="40">
        <v>43</v>
      </c>
      <c r="K9" s="40">
        <v>17</v>
      </c>
      <c r="L9" s="40">
        <v>13</v>
      </c>
      <c r="M9" s="53">
        <v>53</v>
      </c>
      <c r="N9" s="40">
        <v>130</v>
      </c>
      <c r="O9" s="40">
        <v>36</v>
      </c>
      <c r="P9" s="53">
        <v>163</v>
      </c>
      <c r="Q9" s="40">
        <v>74</v>
      </c>
      <c r="R9" s="53">
        <v>179</v>
      </c>
      <c r="S9" s="40">
        <v>178</v>
      </c>
      <c r="T9" s="53">
        <v>146</v>
      </c>
      <c r="U9" s="40">
        <v>77</v>
      </c>
      <c r="V9" s="40">
        <v>73</v>
      </c>
      <c r="W9" s="40">
        <v>61</v>
      </c>
      <c r="X9" s="53">
        <v>88</v>
      </c>
      <c r="Y9" s="40">
        <v>63</v>
      </c>
      <c r="Z9" s="40">
        <v>49</v>
      </c>
      <c r="AA9" s="40">
        <v>101</v>
      </c>
      <c r="AB9" s="40">
        <v>18</v>
      </c>
      <c r="AC9" s="40">
        <v>39</v>
      </c>
      <c r="AD9" s="46">
        <v>0</v>
      </c>
    </row>
    <row r="10" spans="1:30" ht="19.95" customHeight="1" x14ac:dyDescent="0.25">
      <c r="A10" s="84" t="s">
        <v>101</v>
      </c>
      <c r="B10" s="47">
        <v>0.23306039326983899</v>
      </c>
      <c r="C10" s="41">
        <v>0.189733741503779</v>
      </c>
      <c r="D10" s="41">
        <v>0.261874609772133</v>
      </c>
      <c r="E10" s="41">
        <v>0.32674570881703102</v>
      </c>
      <c r="F10" s="41">
        <v>0.117407611450839</v>
      </c>
      <c r="G10" s="41">
        <v>0.33235408448013098</v>
      </c>
      <c r="H10" s="54">
        <v>0.16993079614425299</v>
      </c>
      <c r="I10" s="41">
        <v>0.28484813314222601</v>
      </c>
      <c r="J10" s="41">
        <v>0.28758410209692797</v>
      </c>
      <c r="K10" s="41">
        <v>0.30606093843757098</v>
      </c>
      <c r="L10" s="41">
        <v>7.6235500030747902E-2</v>
      </c>
      <c r="M10" s="54">
        <v>0.171658323934575</v>
      </c>
      <c r="N10" s="41">
        <v>0.260801071867237</v>
      </c>
      <c r="O10" s="41">
        <v>0.28828462809093303</v>
      </c>
      <c r="P10" s="54">
        <v>0.28367627104064003</v>
      </c>
      <c r="Q10" s="41">
        <v>0.15575699859401801</v>
      </c>
      <c r="R10" s="54">
        <v>0.23226425052799199</v>
      </c>
      <c r="S10" s="41">
        <v>0.231952342768559</v>
      </c>
      <c r="T10" s="54">
        <v>0.24183855896203299</v>
      </c>
      <c r="U10" s="41">
        <v>0.24576068586736699</v>
      </c>
      <c r="V10" s="41">
        <v>0.248053297258854</v>
      </c>
      <c r="W10" s="41">
        <v>0.19417925993177201</v>
      </c>
      <c r="X10" s="54">
        <v>0.25554717673934102</v>
      </c>
      <c r="Y10" s="41">
        <v>0.22636289680921201</v>
      </c>
      <c r="Z10" s="41">
        <v>0.25962922006287098</v>
      </c>
      <c r="AA10" s="41">
        <v>0.21515360665334801</v>
      </c>
      <c r="AB10" s="41">
        <v>0.208098772784228</v>
      </c>
      <c r="AC10" s="41">
        <v>0.224269917725229</v>
      </c>
      <c r="AD10" s="47">
        <v>0</v>
      </c>
    </row>
    <row r="11" spans="1:30" ht="19.95" customHeight="1" x14ac:dyDescent="0.25">
      <c r="A11" s="84"/>
      <c r="B11" s="44">
        <v>467</v>
      </c>
      <c r="C11" s="38">
        <v>49</v>
      </c>
      <c r="D11" s="38">
        <v>111</v>
      </c>
      <c r="E11" s="38">
        <v>48</v>
      </c>
      <c r="F11" s="38">
        <v>43</v>
      </c>
      <c r="G11" s="38">
        <v>51</v>
      </c>
      <c r="H11" s="51">
        <v>58</v>
      </c>
      <c r="I11" s="38">
        <v>137</v>
      </c>
      <c r="J11" s="38">
        <v>50</v>
      </c>
      <c r="K11" s="38">
        <v>29</v>
      </c>
      <c r="L11" s="38">
        <v>16</v>
      </c>
      <c r="M11" s="51">
        <v>97</v>
      </c>
      <c r="N11" s="38">
        <v>118</v>
      </c>
      <c r="O11" s="38">
        <v>38</v>
      </c>
      <c r="P11" s="51">
        <v>195</v>
      </c>
      <c r="Q11" s="38">
        <v>109</v>
      </c>
      <c r="R11" s="51">
        <v>224</v>
      </c>
      <c r="S11" s="38">
        <v>239</v>
      </c>
      <c r="T11" s="51">
        <v>132</v>
      </c>
      <c r="U11" s="38">
        <v>119</v>
      </c>
      <c r="V11" s="38">
        <v>123</v>
      </c>
      <c r="W11" s="38">
        <v>92</v>
      </c>
      <c r="X11" s="51">
        <v>123</v>
      </c>
      <c r="Y11" s="38">
        <v>75</v>
      </c>
      <c r="Z11" s="38">
        <v>69</v>
      </c>
      <c r="AA11" s="38">
        <v>141</v>
      </c>
      <c r="AB11" s="38">
        <v>20</v>
      </c>
      <c r="AC11" s="38">
        <v>38</v>
      </c>
      <c r="AD11" s="44">
        <v>0</v>
      </c>
    </row>
    <row r="12" spans="1:30" ht="19.95" customHeight="1" x14ac:dyDescent="0.25">
      <c r="A12" s="83" t="s">
        <v>102</v>
      </c>
      <c r="B12" s="45">
        <v>0.16846325418781199</v>
      </c>
      <c r="C12" s="39">
        <v>0.320499204946667</v>
      </c>
      <c r="D12" s="39">
        <v>6.0412821913227999E-2</v>
      </c>
      <c r="E12" s="39">
        <v>0.15685287243499299</v>
      </c>
      <c r="F12" s="39">
        <v>0.20994679786533099</v>
      </c>
      <c r="G12" s="39">
        <v>0.16862967899946299</v>
      </c>
      <c r="H12" s="52">
        <v>0.28311258788008298</v>
      </c>
      <c r="I12" s="39">
        <v>0.100234184339081</v>
      </c>
      <c r="J12" s="39">
        <v>0.16938614559996301</v>
      </c>
      <c r="K12" s="39">
        <v>0.18835429052968899</v>
      </c>
      <c r="L12" s="39">
        <v>0.231428981105474</v>
      </c>
      <c r="M12" s="52">
        <v>0.23915915843480601</v>
      </c>
      <c r="N12" s="39">
        <v>0.12585986514641201</v>
      </c>
      <c r="O12" s="39">
        <v>0.13642602353848299</v>
      </c>
      <c r="P12" s="52">
        <v>0.16423467722252</v>
      </c>
      <c r="Q12" s="39">
        <v>0.20332643285832899</v>
      </c>
      <c r="R12" s="52">
        <v>0.17217390899531601</v>
      </c>
      <c r="S12" s="39">
        <v>0.166790467392404</v>
      </c>
      <c r="T12" s="52">
        <v>0.130120354241193</v>
      </c>
      <c r="U12" s="39">
        <v>0.16527468576989399</v>
      </c>
      <c r="V12" s="39">
        <v>0.195659035988059</v>
      </c>
      <c r="W12" s="39">
        <v>0.187348610778765</v>
      </c>
      <c r="X12" s="52">
        <v>0.17280211889126801</v>
      </c>
      <c r="Y12" s="39">
        <v>0.156591539509667</v>
      </c>
      <c r="Z12" s="39">
        <v>0.14344713989768801</v>
      </c>
      <c r="AA12" s="39">
        <v>0.188312162733105</v>
      </c>
      <c r="AB12" s="39">
        <v>0.18010328842996301</v>
      </c>
      <c r="AC12" s="39">
        <v>0.13561488418803999</v>
      </c>
      <c r="AD12" s="45">
        <v>0</v>
      </c>
    </row>
    <row r="13" spans="1:30" ht="19.95" customHeight="1" x14ac:dyDescent="0.25">
      <c r="A13" s="83"/>
      <c r="B13" s="46">
        <v>337</v>
      </c>
      <c r="C13" s="40">
        <v>83</v>
      </c>
      <c r="D13" s="40">
        <v>26</v>
      </c>
      <c r="E13" s="40">
        <v>23</v>
      </c>
      <c r="F13" s="40">
        <v>77</v>
      </c>
      <c r="G13" s="40">
        <v>26</v>
      </c>
      <c r="H13" s="53">
        <v>96</v>
      </c>
      <c r="I13" s="40">
        <v>48</v>
      </c>
      <c r="J13" s="40">
        <v>30</v>
      </c>
      <c r="K13" s="40">
        <v>18</v>
      </c>
      <c r="L13" s="40">
        <v>47</v>
      </c>
      <c r="M13" s="53">
        <v>135</v>
      </c>
      <c r="N13" s="40">
        <v>57</v>
      </c>
      <c r="O13" s="40">
        <v>18</v>
      </c>
      <c r="P13" s="53">
        <v>113</v>
      </c>
      <c r="Q13" s="40">
        <v>143</v>
      </c>
      <c r="R13" s="53">
        <v>166</v>
      </c>
      <c r="S13" s="40">
        <v>172</v>
      </c>
      <c r="T13" s="53">
        <v>71</v>
      </c>
      <c r="U13" s="40">
        <v>80</v>
      </c>
      <c r="V13" s="40">
        <v>97</v>
      </c>
      <c r="W13" s="40">
        <v>89</v>
      </c>
      <c r="X13" s="53">
        <v>83</v>
      </c>
      <c r="Y13" s="40">
        <v>52</v>
      </c>
      <c r="Z13" s="40">
        <v>38</v>
      </c>
      <c r="AA13" s="40">
        <v>124</v>
      </c>
      <c r="AB13" s="40">
        <v>17</v>
      </c>
      <c r="AC13" s="40">
        <v>23</v>
      </c>
      <c r="AD13" s="46">
        <v>0</v>
      </c>
    </row>
    <row r="14" spans="1:30" ht="19.95" customHeight="1" x14ac:dyDescent="0.25">
      <c r="A14" s="84" t="s">
        <v>103</v>
      </c>
      <c r="B14" s="47">
        <v>0.25001604137219402</v>
      </c>
      <c r="C14" s="41">
        <v>0.325155178434198</v>
      </c>
      <c r="D14" s="41">
        <v>1.2120894280279799E-2</v>
      </c>
      <c r="E14" s="41">
        <v>0.126253305424747</v>
      </c>
      <c r="F14" s="41">
        <v>0.56920243414888005</v>
      </c>
      <c r="G14" s="41">
        <v>0.15820881127104899</v>
      </c>
      <c r="H14" s="54">
        <v>0.38657627351329998</v>
      </c>
      <c r="I14" s="41">
        <v>8.8196687103237303E-2</v>
      </c>
      <c r="J14" s="41">
        <v>0.169267583431469</v>
      </c>
      <c r="K14" s="41">
        <v>0.213470488309631</v>
      </c>
      <c r="L14" s="41">
        <v>0.58876954958157401</v>
      </c>
      <c r="M14" s="54">
        <v>0.39247452542386602</v>
      </c>
      <c r="N14" s="41">
        <v>0.12691527059820301</v>
      </c>
      <c r="O14" s="41">
        <v>0.15973216905194401</v>
      </c>
      <c r="P14" s="54">
        <v>0.13496553408321399</v>
      </c>
      <c r="Q14" s="41">
        <v>0.43634604229958102</v>
      </c>
      <c r="R14" s="54">
        <v>0.25389047996762298</v>
      </c>
      <c r="S14" s="41">
        <v>0.244271045857405</v>
      </c>
      <c r="T14" s="54">
        <v>0.15256415522674299</v>
      </c>
      <c r="U14" s="41">
        <v>0.23806100981728601</v>
      </c>
      <c r="V14" s="41">
        <v>0.26464650590248201</v>
      </c>
      <c r="W14" s="41">
        <v>0.35919924808251702</v>
      </c>
      <c r="X14" s="54">
        <v>0.22357320750692999</v>
      </c>
      <c r="Y14" s="41">
        <v>0.26044857094045698</v>
      </c>
      <c r="Z14" s="41">
        <v>0.215918066351663</v>
      </c>
      <c r="AA14" s="41">
        <v>0.28181040963637299</v>
      </c>
      <c r="AB14" s="41">
        <v>0.24753737961393901</v>
      </c>
      <c r="AC14" s="41">
        <v>0.236622790927317</v>
      </c>
      <c r="AD14" s="47">
        <v>0</v>
      </c>
    </row>
    <row r="15" spans="1:30" ht="19.95" customHeight="1" x14ac:dyDescent="0.25">
      <c r="A15" s="84"/>
      <c r="B15" s="44">
        <v>501</v>
      </c>
      <c r="C15" s="38">
        <v>85</v>
      </c>
      <c r="D15" s="38">
        <v>5</v>
      </c>
      <c r="E15" s="38">
        <v>19</v>
      </c>
      <c r="F15" s="38">
        <v>209</v>
      </c>
      <c r="G15" s="38">
        <v>24</v>
      </c>
      <c r="H15" s="51">
        <v>131</v>
      </c>
      <c r="I15" s="38">
        <v>42</v>
      </c>
      <c r="J15" s="38">
        <v>30</v>
      </c>
      <c r="K15" s="38">
        <v>20</v>
      </c>
      <c r="L15" s="38">
        <v>120</v>
      </c>
      <c r="M15" s="51">
        <v>221</v>
      </c>
      <c r="N15" s="38">
        <v>57</v>
      </c>
      <c r="O15" s="38">
        <v>21</v>
      </c>
      <c r="P15" s="51">
        <v>93</v>
      </c>
      <c r="Q15" s="38">
        <v>306</v>
      </c>
      <c r="R15" s="51">
        <v>245</v>
      </c>
      <c r="S15" s="38">
        <v>251</v>
      </c>
      <c r="T15" s="51">
        <v>83</v>
      </c>
      <c r="U15" s="38">
        <v>116</v>
      </c>
      <c r="V15" s="38">
        <v>132</v>
      </c>
      <c r="W15" s="38">
        <v>170</v>
      </c>
      <c r="X15" s="51">
        <v>107</v>
      </c>
      <c r="Y15" s="38">
        <v>86</v>
      </c>
      <c r="Z15" s="38">
        <v>58</v>
      </c>
      <c r="AA15" s="38">
        <v>185</v>
      </c>
      <c r="AB15" s="38">
        <v>24</v>
      </c>
      <c r="AC15" s="38">
        <v>40</v>
      </c>
      <c r="AD15" s="44">
        <v>0</v>
      </c>
    </row>
    <row r="16" spans="1:30" ht="19.95" customHeight="1" x14ac:dyDescent="0.25">
      <c r="A16" s="83" t="s">
        <v>104</v>
      </c>
      <c r="B16" s="45">
        <v>0.106077786943789</v>
      </c>
      <c r="C16" s="39">
        <v>5.1957331803144401E-2</v>
      </c>
      <c r="D16" s="39">
        <v>5.3087640992817403E-2</v>
      </c>
      <c r="E16" s="39">
        <v>9.3532779424818205E-2</v>
      </c>
      <c r="F16" s="39">
        <v>2.2766736858598501E-2</v>
      </c>
      <c r="G16" s="39">
        <v>5.6060968206596701E-2</v>
      </c>
      <c r="H16" s="52">
        <v>5.8525346666750099E-2</v>
      </c>
      <c r="I16" s="39">
        <v>7.3197825840177103E-2</v>
      </c>
      <c r="J16" s="39">
        <v>8.2439579571837895E-2</v>
      </c>
      <c r="K16" s="39">
        <v>6.8572975852856405E-2</v>
      </c>
      <c r="L16" s="39">
        <v>2.7217977546448099E-2</v>
      </c>
      <c r="M16" s="52">
        <v>7.3732528699125499E-2</v>
      </c>
      <c r="N16" s="39">
        <v>4.5403355491073299E-2</v>
      </c>
      <c r="O16" s="39">
        <v>8.96862377348632E-2</v>
      </c>
      <c r="P16" s="52">
        <v>9.1893211892870599E-2</v>
      </c>
      <c r="Q16" s="39">
        <v>5.4719285287240099E-2</v>
      </c>
      <c r="R16" s="52">
        <v>8.1342653497419704E-2</v>
      </c>
      <c r="S16" s="39">
        <v>0.12882691966870999</v>
      </c>
      <c r="T16" s="52">
        <v>0.114784850147739</v>
      </c>
      <c r="U16" s="39">
        <v>0.110310588827825</v>
      </c>
      <c r="V16" s="39">
        <v>9.3903079738277301E-2</v>
      </c>
      <c r="W16" s="39">
        <v>0.104494500271615</v>
      </c>
      <c r="X16" s="52">
        <v>0.102377798250775</v>
      </c>
      <c r="Y16" s="39">
        <v>9.9812786170331305E-2</v>
      </c>
      <c r="Z16" s="39">
        <v>0.10867121341002201</v>
      </c>
      <c r="AA16" s="39">
        <v>0.101454071072934</v>
      </c>
      <c r="AB16" s="39">
        <v>0.141840213944704</v>
      </c>
      <c r="AC16" s="39">
        <v>0.122074842582396</v>
      </c>
      <c r="AD16" s="45">
        <v>0</v>
      </c>
    </row>
    <row r="17" spans="1:30" ht="19.95" customHeight="1" x14ac:dyDescent="0.25">
      <c r="A17" s="83"/>
      <c r="B17" s="46">
        <v>212</v>
      </c>
      <c r="C17" s="40">
        <v>14</v>
      </c>
      <c r="D17" s="40">
        <v>22</v>
      </c>
      <c r="E17" s="40">
        <v>14</v>
      </c>
      <c r="F17" s="40">
        <v>8</v>
      </c>
      <c r="G17" s="40">
        <v>9</v>
      </c>
      <c r="H17" s="53">
        <v>20</v>
      </c>
      <c r="I17" s="40">
        <v>35</v>
      </c>
      <c r="J17" s="40">
        <v>14</v>
      </c>
      <c r="K17" s="40">
        <v>7</v>
      </c>
      <c r="L17" s="40">
        <v>6</v>
      </c>
      <c r="M17" s="53">
        <v>41</v>
      </c>
      <c r="N17" s="40">
        <v>20</v>
      </c>
      <c r="O17" s="40">
        <v>12</v>
      </c>
      <c r="P17" s="53">
        <v>63</v>
      </c>
      <c r="Q17" s="40">
        <v>38</v>
      </c>
      <c r="R17" s="53">
        <v>78</v>
      </c>
      <c r="S17" s="40">
        <v>132</v>
      </c>
      <c r="T17" s="53">
        <v>63</v>
      </c>
      <c r="U17" s="40">
        <v>54</v>
      </c>
      <c r="V17" s="40">
        <v>47</v>
      </c>
      <c r="W17" s="40">
        <v>50</v>
      </c>
      <c r="X17" s="53">
        <v>49</v>
      </c>
      <c r="Y17" s="40">
        <v>33</v>
      </c>
      <c r="Z17" s="40">
        <v>29</v>
      </c>
      <c r="AA17" s="40">
        <v>67</v>
      </c>
      <c r="AB17" s="40">
        <v>14</v>
      </c>
      <c r="AC17" s="40">
        <v>21</v>
      </c>
      <c r="AD17" s="46">
        <v>0</v>
      </c>
    </row>
    <row r="18" spans="1:30" ht="19.95" customHeight="1" x14ac:dyDescent="0.25">
      <c r="A18" s="84" t="s">
        <v>105</v>
      </c>
      <c r="B18" s="47">
        <v>0.242382524226365</v>
      </c>
      <c r="C18" s="41">
        <v>0.112654543312212</v>
      </c>
      <c r="D18" s="41">
        <v>0.612504033041542</v>
      </c>
      <c r="E18" s="41">
        <v>0.29661533389841099</v>
      </c>
      <c r="F18" s="41">
        <v>8.0676419676350294E-2</v>
      </c>
      <c r="G18" s="41">
        <v>0.28474645704276103</v>
      </c>
      <c r="H18" s="54">
        <v>0.101854995795614</v>
      </c>
      <c r="I18" s="41">
        <v>0.45352316957527899</v>
      </c>
      <c r="J18" s="41">
        <v>0.29132258929980198</v>
      </c>
      <c r="K18" s="41">
        <v>0.223541306870252</v>
      </c>
      <c r="L18" s="41">
        <v>7.6347991735756598E-2</v>
      </c>
      <c r="M18" s="54">
        <v>0.122975463507629</v>
      </c>
      <c r="N18" s="41">
        <v>0.44102043689707598</v>
      </c>
      <c r="O18" s="41">
        <v>0.325870941583777</v>
      </c>
      <c r="P18" s="54">
        <v>0.32523030576075701</v>
      </c>
      <c r="Q18" s="41">
        <v>0.14985124096083099</v>
      </c>
      <c r="R18" s="54">
        <v>0.26032870701164801</v>
      </c>
      <c r="S18" s="41">
        <v>0.22815922431292099</v>
      </c>
      <c r="T18" s="54">
        <v>0.36069208142229198</v>
      </c>
      <c r="U18" s="41">
        <v>0.240593029717629</v>
      </c>
      <c r="V18" s="41">
        <v>0.19773808111232899</v>
      </c>
      <c r="W18" s="41">
        <v>0.154778380935331</v>
      </c>
      <c r="X18" s="54">
        <v>0.245699698611687</v>
      </c>
      <c r="Y18" s="41">
        <v>0.25678420657033202</v>
      </c>
      <c r="Z18" s="41">
        <v>0.27233436027775598</v>
      </c>
      <c r="AA18" s="41">
        <v>0.213269749904241</v>
      </c>
      <c r="AB18" s="41">
        <v>0.222420345227167</v>
      </c>
      <c r="AC18" s="41">
        <v>0.281417564577018</v>
      </c>
      <c r="AD18" s="47">
        <v>0</v>
      </c>
    </row>
    <row r="19" spans="1:30" ht="19.95" customHeight="1" x14ac:dyDescent="0.25">
      <c r="A19" s="84"/>
      <c r="B19" s="44">
        <v>485</v>
      </c>
      <c r="C19" s="38">
        <v>29</v>
      </c>
      <c r="D19" s="38">
        <v>259</v>
      </c>
      <c r="E19" s="38">
        <v>44</v>
      </c>
      <c r="F19" s="38">
        <v>30</v>
      </c>
      <c r="G19" s="38">
        <v>44</v>
      </c>
      <c r="H19" s="51">
        <v>34</v>
      </c>
      <c r="I19" s="38">
        <v>218</v>
      </c>
      <c r="J19" s="38">
        <v>51</v>
      </c>
      <c r="K19" s="38">
        <v>21</v>
      </c>
      <c r="L19" s="38">
        <v>16</v>
      </c>
      <c r="M19" s="51">
        <v>69</v>
      </c>
      <c r="N19" s="38">
        <v>199</v>
      </c>
      <c r="O19" s="38">
        <v>43</v>
      </c>
      <c r="P19" s="51">
        <v>224</v>
      </c>
      <c r="Q19" s="38">
        <v>105</v>
      </c>
      <c r="R19" s="51">
        <v>251</v>
      </c>
      <c r="S19" s="38">
        <v>235</v>
      </c>
      <c r="T19" s="51">
        <v>197</v>
      </c>
      <c r="U19" s="38">
        <v>117</v>
      </c>
      <c r="V19" s="38">
        <v>98</v>
      </c>
      <c r="W19" s="38">
        <v>73</v>
      </c>
      <c r="X19" s="51">
        <v>118</v>
      </c>
      <c r="Y19" s="38">
        <v>85</v>
      </c>
      <c r="Z19" s="38">
        <v>73</v>
      </c>
      <c r="AA19" s="38">
        <v>140</v>
      </c>
      <c r="AB19" s="38">
        <v>22</v>
      </c>
      <c r="AC19" s="38">
        <v>48</v>
      </c>
      <c r="AD19" s="44">
        <v>0</v>
      </c>
    </row>
    <row r="20" spans="1:30" ht="19.95" customHeight="1" x14ac:dyDescent="0.25">
      <c r="A20" s="83" t="s">
        <v>106</v>
      </c>
      <c r="B20" s="45">
        <v>0.41847929556000601</v>
      </c>
      <c r="C20" s="39">
        <v>0.645654383380865</v>
      </c>
      <c r="D20" s="39">
        <v>7.2533716193507805E-2</v>
      </c>
      <c r="E20" s="39">
        <v>0.28310617785974002</v>
      </c>
      <c r="F20" s="39">
        <v>0.77914923201421105</v>
      </c>
      <c r="G20" s="39">
        <v>0.32683849027051198</v>
      </c>
      <c r="H20" s="52">
        <v>0.66968886139338402</v>
      </c>
      <c r="I20" s="39">
        <v>0.18843087144231899</v>
      </c>
      <c r="J20" s="39">
        <v>0.33865372903143198</v>
      </c>
      <c r="K20" s="39">
        <v>0.40182477883932</v>
      </c>
      <c r="L20" s="39">
        <v>0.82019853068704696</v>
      </c>
      <c r="M20" s="52">
        <v>0.63163368385867102</v>
      </c>
      <c r="N20" s="39">
        <v>0.25277513574461402</v>
      </c>
      <c r="O20" s="39">
        <v>0.29615819259042703</v>
      </c>
      <c r="P20" s="52">
        <v>0.29920021130573399</v>
      </c>
      <c r="Q20" s="39">
        <v>0.63967247515791004</v>
      </c>
      <c r="R20" s="52">
        <v>0.42606438896293902</v>
      </c>
      <c r="S20" s="39">
        <v>0.411061513249809</v>
      </c>
      <c r="T20" s="52">
        <v>0.282684509467937</v>
      </c>
      <c r="U20" s="39">
        <v>0.40333569558717902</v>
      </c>
      <c r="V20" s="39">
        <v>0.46030554189054101</v>
      </c>
      <c r="W20" s="39">
        <v>0.54654785886128199</v>
      </c>
      <c r="X20" s="52">
        <v>0.396375326398198</v>
      </c>
      <c r="Y20" s="39">
        <v>0.41704011045012401</v>
      </c>
      <c r="Z20" s="39">
        <v>0.35936520624935098</v>
      </c>
      <c r="AA20" s="39">
        <v>0.47012257236947802</v>
      </c>
      <c r="AB20" s="39">
        <v>0.42764066804390199</v>
      </c>
      <c r="AC20" s="39">
        <v>0.37223767511535699</v>
      </c>
      <c r="AD20" s="45">
        <v>0</v>
      </c>
    </row>
    <row r="21" spans="1:30" ht="19.95" customHeight="1" x14ac:dyDescent="0.25">
      <c r="A21" s="85"/>
      <c r="B21" s="48">
        <v>838</v>
      </c>
      <c r="C21" s="42">
        <v>168</v>
      </c>
      <c r="D21" s="42">
        <v>31</v>
      </c>
      <c r="E21" s="42">
        <v>42</v>
      </c>
      <c r="F21" s="42">
        <v>286</v>
      </c>
      <c r="G21" s="42">
        <v>51</v>
      </c>
      <c r="H21" s="57">
        <v>227</v>
      </c>
      <c r="I21" s="42">
        <v>91</v>
      </c>
      <c r="J21" s="42">
        <v>59</v>
      </c>
      <c r="K21" s="42">
        <v>39</v>
      </c>
      <c r="L21" s="42">
        <v>167</v>
      </c>
      <c r="M21" s="57">
        <v>355</v>
      </c>
      <c r="N21" s="42">
        <v>114</v>
      </c>
      <c r="O21" s="42">
        <v>39</v>
      </c>
      <c r="P21" s="57">
        <v>206</v>
      </c>
      <c r="Q21" s="42">
        <v>449</v>
      </c>
      <c r="R21" s="57">
        <v>411</v>
      </c>
      <c r="S21" s="42">
        <v>423</v>
      </c>
      <c r="T21" s="57">
        <v>154</v>
      </c>
      <c r="U21" s="42">
        <v>196</v>
      </c>
      <c r="V21" s="42">
        <v>229</v>
      </c>
      <c r="W21" s="42">
        <v>259</v>
      </c>
      <c r="X21" s="57">
        <v>190</v>
      </c>
      <c r="Y21" s="42">
        <v>138</v>
      </c>
      <c r="Z21" s="42">
        <v>96</v>
      </c>
      <c r="AA21" s="42">
        <v>309</v>
      </c>
      <c r="AB21" s="42">
        <v>41</v>
      </c>
      <c r="AC21" s="42">
        <v>64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2" display="Return to index" xr:uid="{3A5D3F8B-0E0E-4F9A-84EE-8C1B40B06B1A}"/>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128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7.4405433608377397E-2</v>
      </c>
      <c r="C6" s="37">
        <v>3.1688791975751598E-2</v>
      </c>
      <c r="D6" s="37">
        <v>0.24890005849746399</v>
      </c>
      <c r="E6" s="37">
        <v>4.4922276352281798E-2</v>
      </c>
      <c r="F6" s="37">
        <v>1.81961857530239E-2</v>
      </c>
      <c r="G6" s="37">
        <v>3.8627398136860502E-2</v>
      </c>
      <c r="H6" s="50">
        <v>1.9654195575284999E-2</v>
      </c>
      <c r="I6" s="37">
        <v>0.18043660744649301</v>
      </c>
      <c r="J6" s="37">
        <v>5.7754054412415601E-2</v>
      </c>
      <c r="K6" s="37">
        <v>8.0099710878930197E-2</v>
      </c>
      <c r="L6" s="37">
        <v>1.9073843972496701E-2</v>
      </c>
      <c r="M6" s="50">
        <v>2.55659540507591E-2</v>
      </c>
      <c r="N6" s="37">
        <v>0.17001027948134101</v>
      </c>
      <c r="O6" s="37">
        <v>0.103266193388941</v>
      </c>
      <c r="P6" s="50">
        <v>0.10687299547443101</v>
      </c>
      <c r="Q6" s="37">
        <v>4.8326312534825597E-2</v>
      </c>
      <c r="R6" s="50">
        <v>8.7740328129824796E-2</v>
      </c>
      <c r="S6" s="37">
        <v>6.2704268758977805E-2</v>
      </c>
      <c r="T6" s="50">
        <v>0.108987561465144</v>
      </c>
      <c r="U6" s="37">
        <v>6.8354316026397105E-2</v>
      </c>
      <c r="V6" s="37">
        <v>6.8638790296058197E-2</v>
      </c>
      <c r="W6" s="37">
        <v>4.6814139023340001E-2</v>
      </c>
      <c r="X6" s="50">
        <v>8.5691437471130297E-2</v>
      </c>
      <c r="Y6" s="37">
        <v>8.3207251857585096E-2</v>
      </c>
      <c r="Z6" s="37">
        <v>7.3593393251018394E-2</v>
      </c>
      <c r="AA6" s="37">
        <v>6.04245114181245E-2</v>
      </c>
      <c r="AB6" s="37">
        <v>6.0520506997120201E-2</v>
      </c>
      <c r="AC6" s="37">
        <v>8.8518088670395303E-2</v>
      </c>
      <c r="AD6" s="43">
        <v>0</v>
      </c>
    </row>
    <row r="7" spans="1:30" ht="19.95" customHeight="1" x14ac:dyDescent="0.25">
      <c r="A7" s="84"/>
      <c r="B7" s="44">
        <v>149</v>
      </c>
      <c r="C7" s="38">
        <v>8</v>
      </c>
      <c r="D7" s="38">
        <v>105</v>
      </c>
      <c r="E7" s="38">
        <v>7</v>
      </c>
      <c r="F7" s="38">
        <v>7</v>
      </c>
      <c r="G7" s="38">
        <v>6</v>
      </c>
      <c r="H7" s="51">
        <v>7</v>
      </c>
      <c r="I7" s="38">
        <v>87</v>
      </c>
      <c r="J7" s="38">
        <v>10</v>
      </c>
      <c r="K7" s="38">
        <v>8</v>
      </c>
      <c r="L7" s="38">
        <v>4</v>
      </c>
      <c r="M7" s="51">
        <v>14</v>
      </c>
      <c r="N7" s="38">
        <v>77</v>
      </c>
      <c r="O7" s="38">
        <v>14</v>
      </c>
      <c r="P7" s="51">
        <v>73</v>
      </c>
      <c r="Q7" s="38">
        <v>34</v>
      </c>
      <c r="R7" s="51">
        <v>85</v>
      </c>
      <c r="S7" s="38">
        <v>64</v>
      </c>
      <c r="T7" s="51">
        <v>60</v>
      </c>
      <c r="U7" s="38">
        <v>33</v>
      </c>
      <c r="V7" s="38">
        <v>34</v>
      </c>
      <c r="W7" s="38">
        <v>22</v>
      </c>
      <c r="X7" s="51">
        <v>41</v>
      </c>
      <c r="Y7" s="38">
        <v>28</v>
      </c>
      <c r="Z7" s="38">
        <v>20</v>
      </c>
      <c r="AA7" s="38">
        <v>40</v>
      </c>
      <c r="AB7" s="38">
        <v>6</v>
      </c>
      <c r="AC7" s="38">
        <v>15</v>
      </c>
      <c r="AD7" s="44">
        <v>0</v>
      </c>
    </row>
    <row r="8" spans="1:30" ht="19.95" customHeight="1" x14ac:dyDescent="0.25">
      <c r="A8" s="83" t="s">
        <v>100</v>
      </c>
      <c r="B8" s="45">
        <v>0.20160551674072</v>
      </c>
      <c r="C8" s="39">
        <v>7.7271148432792897E-2</v>
      </c>
      <c r="D8" s="39">
        <v>0.50001573867345905</v>
      </c>
      <c r="E8" s="39">
        <v>0.25191725295954898</v>
      </c>
      <c r="F8" s="39">
        <v>5.95453181646615E-2</v>
      </c>
      <c r="G8" s="39">
        <v>0.26026163377772898</v>
      </c>
      <c r="H8" s="52">
        <v>7.9183710798253801E-2</v>
      </c>
      <c r="I8" s="39">
        <v>0.39163840781486497</v>
      </c>
      <c r="J8" s="39">
        <v>0.25568987650137698</v>
      </c>
      <c r="K8" s="39">
        <v>0.18877854521674101</v>
      </c>
      <c r="L8" s="39">
        <v>5.0408316690395603E-2</v>
      </c>
      <c r="M8" s="52">
        <v>0.105645456357449</v>
      </c>
      <c r="N8" s="39">
        <v>0.369434545023681</v>
      </c>
      <c r="O8" s="39">
        <v>0.289245522887975</v>
      </c>
      <c r="P8" s="52">
        <v>0.29269526845646898</v>
      </c>
      <c r="Q8" s="39">
        <v>0.121986281094304</v>
      </c>
      <c r="R8" s="52">
        <v>0.210392409349311</v>
      </c>
      <c r="S8" s="39">
        <v>0.19553003601508701</v>
      </c>
      <c r="T8" s="52">
        <v>0.275016652437236</v>
      </c>
      <c r="U8" s="39">
        <v>0.20444289307393601</v>
      </c>
      <c r="V8" s="39">
        <v>0.18031643339907899</v>
      </c>
      <c r="W8" s="39">
        <v>0.13646481584621101</v>
      </c>
      <c r="X8" s="52">
        <v>0.19970545967918901</v>
      </c>
      <c r="Y8" s="39">
        <v>0.186156279815336</v>
      </c>
      <c r="Z8" s="39">
        <v>0.248757799309546</v>
      </c>
      <c r="AA8" s="39">
        <v>0.18481369411733201</v>
      </c>
      <c r="AB8" s="39">
        <v>0.197668857485331</v>
      </c>
      <c r="AC8" s="39">
        <v>0.22982077561778</v>
      </c>
      <c r="AD8" s="45">
        <v>0</v>
      </c>
    </row>
    <row r="9" spans="1:30" ht="19.95" customHeight="1" x14ac:dyDescent="0.25">
      <c r="A9" s="83"/>
      <c r="B9" s="46">
        <v>404</v>
      </c>
      <c r="C9" s="40">
        <v>20</v>
      </c>
      <c r="D9" s="40">
        <v>211</v>
      </c>
      <c r="E9" s="40">
        <v>37</v>
      </c>
      <c r="F9" s="40">
        <v>22</v>
      </c>
      <c r="G9" s="40">
        <v>40</v>
      </c>
      <c r="H9" s="53">
        <v>27</v>
      </c>
      <c r="I9" s="40">
        <v>189</v>
      </c>
      <c r="J9" s="40">
        <v>45</v>
      </c>
      <c r="K9" s="40">
        <v>18</v>
      </c>
      <c r="L9" s="40">
        <v>10</v>
      </c>
      <c r="M9" s="53">
        <v>59</v>
      </c>
      <c r="N9" s="40">
        <v>167</v>
      </c>
      <c r="O9" s="40">
        <v>38</v>
      </c>
      <c r="P9" s="53">
        <v>201</v>
      </c>
      <c r="Q9" s="40">
        <v>86</v>
      </c>
      <c r="R9" s="53">
        <v>203</v>
      </c>
      <c r="S9" s="40">
        <v>201</v>
      </c>
      <c r="T9" s="53">
        <v>150</v>
      </c>
      <c r="U9" s="40">
        <v>99</v>
      </c>
      <c r="V9" s="40">
        <v>90</v>
      </c>
      <c r="W9" s="40">
        <v>65</v>
      </c>
      <c r="X9" s="53">
        <v>96</v>
      </c>
      <c r="Y9" s="40">
        <v>62</v>
      </c>
      <c r="Z9" s="40">
        <v>67</v>
      </c>
      <c r="AA9" s="40">
        <v>121</v>
      </c>
      <c r="AB9" s="40">
        <v>19</v>
      </c>
      <c r="AC9" s="40">
        <v>39</v>
      </c>
      <c r="AD9" s="46">
        <v>0</v>
      </c>
    </row>
    <row r="10" spans="1:30" ht="19.95" customHeight="1" x14ac:dyDescent="0.25">
      <c r="A10" s="84" t="s">
        <v>101</v>
      </c>
      <c r="B10" s="47">
        <v>0.19441294077966501</v>
      </c>
      <c r="C10" s="41">
        <v>0.14183534183558799</v>
      </c>
      <c r="D10" s="41">
        <v>0.18072124008694099</v>
      </c>
      <c r="E10" s="41">
        <v>0.28349597672613103</v>
      </c>
      <c r="F10" s="41">
        <v>7.7544952315033597E-2</v>
      </c>
      <c r="G10" s="41">
        <v>0.28120072177901601</v>
      </c>
      <c r="H10" s="54">
        <v>0.122931348313453</v>
      </c>
      <c r="I10" s="41">
        <v>0.21073158041352899</v>
      </c>
      <c r="J10" s="41">
        <v>0.245009578774877</v>
      </c>
      <c r="K10" s="41">
        <v>0.281664992228286</v>
      </c>
      <c r="L10" s="41">
        <v>9.9617120496270806E-2</v>
      </c>
      <c r="M10" s="54">
        <v>0.129162712309942</v>
      </c>
      <c r="N10" s="41">
        <v>0.19386148762630001</v>
      </c>
      <c r="O10" s="41">
        <v>0.24500957781574001</v>
      </c>
      <c r="P10" s="54">
        <v>0.232759876887221</v>
      </c>
      <c r="Q10" s="41">
        <v>0.11865917417398</v>
      </c>
      <c r="R10" s="54">
        <v>0.18941099816942</v>
      </c>
      <c r="S10" s="41">
        <v>0.19683275778836701</v>
      </c>
      <c r="T10" s="54">
        <v>0.21591199428899699</v>
      </c>
      <c r="U10" s="41">
        <v>0.21100233928117701</v>
      </c>
      <c r="V10" s="41">
        <v>0.187628328337062</v>
      </c>
      <c r="W10" s="41">
        <v>0.15976244737089901</v>
      </c>
      <c r="X10" s="54">
        <v>0.220794780288529</v>
      </c>
      <c r="Y10" s="41">
        <v>0.21174278357788401</v>
      </c>
      <c r="Z10" s="41">
        <v>0.1869399363791</v>
      </c>
      <c r="AA10" s="41">
        <v>0.166041821269241</v>
      </c>
      <c r="AB10" s="41">
        <v>0.16913058792636201</v>
      </c>
      <c r="AC10" s="41">
        <v>0.22179966040156901</v>
      </c>
      <c r="AD10" s="47">
        <v>0</v>
      </c>
    </row>
    <row r="11" spans="1:30" ht="19.95" customHeight="1" x14ac:dyDescent="0.25">
      <c r="A11" s="84"/>
      <c r="B11" s="44">
        <v>389</v>
      </c>
      <c r="C11" s="38">
        <v>37</v>
      </c>
      <c r="D11" s="38">
        <v>76</v>
      </c>
      <c r="E11" s="38">
        <v>42</v>
      </c>
      <c r="F11" s="38">
        <v>28</v>
      </c>
      <c r="G11" s="38">
        <v>43</v>
      </c>
      <c r="H11" s="51">
        <v>42</v>
      </c>
      <c r="I11" s="38">
        <v>101</v>
      </c>
      <c r="J11" s="38">
        <v>43</v>
      </c>
      <c r="K11" s="38">
        <v>27</v>
      </c>
      <c r="L11" s="38">
        <v>20</v>
      </c>
      <c r="M11" s="51">
        <v>73</v>
      </c>
      <c r="N11" s="38">
        <v>88</v>
      </c>
      <c r="O11" s="38">
        <v>32</v>
      </c>
      <c r="P11" s="51">
        <v>160</v>
      </c>
      <c r="Q11" s="38">
        <v>83</v>
      </c>
      <c r="R11" s="51">
        <v>183</v>
      </c>
      <c r="S11" s="38">
        <v>202</v>
      </c>
      <c r="T11" s="51">
        <v>118</v>
      </c>
      <c r="U11" s="38">
        <v>102</v>
      </c>
      <c r="V11" s="38">
        <v>93</v>
      </c>
      <c r="W11" s="38">
        <v>76</v>
      </c>
      <c r="X11" s="51">
        <v>106</v>
      </c>
      <c r="Y11" s="38">
        <v>70</v>
      </c>
      <c r="Z11" s="38">
        <v>50</v>
      </c>
      <c r="AA11" s="38">
        <v>109</v>
      </c>
      <c r="AB11" s="38">
        <v>16</v>
      </c>
      <c r="AC11" s="38">
        <v>38</v>
      </c>
      <c r="AD11" s="44">
        <v>0</v>
      </c>
    </row>
    <row r="12" spans="1:30" ht="19.95" customHeight="1" x14ac:dyDescent="0.25">
      <c r="A12" s="83" t="s">
        <v>102</v>
      </c>
      <c r="B12" s="45">
        <v>0.16268061210212501</v>
      </c>
      <c r="C12" s="39">
        <v>0.26097661951210999</v>
      </c>
      <c r="D12" s="39">
        <v>3.16830479468444E-2</v>
      </c>
      <c r="E12" s="39">
        <v>0.224441141580175</v>
      </c>
      <c r="F12" s="39">
        <v>0.223448683984415</v>
      </c>
      <c r="G12" s="39">
        <v>0.21245188536888901</v>
      </c>
      <c r="H12" s="52">
        <v>0.21321881827125999</v>
      </c>
      <c r="I12" s="39">
        <v>8.2932936560381004E-2</v>
      </c>
      <c r="J12" s="39">
        <v>0.226718604559531</v>
      </c>
      <c r="K12" s="39">
        <v>0.25052085558537801</v>
      </c>
      <c r="L12" s="39">
        <v>0.16751519088032901</v>
      </c>
      <c r="M12" s="52">
        <v>0.21288474507699501</v>
      </c>
      <c r="N12" s="39">
        <v>0.107018457351407</v>
      </c>
      <c r="O12" s="39">
        <v>0.15551134967956101</v>
      </c>
      <c r="P12" s="52">
        <v>0.16398845385545899</v>
      </c>
      <c r="Q12" s="39">
        <v>0.17966748587086501</v>
      </c>
      <c r="R12" s="52">
        <v>0.167514913266682</v>
      </c>
      <c r="S12" s="39">
        <v>0.158794222737526</v>
      </c>
      <c r="T12" s="52">
        <v>0.14969403435272299</v>
      </c>
      <c r="U12" s="39">
        <v>0.145524942647448</v>
      </c>
      <c r="V12" s="39">
        <v>0.189166054785914</v>
      </c>
      <c r="W12" s="39">
        <v>0.16740801489273099</v>
      </c>
      <c r="X12" s="52">
        <v>0.15275113705378701</v>
      </c>
      <c r="Y12" s="39">
        <v>0.161377983819085</v>
      </c>
      <c r="Z12" s="39">
        <v>0.18963678777769799</v>
      </c>
      <c r="AA12" s="39">
        <v>0.17826246563864101</v>
      </c>
      <c r="AB12" s="39">
        <v>0.110260626097669</v>
      </c>
      <c r="AC12" s="39">
        <v>0.12065761408685299</v>
      </c>
      <c r="AD12" s="45">
        <v>0</v>
      </c>
    </row>
    <row r="13" spans="1:30" ht="19.95" customHeight="1" x14ac:dyDescent="0.25">
      <c r="A13" s="83"/>
      <c r="B13" s="46">
        <v>326</v>
      </c>
      <c r="C13" s="40">
        <v>68</v>
      </c>
      <c r="D13" s="40">
        <v>13</v>
      </c>
      <c r="E13" s="40">
        <v>33</v>
      </c>
      <c r="F13" s="40">
        <v>82</v>
      </c>
      <c r="G13" s="40">
        <v>33</v>
      </c>
      <c r="H13" s="53">
        <v>72</v>
      </c>
      <c r="I13" s="40">
        <v>40</v>
      </c>
      <c r="J13" s="40">
        <v>40</v>
      </c>
      <c r="K13" s="40">
        <v>24</v>
      </c>
      <c r="L13" s="40">
        <v>34</v>
      </c>
      <c r="M13" s="53">
        <v>120</v>
      </c>
      <c r="N13" s="40">
        <v>48</v>
      </c>
      <c r="O13" s="40">
        <v>21</v>
      </c>
      <c r="P13" s="53">
        <v>113</v>
      </c>
      <c r="Q13" s="40">
        <v>126</v>
      </c>
      <c r="R13" s="53">
        <v>161</v>
      </c>
      <c r="S13" s="40">
        <v>163</v>
      </c>
      <c r="T13" s="53">
        <v>82</v>
      </c>
      <c r="U13" s="40">
        <v>71</v>
      </c>
      <c r="V13" s="40">
        <v>94</v>
      </c>
      <c r="W13" s="40">
        <v>79</v>
      </c>
      <c r="X13" s="53">
        <v>73</v>
      </c>
      <c r="Y13" s="40">
        <v>53</v>
      </c>
      <c r="Z13" s="40">
        <v>51</v>
      </c>
      <c r="AA13" s="40">
        <v>117</v>
      </c>
      <c r="AB13" s="40">
        <v>11</v>
      </c>
      <c r="AC13" s="40">
        <v>21</v>
      </c>
      <c r="AD13" s="46">
        <v>0</v>
      </c>
    </row>
    <row r="14" spans="1:30" ht="19.95" customHeight="1" x14ac:dyDescent="0.25">
      <c r="A14" s="84" t="s">
        <v>103</v>
      </c>
      <c r="B14" s="47">
        <v>0.27797875906902098</v>
      </c>
      <c r="C14" s="41">
        <v>0.461372695477411</v>
      </c>
      <c r="D14" s="41">
        <v>9.5513805564803305E-3</v>
      </c>
      <c r="E14" s="41">
        <v>0.13511592644849499</v>
      </c>
      <c r="F14" s="41">
        <v>0.58440243636810296</v>
      </c>
      <c r="G14" s="41">
        <v>0.16605452842096899</v>
      </c>
      <c r="H14" s="54">
        <v>0.52650344181492403</v>
      </c>
      <c r="I14" s="41">
        <v>8.71258234425282E-2</v>
      </c>
      <c r="J14" s="41">
        <v>0.174231855927267</v>
      </c>
      <c r="K14" s="41">
        <v>0.16731292262990699</v>
      </c>
      <c r="L14" s="41">
        <v>0.62248564236624104</v>
      </c>
      <c r="M14" s="54">
        <v>0.48066436685574998</v>
      </c>
      <c r="N14" s="41">
        <v>0.119508154110106</v>
      </c>
      <c r="O14" s="41">
        <v>0.15687271624669399</v>
      </c>
      <c r="P14" s="54">
        <v>0.15262338894921099</v>
      </c>
      <c r="Q14" s="41">
        <v>0.48247686154535202</v>
      </c>
      <c r="R14" s="54">
        <v>0.281716992169597</v>
      </c>
      <c r="S14" s="41">
        <v>0.273759527655066</v>
      </c>
      <c r="T14" s="54">
        <v>0.14633485722933601</v>
      </c>
      <c r="U14" s="41">
        <v>0.25717065857589899</v>
      </c>
      <c r="V14" s="41">
        <v>0.29934896086356999</v>
      </c>
      <c r="W14" s="41">
        <v>0.42855716825324303</v>
      </c>
      <c r="X14" s="54">
        <v>0.24595416409771101</v>
      </c>
      <c r="Y14" s="41">
        <v>0.27348929951207801</v>
      </c>
      <c r="Z14" s="41">
        <v>0.19609400163657401</v>
      </c>
      <c r="AA14" s="41">
        <v>0.33298893112974698</v>
      </c>
      <c r="AB14" s="41">
        <v>0.33729716225677497</v>
      </c>
      <c r="AC14" s="41">
        <v>0.25982602981566599</v>
      </c>
      <c r="AD14" s="47">
        <v>0</v>
      </c>
    </row>
    <row r="15" spans="1:30" ht="19.95" customHeight="1" x14ac:dyDescent="0.25">
      <c r="A15" s="84"/>
      <c r="B15" s="44">
        <v>557</v>
      </c>
      <c r="C15" s="38">
        <v>120</v>
      </c>
      <c r="D15" s="38">
        <v>4</v>
      </c>
      <c r="E15" s="38">
        <v>20</v>
      </c>
      <c r="F15" s="38">
        <v>215</v>
      </c>
      <c r="G15" s="38">
        <v>26</v>
      </c>
      <c r="H15" s="51">
        <v>178</v>
      </c>
      <c r="I15" s="38">
        <v>42</v>
      </c>
      <c r="J15" s="38">
        <v>30</v>
      </c>
      <c r="K15" s="38">
        <v>16</v>
      </c>
      <c r="L15" s="38">
        <v>127</v>
      </c>
      <c r="M15" s="51">
        <v>270</v>
      </c>
      <c r="N15" s="38">
        <v>54</v>
      </c>
      <c r="O15" s="38">
        <v>21</v>
      </c>
      <c r="P15" s="51">
        <v>105</v>
      </c>
      <c r="Q15" s="38">
        <v>339</v>
      </c>
      <c r="R15" s="51">
        <v>272</v>
      </c>
      <c r="S15" s="38">
        <v>281</v>
      </c>
      <c r="T15" s="51">
        <v>80</v>
      </c>
      <c r="U15" s="38">
        <v>125</v>
      </c>
      <c r="V15" s="38">
        <v>149</v>
      </c>
      <c r="W15" s="38">
        <v>203</v>
      </c>
      <c r="X15" s="51">
        <v>118</v>
      </c>
      <c r="Y15" s="38">
        <v>91</v>
      </c>
      <c r="Z15" s="38">
        <v>52</v>
      </c>
      <c r="AA15" s="38">
        <v>219</v>
      </c>
      <c r="AB15" s="38">
        <v>33</v>
      </c>
      <c r="AC15" s="38">
        <v>44</v>
      </c>
      <c r="AD15" s="44">
        <v>0</v>
      </c>
    </row>
    <row r="16" spans="1:30" ht="19.95" customHeight="1" x14ac:dyDescent="0.25">
      <c r="A16" s="83" t="s">
        <v>104</v>
      </c>
      <c r="B16" s="45">
        <v>8.8916737700091397E-2</v>
      </c>
      <c r="C16" s="39">
        <v>2.68554027663469E-2</v>
      </c>
      <c r="D16" s="39">
        <v>2.9128534238812499E-2</v>
      </c>
      <c r="E16" s="39">
        <v>6.0107425933368298E-2</v>
      </c>
      <c r="F16" s="39">
        <v>3.6862423414762403E-2</v>
      </c>
      <c r="G16" s="39">
        <v>4.14038325165361E-2</v>
      </c>
      <c r="H16" s="52">
        <v>3.8508485226824797E-2</v>
      </c>
      <c r="I16" s="39">
        <v>4.7134644322205099E-2</v>
      </c>
      <c r="J16" s="39">
        <v>4.0596029824532302E-2</v>
      </c>
      <c r="K16" s="39">
        <v>3.1622973460758499E-2</v>
      </c>
      <c r="L16" s="39">
        <v>4.0899885594267098E-2</v>
      </c>
      <c r="M16" s="52">
        <v>4.6076765349106902E-2</v>
      </c>
      <c r="N16" s="39">
        <v>4.0167076407165901E-2</v>
      </c>
      <c r="O16" s="39">
        <v>5.0094639981089303E-2</v>
      </c>
      <c r="P16" s="52">
        <v>5.1060016377211602E-2</v>
      </c>
      <c r="Q16" s="39">
        <v>4.8883884780673001E-2</v>
      </c>
      <c r="R16" s="52">
        <v>6.3224358915163703E-2</v>
      </c>
      <c r="S16" s="39">
        <v>0.112379187044976</v>
      </c>
      <c r="T16" s="52">
        <v>0.104054900226564</v>
      </c>
      <c r="U16" s="39">
        <v>0.11350485039514301</v>
      </c>
      <c r="V16" s="39">
        <v>7.4901432318317501E-2</v>
      </c>
      <c r="W16" s="39">
        <v>6.0993414613575998E-2</v>
      </c>
      <c r="X16" s="52">
        <v>9.5103021409654806E-2</v>
      </c>
      <c r="Y16" s="39">
        <v>8.4026401418030694E-2</v>
      </c>
      <c r="Z16" s="39">
        <v>0.104978081646063</v>
      </c>
      <c r="AA16" s="39">
        <v>7.7468576426915695E-2</v>
      </c>
      <c r="AB16" s="39">
        <v>0.125122259236742</v>
      </c>
      <c r="AC16" s="39">
        <v>7.9377831407736799E-2</v>
      </c>
      <c r="AD16" s="45">
        <v>0</v>
      </c>
    </row>
    <row r="17" spans="1:30" ht="19.95" customHeight="1" x14ac:dyDescent="0.25">
      <c r="A17" s="83"/>
      <c r="B17" s="46">
        <v>178</v>
      </c>
      <c r="C17" s="40">
        <v>7</v>
      </c>
      <c r="D17" s="40">
        <v>12</v>
      </c>
      <c r="E17" s="40">
        <v>9</v>
      </c>
      <c r="F17" s="40">
        <v>14</v>
      </c>
      <c r="G17" s="40">
        <v>6</v>
      </c>
      <c r="H17" s="53">
        <v>13</v>
      </c>
      <c r="I17" s="40">
        <v>23</v>
      </c>
      <c r="J17" s="40">
        <v>7</v>
      </c>
      <c r="K17" s="40">
        <v>3</v>
      </c>
      <c r="L17" s="40">
        <v>8</v>
      </c>
      <c r="M17" s="53">
        <v>26</v>
      </c>
      <c r="N17" s="40">
        <v>18</v>
      </c>
      <c r="O17" s="40">
        <v>7</v>
      </c>
      <c r="P17" s="53">
        <v>35</v>
      </c>
      <c r="Q17" s="40">
        <v>34</v>
      </c>
      <c r="R17" s="53">
        <v>61</v>
      </c>
      <c r="S17" s="40">
        <v>116</v>
      </c>
      <c r="T17" s="53">
        <v>57</v>
      </c>
      <c r="U17" s="40">
        <v>55</v>
      </c>
      <c r="V17" s="40">
        <v>37</v>
      </c>
      <c r="W17" s="40">
        <v>29</v>
      </c>
      <c r="X17" s="53">
        <v>46</v>
      </c>
      <c r="Y17" s="40">
        <v>28</v>
      </c>
      <c r="Z17" s="40">
        <v>28</v>
      </c>
      <c r="AA17" s="40">
        <v>51</v>
      </c>
      <c r="AB17" s="40">
        <v>12</v>
      </c>
      <c r="AC17" s="40">
        <v>14</v>
      </c>
      <c r="AD17" s="46">
        <v>0</v>
      </c>
    </row>
    <row r="18" spans="1:30" ht="19.95" customHeight="1" x14ac:dyDescent="0.25">
      <c r="A18" s="84" t="s">
        <v>105</v>
      </c>
      <c r="B18" s="47">
        <v>0.27601095034909801</v>
      </c>
      <c r="C18" s="41">
        <v>0.10895994040854499</v>
      </c>
      <c r="D18" s="41">
        <v>0.74891579717092205</v>
      </c>
      <c r="E18" s="41">
        <v>0.29683952931183</v>
      </c>
      <c r="F18" s="41">
        <v>7.7741503917685403E-2</v>
      </c>
      <c r="G18" s="41">
        <v>0.29888903191458999</v>
      </c>
      <c r="H18" s="54">
        <v>9.88379063735388E-2</v>
      </c>
      <c r="I18" s="41">
        <v>0.57207501526135696</v>
      </c>
      <c r="J18" s="41">
        <v>0.31344393091379302</v>
      </c>
      <c r="K18" s="41">
        <v>0.26887825609567101</v>
      </c>
      <c r="L18" s="41">
        <v>6.9482160662892298E-2</v>
      </c>
      <c r="M18" s="54">
        <v>0.131211410408208</v>
      </c>
      <c r="N18" s="41">
        <v>0.53944482450502196</v>
      </c>
      <c r="O18" s="41">
        <v>0.392511716276917</v>
      </c>
      <c r="P18" s="54">
        <v>0.3995682639309</v>
      </c>
      <c r="Q18" s="41">
        <v>0.17031259362913001</v>
      </c>
      <c r="R18" s="54">
        <v>0.29813273747913599</v>
      </c>
      <c r="S18" s="41">
        <v>0.258234304774065</v>
      </c>
      <c r="T18" s="54">
        <v>0.38400421390237999</v>
      </c>
      <c r="U18" s="41">
        <v>0.272797209100333</v>
      </c>
      <c r="V18" s="41">
        <v>0.24895522369513701</v>
      </c>
      <c r="W18" s="41">
        <v>0.18327895486955001</v>
      </c>
      <c r="X18" s="54">
        <v>0.28539689715032002</v>
      </c>
      <c r="Y18" s="41">
        <v>0.26936353167292099</v>
      </c>
      <c r="Z18" s="41">
        <v>0.32235119256056399</v>
      </c>
      <c r="AA18" s="41">
        <v>0.245238205535456</v>
      </c>
      <c r="AB18" s="41">
        <v>0.258189364482452</v>
      </c>
      <c r="AC18" s="41">
        <v>0.31833886428817498</v>
      </c>
      <c r="AD18" s="47">
        <v>0</v>
      </c>
    </row>
    <row r="19" spans="1:30" ht="19.95" customHeight="1" x14ac:dyDescent="0.25">
      <c r="A19" s="84"/>
      <c r="B19" s="44">
        <v>553</v>
      </c>
      <c r="C19" s="38">
        <v>28</v>
      </c>
      <c r="D19" s="38">
        <v>316</v>
      </c>
      <c r="E19" s="38">
        <v>44</v>
      </c>
      <c r="F19" s="38">
        <v>29</v>
      </c>
      <c r="G19" s="38">
        <v>46</v>
      </c>
      <c r="H19" s="51">
        <v>33</v>
      </c>
      <c r="I19" s="38">
        <v>275</v>
      </c>
      <c r="J19" s="38">
        <v>55</v>
      </c>
      <c r="K19" s="38">
        <v>26</v>
      </c>
      <c r="L19" s="38">
        <v>14</v>
      </c>
      <c r="M19" s="51">
        <v>74</v>
      </c>
      <c r="N19" s="38">
        <v>244</v>
      </c>
      <c r="O19" s="38">
        <v>52</v>
      </c>
      <c r="P19" s="51">
        <v>275</v>
      </c>
      <c r="Q19" s="38">
        <v>119</v>
      </c>
      <c r="R19" s="51">
        <v>287</v>
      </c>
      <c r="S19" s="38">
        <v>266</v>
      </c>
      <c r="T19" s="51">
        <v>210</v>
      </c>
      <c r="U19" s="38">
        <v>132</v>
      </c>
      <c r="V19" s="38">
        <v>124</v>
      </c>
      <c r="W19" s="38">
        <v>87</v>
      </c>
      <c r="X19" s="51">
        <v>137</v>
      </c>
      <c r="Y19" s="38">
        <v>89</v>
      </c>
      <c r="Z19" s="38">
        <v>86</v>
      </c>
      <c r="AA19" s="38">
        <v>161</v>
      </c>
      <c r="AB19" s="38">
        <v>25</v>
      </c>
      <c r="AC19" s="38">
        <v>54</v>
      </c>
      <c r="AD19" s="44">
        <v>0</v>
      </c>
    </row>
    <row r="20" spans="1:30" ht="19.95" customHeight="1" x14ac:dyDescent="0.25">
      <c r="A20" s="83" t="s">
        <v>106</v>
      </c>
      <c r="B20" s="45">
        <v>0.44065937117114701</v>
      </c>
      <c r="C20" s="39">
        <v>0.72234931498952204</v>
      </c>
      <c r="D20" s="39">
        <v>4.1234428503324698E-2</v>
      </c>
      <c r="E20" s="39">
        <v>0.35955706802867099</v>
      </c>
      <c r="F20" s="39">
        <v>0.80785112035251805</v>
      </c>
      <c r="G20" s="39">
        <v>0.378506413789858</v>
      </c>
      <c r="H20" s="52">
        <v>0.73972226008618402</v>
      </c>
      <c r="I20" s="39">
        <v>0.17005876000290901</v>
      </c>
      <c r="J20" s="39">
        <v>0.400950460486799</v>
      </c>
      <c r="K20" s="39">
        <v>0.417833778215284</v>
      </c>
      <c r="L20" s="39">
        <v>0.79000083324657</v>
      </c>
      <c r="M20" s="52">
        <v>0.69354911193274504</v>
      </c>
      <c r="N20" s="39">
        <v>0.22652661146151201</v>
      </c>
      <c r="O20" s="39">
        <v>0.31238406592625401</v>
      </c>
      <c r="P20" s="52">
        <v>0.31661184280466997</v>
      </c>
      <c r="Q20" s="39">
        <v>0.66214434741621597</v>
      </c>
      <c r="R20" s="52">
        <v>0.449231905436279</v>
      </c>
      <c r="S20" s="39">
        <v>0.43255375039259097</v>
      </c>
      <c r="T20" s="52">
        <v>0.29602889158205897</v>
      </c>
      <c r="U20" s="39">
        <v>0.40269560122334702</v>
      </c>
      <c r="V20" s="39">
        <v>0.48851501564948402</v>
      </c>
      <c r="W20" s="39">
        <v>0.59596518314597402</v>
      </c>
      <c r="X20" s="52">
        <v>0.39870530115149799</v>
      </c>
      <c r="Y20" s="39">
        <v>0.43486728333116398</v>
      </c>
      <c r="Z20" s="39">
        <v>0.38573078941427202</v>
      </c>
      <c r="AA20" s="39">
        <v>0.51125139676838804</v>
      </c>
      <c r="AB20" s="39">
        <v>0.44755778835444399</v>
      </c>
      <c r="AC20" s="39">
        <v>0.38048364390251899</v>
      </c>
      <c r="AD20" s="45">
        <v>0</v>
      </c>
    </row>
    <row r="21" spans="1:30" ht="19.95" customHeight="1" x14ac:dyDescent="0.25">
      <c r="A21" s="85"/>
      <c r="B21" s="48">
        <v>883</v>
      </c>
      <c r="C21" s="42">
        <v>188</v>
      </c>
      <c r="D21" s="42">
        <v>17</v>
      </c>
      <c r="E21" s="42">
        <v>53</v>
      </c>
      <c r="F21" s="42">
        <v>297</v>
      </c>
      <c r="G21" s="42">
        <v>58</v>
      </c>
      <c r="H21" s="57">
        <v>250</v>
      </c>
      <c r="I21" s="42">
        <v>82</v>
      </c>
      <c r="J21" s="42">
        <v>70</v>
      </c>
      <c r="K21" s="42">
        <v>40</v>
      </c>
      <c r="L21" s="42">
        <v>161</v>
      </c>
      <c r="M21" s="57">
        <v>390</v>
      </c>
      <c r="N21" s="42">
        <v>102</v>
      </c>
      <c r="O21" s="42">
        <v>41</v>
      </c>
      <c r="P21" s="57">
        <v>218</v>
      </c>
      <c r="Q21" s="42">
        <v>465</v>
      </c>
      <c r="R21" s="57">
        <v>433</v>
      </c>
      <c r="S21" s="42">
        <v>445</v>
      </c>
      <c r="T21" s="57">
        <v>162</v>
      </c>
      <c r="U21" s="42">
        <v>196</v>
      </c>
      <c r="V21" s="42">
        <v>243</v>
      </c>
      <c r="W21" s="42">
        <v>282</v>
      </c>
      <c r="X21" s="57">
        <v>191</v>
      </c>
      <c r="Y21" s="42">
        <v>144</v>
      </c>
      <c r="Z21" s="42">
        <v>103</v>
      </c>
      <c r="AA21" s="42">
        <v>336</v>
      </c>
      <c r="AB21" s="42">
        <v>43</v>
      </c>
      <c r="AC21" s="42">
        <v>65</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3" display="Return to index" xr:uid="{77FBD851-F096-4E8A-BE37-7EDD0A74FE7C}"/>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129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9.7676925932434405E-2</v>
      </c>
      <c r="C6" s="37">
        <v>2.9775470790643199E-2</v>
      </c>
      <c r="D6" s="37">
        <v>0.30115032391511398</v>
      </c>
      <c r="E6" s="37">
        <v>9.3887295264791198E-2</v>
      </c>
      <c r="F6" s="37">
        <v>2.0823447914407399E-2</v>
      </c>
      <c r="G6" s="37">
        <v>8.6055088865743798E-2</v>
      </c>
      <c r="H6" s="50">
        <v>3.5739090668171901E-2</v>
      </c>
      <c r="I6" s="37">
        <v>0.22561624606789801</v>
      </c>
      <c r="J6" s="37">
        <v>0.103056459307834</v>
      </c>
      <c r="K6" s="37">
        <v>6.4904978110157704E-2</v>
      </c>
      <c r="L6" s="37">
        <v>2.1143499626312501E-2</v>
      </c>
      <c r="M6" s="50">
        <v>4.4644585590695902E-2</v>
      </c>
      <c r="N6" s="37">
        <v>0.21877738304172201</v>
      </c>
      <c r="O6" s="37">
        <v>0.13725351446537001</v>
      </c>
      <c r="P6" s="50">
        <v>0.139217009776087</v>
      </c>
      <c r="Q6" s="37">
        <v>7.0374813853908105E-2</v>
      </c>
      <c r="R6" s="50">
        <v>0.103698575832705</v>
      </c>
      <c r="S6" s="37">
        <v>9.3079621399873802E-2</v>
      </c>
      <c r="T6" s="50">
        <v>0.111449776351674</v>
      </c>
      <c r="U6" s="37">
        <v>0.102687596483594</v>
      </c>
      <c r="V6" s="37">
        <v>9.8978704757675701E-2</v>
      </c>
      <c r="W6" s="37">
        <v>7.5302869317436599E-2</v>
      </c>
      <c r="X6" s="50">
        <v>0.13510549039245401</v>
      </c>
      <c r="Y6" s="37">
        <v>8.2724109240376306E-2</v>
      </c>
      <c r="Z6" s="37">
        <v>0.126171858815707</v>
      </c>
      <c r="AA6" s="37">
        <v>8.1122136714823698E-2</v>
      </c>
      <c r="AB6" s="37">
        <v>4.14878391199274E-2</v>
      </c>
      <c r="AC6" s="37">
        <v>7.2424685012573001E-2</v>
      </c>
      <c r="AD6" s="43">
        <v>0</v>
      </c>
    </row>
    <row r="7" spans="1:30" ht="19.95" customHeight="1" x14ac:dyDescent="0.25">
      <c r="A7" s="84"/>
      <c r="B7" s="44">
        <v>196</v>
      </c>
      <c r="C7" s="38">
        <v>8</v>
      </c>
      <c r="D7" s="38">
        <v>127</v>
      </c>
      <c r="E7" s="38">
        <v>14</v>
      </c>
      <c r="F7" s="38">
        <v>8</v>
      </c>
      <c r="G7" s="38">
        <v>13</v>
      </c>
      <c r="H7" s="51">
        <v>12</v>
      </c>
      <c r="I7" s="38">
        <v>109</v>
      </c>
      <c r="J7" s="38">
        <v>18</v>
      </c>
      <c r="K7" s="38">
        <v>6</v>
      </c>
      <c r="L7" s="38">
        <v>4</v>
      </c>
      <c r="M7" s="51">
        <v>25</v>
      </c>
      <c r="N7" s="38">
        <v>99</v>
      </c>
      <c r="O7" s="38">
        <v>18</v>
      </c>
      <c r="P7" s="51">
        <v>96</v>
      </c>
      <c r="Q7" s="38">
        <v>49</v>
      </c>
      <c r="R7" s="51">
        <v>100</v>
      </c>
      <c r="S7" s="38">
        <v>96</v>
      </c>
      <c r="T7" s="51">
        <v>61</v>
      </c>
      <c r="U7" s="38">
        <v>50</v>
      </c>
      <c r="V7" s="38">
        <v>49</v>
      </c>
      <c r="W7" s="38">
        <v>36</v>
      </c>
      <c r="X7" s="51">
        <v>65</v>
      </c>
      <c r="Y7" s="38">
        <v>27</v>
      </c>
      <c r="Z7" s="38">
        <v>34</v>
      </c>
      <c r="AA7" s="38">
        <v>53</v>
      </c>
      <c r="AB7" s="38">
        <v>4</v>
      </c>
      <c r="AC7" s="38">
        <v>12</v>
      </c>
      <c r="AD7" s="44">
        <v>0</v>
      </c>
    </row>
    <row r="8" spans="1:30" ht="19.95" customHeight="1" x14ac:dyDescent="0.25">
      <c r="A8" s="83" t="s">
        <v>100</v>
      </c>
      <c r="B8" s="45">
        <v>0.21331251012508101</v>
      </c>
      <c r="C8" s="39">
        <v>0.135765010912584</v>
      </c>
      <c r="D8" s="39">
        <v>0.420494428977156</v>
      </c>
      <c r="E8" s="39">
        <v>0.37270672597042098</v>
      </c>
      <c r="F8" s="39">
        <v>7.5587192744968099E-2</v>
      </c>
      <c r="G8" s="39">
        <v>0.245220326200146</v>
      </c>
      <c r="H8" s="52">
        <v>0.114394501549718</v>
      </c>
      <c r="I8" s="39">
        <v>0.37423112239531597</v>
      </c>
      <c r="J8" s="39">
        <v>0.34094598052062403</v>
      </c>
      <c r="K8" s="39">
        <v>0.13959272846512899</v>
      </c>
      <c r="L8" s="39">
        <v>7.0116705451258504E-2</v>
      </c>
      <c r="M8" s="52">
        <v>0.13664085437274401</v>
      </c>
      <c r="N8" s="39">
        <v>0.32289667114394599</v>
      </c>
      <c r="O8" s="39">
        <v>0.39414237857009399</v>
      </c>
      <c r="P8" s="52">
        <v>0.31568288943106998</v>
      </c>
      <c r="Q8" s="39">
        <v>0.121509346233627</v>
      </c>
      <c r="R8" s="52">
        <v>0.237263344808014</v>
      </c>
      <c r="S8" s="39">
        <v>0.19314972585708201</v>
      </c>
      <c r="T8" s="52">
        <v>0.23683304853239401</v>
      </c>
      <c r="U8" s="39">
        <v>0.21293906320485301</v>
      </c>
      <c r="V8" s="39">
        <v>0.21363364747941799</v>
      </c>
      <c r="W8" s="39">
        <v>0.18625411444882101</v>
      </c>
      <c r="X8" s="52">
        <v>0.190783412441455</v>
      </c>
      <c r="Y8" s="39">
        <v>0.21220698117375</v>
      </c>
      <c r="Z8" s="39">
        <v>0.27230937077334</v>
      </c>
      <c r="AA8" s="39">
        <v>0.18531673892579101</v>
      </c>
      <c r="AB8" s="39">
        <v>0.23071608154152801</v>
      </c>
      <c r="AC8" s="39">
        <v>0.28404008226448202</v>
      </c>
      <c r="AD8" s="45">
        <v>0</v>
      </c>
    </row>
    <row r="9" spans="1:30" ht="19.95" customHeight="1" x14ac:dyDescent="0.25">
      <c r="A9" s="83"/>
      <c r="B9" s="46">
        <v>427</v>
      </c>
      <c r="C9" s="40">
        <v>35</v>
      </c>
      <c r="D9" s="40">
        <v>178</v>
      </c>
      <c r="E9" s="40">
        <v>55</v>
      </c>
      <c r="F9" s="40">
        <v>28</v>
      </c>
      <c r="G9" s="40">
        <v>38</v>
      </c>
      <c r="H9" s="53">
        <v>39</v>
      </c>
      <c r="I9" s="40">
        <v>180</v>
      </c>
      <c r="J9" s="40">
        <v>59</v>
      </c>
      <c r="K9" s="40">
        <v>13</v>
      </c>
      <c r="L9" s="40">
        <v>14</v>
      </c>
      <c r="M9" s="53">
        <v>77</v>
      </c>
      <c r="N9" s="40">
        <v>146</v>
      </c>
      <c r="O9" s="40">
        <v>52</v>
      </c>
      <c r="P9" s="53">
        <v>217</v>
      </c>
      <c r="Q9" s="40">
        <v>85</v>
      </c>
      <c r="R9" s="53">
        <v>229</v>
      </c>
      <c r="S9" s="40">
        <v>199</v>
      </c>
      <c r="T9" s="53">
        <v>129</v>
      </c>
      <c r="U9" s="40">
        <v>103</v>
      </c>
      <c r="V9" s="40">
        <v>106</v>
      </c>
      <c r="W9" s="40">
        <v>88</v>
      </c>
      <c r="X9" s="53">
        <v>92</v>
      </c>
      <c r="Y9" s="40">
        <v>70</v>
      </c>
      <c r="Z9" s="40">
        <v>73</v>
      </c>
      <c r="AA9" s="40">
        <v>122</v>
      </c>
      <c r="AB9" s="40">
        <v>22</v>
      </c>
      <c r="AC9" s="40">
        <v>49</v>
      </c>
      <c r="AD9" s="46">
        <v>0</v>
      </c>
    </row>
    <row r="10" spans="1:30" ht="19.95" customHeight="1" x14ac:dyDescent="0.25">
      <c r="A10" s="84" t="s">
        <v>101</v>
      </c>
      <c r="B10" s="47">
        <v>0.22758608790366799</v>
      </c>
      <c r="C10" s="41">
        <v>0.22873610806970399</v>
      </c>
      <c r="D10" s="41">
        <v>0.22132695698662799</v>
      </c>
      <c r="E10" s="41">
        <v>0.29979478951039901</v>
      </c>
      <c r="F10" s="41">
        <v>0.120946518281284</v>
      </c>
      <c r="G10" s="41">
        <v>0.32260047976720602</v>
      </c>
      <c r="H10" s="54">
        <v>0.19121065787095101</v>
      </c>
      <c r="I10" s="41">
        <v>0.207366190007713</v>
      </c>
      <c r="J10" s="41">
        <v>0.25440616325066301</v>
      </c>
      <c r="K10" s="41">
        <v>0.41975255144440199</v>
      </c>
      <c r="L10" s="41">
        <v>0.10303377881365799</v>
      </c>
      <c r="M10" s="54">
        <v>0.18716051517032201</v>
      </c>
      <c r="N10" s="41">
        <v>0.22319030982480401</v>
      </c>
      <c r="O10" s="41">
        <v>0.18595917908856699</v>
      </c>
      <c r="P10" s="54">
        <v>0.25146621850725398</v>
      </c>
      <c r="Q10" s="41">
        <v>0.16416418169654101</v>
      </c>
      <c r="R10" s="54">
        <v>0.218723160485749</v>
      </c>
      <c r="S10" s="41">
        <v>0.23311241515981099</v>
      </c>
      <c r="T10" s="54">
        <v>0.284305275408474</v>
      </c>
      <c r="U10" s="41">
        <v>0.20651129508997701</v>
      </c>
      <c r="V10" s="41">
        <v>0.219013212170341</v>
      </c>
      <c r="W10" s="41">
        <v>0.19283102008519401</v>
      </c>
      <c r="X10" s="54">
        <v>0.22462515438368799</v>
      </c>
      <c r="Y10" s="41">
        <v>0.24511082705618301</v>
      </c>
      <c r="Z10" s="41">
        <v>0.19208773427701401</v>
      </c>
      <c r="AA10" s="41">
        <v>0.23684514398436601</v>
      </c>
      <c r="AB10" s="41">
        <v>0.186507371482695</v>
      </c>
      <c r="AC10" s="41">
        <v>0.245179662266578</v>
      </c>
      <c r="AD10" s="47">
        <v>0</v>
      </c>
    </row>
    <row r="11" spans="1:30" ht="19.95" customHeight="1" x14ac:dyDescent="0.25">
      <c r="A11" s="84"/>
      <c r="B11" s="44">
        <v>456</v>
      </c>
      <c r="C11" s="38">
        <v>60</v>
      </c>
      <c r="D11" s="38">
        <v>93</v>
      </c>
      <c r="E11" s="38">
        <v>44</v>
      </c>
      <c r="F11" s="38">
        <v>44</v>
      </c>
      <c r="G11" s="38">
        <v>50</v>
      </c>
      <c r="H11" s="51">
        <v>65</v>
      </c>
      <c r="I11" s="38">
        <v>100</v>
      </c>
      <c r="J11" s="38">
        <v>44</v>
      </c>
      <c r="K11" s="38">
        <v>40</v>
      </c>
      <c r="L11" s="38">
        <v>21</v>
      </c>
      <c r="M11" s="51">
        <v>105</v>
      </c>
      <c r="N11" s="38">
        <v>101</v>
      </c>
      <c r="O11" s="38">
        <v>25</v>
      </c>
      <c r="P11" s="51">
        <v>173</v>
      </c>
      <c r="Q11" s="38">
        <v>115</v>
      </c>
      <c r="R11" s="51">
        <v>211</v>
      </c>
      <c r="S11" s="38">
        <v>240</v>
      </c>
      <c r="T11" s="51">
        <v>155</v>
      </c>
      <c r="U11" s="38">
        <v>100</v>
      </c>
      <c r="V11" s="38">
        <v>109</v>
      </c>
      <c r="W11" s="38">
        <v>91</v>
      </c>
      <c r="X11" s="51">
        <v>108</v>
      </c>
      <c r="Y11" s="38">
        <v>81</v>
      </c>
      <c r="Z11" s="38">
        <v>51</v>
      </c>
      <c r="AA11" s="38">
        <v>156</v>
      </c>
      <c r="AB11" s="38">
        <v>18</v>
      </c>
      <c r="AC11" s="38">
        <v>42</v>
      </c>
      <c r="AD11" s="44">
        <v>0</v>
      </c>
    </row>
    <row r="12" spans="1:30" ht="19.95" customHeight="1" x14ac:dyDescent="0.25">
      <c r="A12" s="83" t="s">
        <v>102</v>
      </c>
      <c r="B12" s="45">
        <v>0.130617566890879</v>
      </c>
      <c r="C12" s="39">
        <v>0.238171089181376</v>
      </c>
      <c r="D12" s="39">
        <v>3.2353587074415303E-2</v>
      </c>
      <c r="E12" s="39">
        <v>6.4411887999269807E-2</v>
      </c>
      <c r="F12" s="39">
        <v>0.20347320702273</v>
      </c>
      <c r="G12" s="39">
        <v>0.10737322786499801</v>
      </c>
      <c r="H12" s="52">
        <v>0.224128901293045</v>
      </c>
      <c r="I12" s="39">
        <v>5.7870544715833902E-2</v>
      </c>
      <c r="J12" s="39">
        <v>0.11927202317499599</v>
      </c>
      <c r="K12" s="39">
        <v>0.14961219809316201</v>
      </c>
      <c r="L12" s="39">
        <v>0.18061310433393701</v>
      </c>
      <c r="M12" s="52">
        <v>0.19229880998500201</v>
      </c>
      <c r="N12" s="39">
        <v>8.0339365218473305E-2</v>
      </c>
      <c r="O12" s="39">
        <v>0.10366982783057101</v>
      </c>
      <c r="P12" s="52">
        <v>0.113379590874714</v>
      </c>
      <c r="Q12" s="39">
        <v>0.16655202097593999</v>
      </c>
      <c r="R12" s="52">
        <v>0.12655427463664001</v>
      </c>
      <c r="S12" s="39">
        <v>0.13340265011621999</v>
      </c>
      <c r="T12" s="52">
        <v>0.10390229665444201</v>
      </c>
      <c r="U12" s="39">
        <v>0.13821976777033801</v>
      </c>
      <c r="V12" s="39">
        <v>0.14654626509888799</v>
      </c>
      <c r="W12" s="39">
        <v>0.13687934807152899</v>
      </c>
      <c r="X12" s="52">
        <v>0.13952116264251499</v>
      </c>
      <c r="Y12" s="39">
        <v>0.124565615047962</v>
      </c>
      <c r="Z12" s="39">
        <v>0.13103732048380601</v>
      </c>
      <c r="AA12" s="39">
        <v>0.14061000606278501</v>
      </c>
      <c r="AB12" s="39">
        <v>0.124201369202667</v>
      </c>
      <c r="AC12" s="39">
        <v>8.19333715141327E-2</v>
      </c>
      <c r="AD12" s="45">
        <v>0</v>
      </c>
    </row>
    <row r="13" spans="1:30" ht="19.95" customHeight="1" x14ac:dyDescent="0.25">
      <c r="A13" s="83"/>
      <c r="B13" s="46">
        <v>262</v>
      </c>
      <c r="C13" s="40">
        <v>62</v>
      </c>
      <c r="D13" s="40">
        <v>14</v>
      </c>
      <c r="E13" s="40">
        <v>9</v>
      </c>
      <c r="F13" s="40">
        <v>75</v>
      </c>
      <c r="G13" s="40">
        <v>17</v>
      </c>
      <c r="H13" s="53">
        <v>76</v>
      </c>
      <c r="I13" s="40">
        <v>28</v>
      </c>
      <c r="J13" s="40">
        <v>21</v>
      </c>
      <c r="K13" s="40">
        <v>14</v>
      </c>
      <c r="L13" s="40">
        <v>37</v>
      </c>
      <c r="M13" s="53">
        <v>108</v>
      </c>
      <c r="N13" s="40">
        <v>36</v>
      </c>
      <c r="O13" s="40">
        <v>14</v>
      </c>
      <c r="P13" s="53">
        <v>78</v>
      </c>
      <c r="Q13" s="40">
        <v>117</v>
      </c>
      <c r="R13" s="53">
        <v>122</v>
      </c>
      <c r="S13" s="40">
        <v>137</v>
      </c>
      <c r="T13" s="53">
        <v>57</v>
      </c>
      <c r="U13" s="40">
        <v>67</v>
      </c>
      <c r="V13" s="40">
        <v>73</v>
      </c>
      <c r="W13" s="40">
        <v>65</v>
      </c>
      <c r="X13" s="53">
        <v>67</v>
      </c>
      <c r="Y13" s="40">
        <v>41</v>
      </c>
      <c r="Z13" s="40">
        <v>35</v>
      </c>
      <c r="AA13" s="40">
        <v>92</v>
      </c>
      <c r="AB13" s="40">
        <v>12</v>
      </c>
      <c r="AC13" s="40">
        <v>14</v>
      </c>
      <c r="AD13" s="46">
        <v>0</v>
      </c>
    </row>
    <row r="14" spans="1:30" ht="19.95" customHeight="1" x14ac:dyDescent="0.25">
      <c r="A14" s="84" t="s">
        <v>103</v>
      </c>
      <c r="B14" s="47">
        <v>0.24418098479547501</v>
      </c>
      <c r="C14" s="41">
        <v>0.31850389601289197</v>
      </c>
      <c r="D14" s="41">
        <v>1.0311434735235599E-2</v>
      </c>
      <c r="E14" s="41">
        <v>0.123229057874661</v>
      </c>
      <c r="F14" s="41">
        <v>0.54373255134720699</v>
      </c>
      <c r="G14" s="41">
        <v>0.182391386616959</v>
      </c>
      <c r="H14" s="54">
        <v>0.38123533302902302</v>
      </c>
      <c r="I14" s="41">
        <v>8.2399505746905202E-2</v>
      </c>
      <c r="J14" s="41">
        <v>0.140230542652792</v>
      </c>
      <c r="K14" s="41">
        <v>0.170865621259399</v>
      </c>
      <c r="L14" s="41">
        <v>0.59216007927445702</v>
      </c>
      <c r="M14" s="54">
        <v>0.382453711706917</v>
      </c>
      <c r="N14" s="41">
        <v>0.117721564587921</v>
      </c>
      <c r="O14" s="41">
        <v>0.13402689594636399</v>
      </c>
      <c r="P14" s="54">
        <v>0.12790747278631301</v>
      </c>
      <c r="Q14" s="41">
        <v>0.42153000150785802</v>
      </c>
      <c r="R14" s="54">
        <v>0.25352340583316901</v>
      </c>
      <c r="S14" s="41">
        <v>0.23567139103088999</v>
      </c>
      <c r="T14" s="54">
        <v>0.15938966636853899</v>
      </c>
      <c r="U14" s="41">
        <v>0.23609929683418701</v>
      </c>
      <c r="V14" s="41">
        <v>0.248658249662501</v>
      </c>
      <c r="W14" s="41">
        <v>0.34547008016257402</v>
      </c>
      <c r="X14" s="54">
        <v>0.220391367856305</v>
      </c>
      <c r="Y14" s="41">
        <v>0.243914814258161</v>
      </c>
      <c r="Z14" s="41">
        <v>0.20709895960560201</v>
      </c>
      <c r="AA14" s="41">
        <v>0.27161797658234699</v>
      </c>
      <c r="AB14" s="41">
        <v>0.298196588199519</v>
      </c>
      <c r="AC14" s="41">
        <v>0.23352260886915999</v>
      </c>
      <c r="AD14" s="47">
        <v>0</v>
      </c>
    </row>
    <row r="15" spans="1:30" ht="19.95" customHeight="1" x14ac:dyDescent="0.25">
      <c r="A15" s="84"/>
      <c r="B15" s="44">
        <v>489</v>
      </c>
      <c r="C15" s="38">
        <v>83</v>
      </c>
      <c r="D15" s="38">
        <v>4</v>
      </c>
      <c r="E15" s="38">
        <v>18</v>
      </c>
      <c r="F15" s="38">
        <v>200</v>
      </c>
      <c r="G15" s="38">
        <v>28</v>
      </c>
      <c r="H15" s="51">
        <v>129</v>
      </c>
      <c r="I15" s="38">
        <v>40</v>
      </c>
      <c r="J15" s="38">
        <v>24</v>
      </c>
      <c r="K15" s="38">
        <v>16</v>
      </c>
      <c r="L15" s="38">
        <v>121</v>
      </c>
      <c r="M15" s="51">
        <v>215</v>
      </c>
      <c r="N15" s="38">
        <v>53</v>
      </c>
      <c r="O15" s="38">
        <v>18</v>
      </c>
      <c r="P15" s="51">
        <v>88</v>
      </c>
      <c r="Q15" s="38">
        <v>296</v>
      </c>
      <c r="R15" s="51">
        <v>244</v>
      </c>
      <c r="S15" s="38">
        <v>242</v>
      </c>
      <c r="T15" s="51">
        <v>87</v>
      </c>
      <c r="U15" s="38">
        <v>115</v>
      </c>
      <c r="V15" s="38">
        <v>124</v>
      </c>
      <c r="W15" s="38">
        <v>164</v>
      </c>
      <c r="X15" s="51">
        <v>106</v>
      </c>
      <c r="Y15" s="38">
        <v>81</v>
      </c>
      <c r="Z15" s="38">
        <v>55</v>
      </c>
      <c r="AA15" s="38">
        <v>178</v>
      </c>
      <c r="AB15" s="38">
        <v>29</v>
      </c>
      <c r="AC15" s="38">
        <v>40</v>
      </c>
      <c r="AD15" s="44">
        <v>0</v>
      </c>
    </row>
    <row r="16" spans="1:30" ht="19.95" customHeight="1" x14ac:dyDescent="0.25">
      <c r="A16" s="83" t="s">
        <v>104</v>
      </c>
      <c r="B16" s="45">
        <v>8.6625924352462594E-2</v>
      </c>
      <c r="C16" s="39">
        <v>4.9048425032803301E-2</v>
      </c>
      <c r="D16" s="39">
        <v>1.43632683114518E-2</v>
      </c>
      <c r="E16" s="39">
        <v>4.5970243380458402E-2</v>
      </c>
      <c r="F16" s="39">
        <v>3.5437082689402301E-2</v>
      </c>
      <c r="G16" s="39">
        <v>5.6359490684947403E-2</v>
      </c>
      <c r="H16" s="52">
        <v>5.3291515589092002E-2</v>
      </c>
      <c r="I16" s="39">
        <v>5.2516391066333601E-2</v>
      </c>
      <c r="J16" s="39">
        <v>4.2088831093090799E-2</v>
      </c>
      <c r="K16" s="39">
        <v>5.52719226277502E-2</v>
      </c>
      <c r="L16" s="39">
        <v>3.29328325003777E-2</v>
      </c>
      <c r="M16" s="52">
        <v>5.68015231743201E-2</v>
      </c>
      <c r="N16" s="39">
        <v>3.7074706183134298E-2</v>
      </c>
      <c r="O16" s="39">
        <v>4.4948204099034599E-2</v>
      </c>
      <c r="P16" s="52">
        <v>5.2346818624564501E-2</v>
      </c>
      <c r="Q16" s="39">
        <v>5.5869635732126201E-2</v>
      </c>
      <c r="R16" s="52">
        <v>6.02372384037217E-2</v>
      </c>
      <c r="S16" s="39">
        <v>0.11158419643612399</v>
      </c>
      <c r="T16" s="52">
        <v>0.104119936684478</v>
      </c>
      <c r="U16" s="39">
        <v>0.103542980617052</v>
      </c>
      <c r="V16" s="39">
        <v>7.3169920831176904E-2</v>
      </c>
      <c r="W16" s="39">
        <v>6.32625679144454E-2</v>
      </c>
      <c r="X16" s="52">
        <v>8.9573412283583398E-2</v>
      </c>
      <c r="Y16" s="39">
        <v>9.1477653223567601E-2</v>
      </c>
      <c r="Z16" s="39">
        <v>7.1294756044530297E-2</v>
      </c>
      <c r="AA16" s="39">
        <v>8.4487997729888298E-2</v>
      </c>
      <c r="AB16" s="39">
        <v>0.118890750453664</v>
      </c>
      <c r="AC16" s="39">
        <v>8.28995900730745E-2</v>
      </c>
      <c r="AD16" s="45">
        <v>0</v>
      </c>
    </row>
    <row r="17" spans="1:30" ht="19.95" customHeight="1" x14ac:dyDescent="0.25">
      <c r="A17" s="83"/>
      <c r="B17" s="46">
        <v>174</v>
      </c>
      <c r="C17" s="40">
        <v>13</v>
      </c>
      <c r="D17" s="40">
        <v>6</v>
      </c>
      <c r="E17" s="40">
        <v>7</v>
      </c>
      <c r="F17" s="40">
        <v>13</v>
      </c>
      <c r="G17" s="40">
        <v>9</v>
      </c>
      <c r="H17" s="53">
        <v>18</v>
      </c>
      <c r="I17" s="40">
        <v>25</v>
      </c>
      <c r="J17" s="40">
        <v>7</v>
      </c>
      <c r="K17" s="40">
        <v>5</v>
      </c>
      <c r="L17" s="40">
        <v>7</v>
      </c>
      <c r="M17" s="53">
        <v>32</v>
      </c>
      <c r="N17" s="40">
        <v>17</v>
      </c>
      <c r="O17" s="40">
        <v>6</v>
      </c>
      <c r="P17" s="53">
        <v>36</v>
      </c>
      <c r="Q17" s="40">
        <v>39</v>
      </c>
      <c r="R17" s="53">
        <v>58</v>
      </c>
      <c r="S17" s="40">
        <v>115</v>
      </c>
      <c r="T17" s="53">
        <v>57</v>
      </c>
      <c r="U17" s="40">
        <v>50</v>
      </c>
      <c r="V17" s="40">
        <v>36</v>
      </c>
      <c r="W17" s="40">
        <v>30</v>
      </c>
      <c r="X17" s="53">
        <v>43</v>
      </c>
      <c r="Y17" s="40">
        <v>30</v>
      </c>
      <c r="Z17" s="40">
        <v>19</v>
      </c>
      <c r="AA17" s="40">
        <v>55</v>
      </c>
      <c r="AB17" s="40">
        <v>12</v>
      </c>
      <c r="AC17" s="40">
        <v>14</v>
      </c>
      <c r="AD17" s="46">
        <v>0</v>
      </c>
    </row>
    <row r="18" spans="1:30" ht="19.95" customHeight="1" x14ac:dyDescent="0.25">
      <c r="A18" s="84" t="s">
        <v>105</v>
      </c>
      <c r="B18" s="47">
        <v>0.310989436057515</v>
      </c>
      <c r="C18" s="41">
        <v>0.16554048170322699</v>
      </c>
      <c r="D18" s="41">
        <v>0.72164475289226904</v>
      </c>
      <c r="E18" s="41">
        <v>0.46659402123521199</v>
      </c>
      <c r="F18" s="41">
        <v>9.6410640659375504E-2</v>
      </c>
      <c r="G18" s="41">
        <v>0.33127541506588998</v>
      </c>
      <c r="H18" s="54">
        <v>0.15013359221788899</v>
      </c>
      <c r="I18" s="41">
        <v>0.59984736846321396</v>
      </c>
      <c r="J18" s="41">
        <v>0.444002439828458</v>
      </c>
      <c r="K18" s="41">
        <v>0.20449770657528701</v>
      </c>
      <c r="L18" s="41">
        <v>9.1260205077571002E-2</v>
      </c>
      <c r="M18" s="54">
        <v>0.18128543996343999</v>
      </c>
      <c r="N18" s="41">
        <v>0.54167405418566805</v>
      </c>
      <c r="O18" s="41">
        <v>0.53139589303546297</v>
      </c>
      <c r="P18" s="54">
        <v>0.45489989920715701</v>
      </c>
      <c r="Q18" s="41">
        <v>0.19188416008753501</v>
      </c>
      <c r="R18" s="54">
        <v>0.34096192064071901</v>
      </c>
      <c r="S18" s="41">
        <v>0.28622934725695498</v>
      </c>
      <c r="T18" s="54">
        <v>0.34828282488406798</v>
      </c>
      <c r="U18" s="41">
        <v>0.315626659688446</v>
      </c>
      <c r="V18" s="41">
        <v>0.31261235223709399</v>
      </c>
      <c r="W18" s="41">
        <v>0.26155698376625802</v>
      </c>
      <c r="X18" s="54">
        <v>0.32588890283390898</v>
      </c>
      <c r="Y18" s="41">
        <v>0.29493109041412602</v>
      </c>
      <c r="Z18" s="41">
        <v>0.39848122958904703</v>
      </c>
      <c r="AA18" s="41">
        <v>0.26643887564061502</v>
      </c>
      <c r="AB18" s="41">
        <v>0.27220392066145499</v>
      </c>
      <c r="AC18" s="41">
        <v>0.35646476727705501</v>
      </c>
      <c r="AD18" s="47">
        <v>0</v>
      </c>
    </row>
    <row r="19" spans="1:30" ht="19.95" customHeight="1" x14ac:dyDescent="0.25">
      <c r="A19" s="84"/>
      <c r="B19" s="44">
        <v>623</v>
      </c>
      <c r="C19" s="38">
        <v>43</v>
      </c>
      <c r="D19" s="38">
        <v>305</v>
      </c>
      <c r="E19" s="38">
        <v>68</v>
      </c>
      <c r="F19" s="38">
        <v>35</v>
      </c>
      <c r="G19" s="38">
        <v>51</v>
      </c>
      <c r="H19" s="51">
        <v>51</v>
      </c>
      <c r="I19" s="38">
        <v>289</v>
      </c>
      <c r="J19" s="38">
        <v>77</v>
      </c>
      <c r="K19" s="38">
        <v>20</v>
      </c>
      <c r="L19" s="38">
        <v>19</v>
      </c>
      <c r="M19" s="51">
        <v>102</v>
      </c>
      <c r="N19" s="38">
        <v>245</v>
      </c>
      <c r="O19" s="38">
        <v>70</v>
      </c>
      <c r="P19" s="51">
        <v>313</v>
      </c>
      <c r="Q19" s="38">
        <v>135</v>
      </c>
      <c r="R19" s="51">
        <v>329</v>
      </c>
      <c r="S19" s="38">
        <v>294</v>
      </c>
      <c r="T19" s="51">
        <v>190</v>
      </c>
      <c r="U19" s="38">
        <v>153</v>
      </c>
      <c r="V19" s="38">
        <v>156</v>
      </c>
      <c r="W19" s="38">
        <v>124</v>
      </c>
      <c r="X19" s="51">
        <v>156</v>
      </c>
      <c r="Y19" s="38">
        <v>98</v>
      </c>
      <c r="Z19" s="38">
        <v>107</v>
      </c>
      <c r="AA19" s="38">
        <v>175</v>
      </c>
      <c r="AB19" s="38">
        <v>26</v>
      </c>
      <c r="AC19" s="38">
        <v>61</v>
      </c>
      <c r="AD19" s="44">
        <v>0</v>
      </c>
    </row>
    <row r="20" spans="1:30" ht="19.95" customHeight="1" x14ac:dyDescent="0.25">
      <c r="A20" s="83" t="s">
        <v>106</v>
      </c>
      <c r="B20" s="45">
        <v>0.37479855168635401</v>
      </c>
      <c r="C20" s="39">
        <v>0.55667498519426795</v>
      </c>
      <c r="D20" s="39">
        <v>4.2665021809650899E-2</v>
      </c>
      <c r="E20" s="39">
        <v>0.18764094587392999</v>
      </c>
      <c r="F20" s="39">
        <v>0.74720575836993697</v>
      </c>
      <c r="G20" s="39">
        <v>0.28976461448195701</v>
      </c>
      <c r="H20" s="52">
        <v>0.60536423432206898</v>
      </c>
      <c r="I20" s="39">
        <v>0.14027005046273899</v>
      </c>
      <c r="J20" s="39">
        <v>0.25950256582778802</v>
      </c>
      <c r="K20" s="39">
        <v>0.32047781935256098</v>
      </c>
      <c r="L20" s="39">
        <v>0.77277318360839298</v>
      </c>
      <c r="M20" s="52">
        <v>0.57475252169191904</v>
      </c>
      <c r="N20" s="39">
        <v>0.198060929806394</v>
      </c>
      <c r="O20" s="39">
        <v>0.23769672377693499</v>
      </c>
      <c r="P20" s="52">
        <v>0.24128706366102701</v>
      </c>
      <c r="Q20" s="39">
        <v>0.58808202248379804</v>
      </c>
      <c r="R20" s="52">
        <v>0.380077680469809</v>
      </c>
      <c r="S20" s="39">
        <v>0.36907404114710901</v>
      </c>
      <c r="T20" s="52">
        <v>0.26329196302298102</v>
      </c>
      <c r="U20" s="39">
        <v>0.37431906460452502</v>
      </c>
      <c r="V20" s="39">
        <v>0.39520451476138901</v>
      </c>
      <c r="W20" s="39">
        <v>0.48234942823410298</v>
      </c>
      <c r="X20" s="52">
        <v>0.35991253049881999</v>
      </c>
      <c r="Y20" s="39">
        <v>0.36848042930612301</v>
      </c>
      <c r="Z20" s="39">
        <v>0.33813628008940899</v>
      </c>
      <c r="AA20" s="39">
        <v>0.412227982645132</v>
      </c>
      <c r="AB20" s="39">
        <v>0.422397957402186</v>
      </c>
      <c r="AC20" s="39">
        <v>0.31545598038329298</v>
      </c>
      <c r="AD20" s="45">
        <v>0</v>
      </c>
    </row>
    <row r="21" spans="1:30" ht="19.95" customHeight="1" x14ac:dyDescent="0.25">
      <c r="A21" s="85"/>
      <c r="B21" s="48">
        <v>751</v>
      </c>
      <c r="C21" s="42">
        <v>145</v>
      </c>
      <c r="D21" s="42">
        <v>18</v>
      </c>
      <c r="E21" s="42">
        <v>28</v>
      </c>
      <c r="F21" s="42">
        <v>275</v>
      </c>
      <c r="G21" s="42">
        <v>45</v>
      </c>
      <c r="H21" s="57">
        <v>205</v>
      </c>
      <c r="I21" s="42">
        <v>68</v>
      </c>
      <c r="J21" s="42">
        <v>45</v>
      </c>
      <c r="K21" s="42">
        <v>31</v>
      </c>
      <c r="L21" s="42">
        <v>158</v>
      </c>
      <c r="M21" s="57">
        <v>323</v>
      </c>
      <c r="N21" s="42">
        <v>89</v>
      </c>
      <c r="O21" s="42">
        <v>31</v>
      </c>
      <c r="P21" s="57">
        <v>166</v>
      </c>
      <c r="Q21" s="42">
        <v>413</v>
      </c>
      <c r="R21" s="57">
        <v>366</v>
      </c>
      <c r="S21" s="42">
        <v>379</v>
      </c>
      <c r="T21" s="57">
        <v>144</v>
      </c>
      <c r="U21" s="42">
        <v>182</v>
      </c>
      <c r="V21" s="42">
        <v>197</v>
      </c>
      <c r="W21" s="42">
        <v>229</v>
      </c>
      <c r="X21" s="57">
        <v>173</v>
      </c>
      <c r="Y21" s="42">
        <v>122</v>
      </c>
      <c r="Z21" s="42">
        <v>90</v>
      </c>
      <c r="AA21" s="42">
        <v>271</v>
      </c>
      <c r="AB21" s="42">
        <v>41</v>
      </c>
      <c r="AC21" s="42">
        <v>54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4" display="Return to index" xr:uid="{7BE4A2C7-B170-41D9-8BD7-77525CB675BC}"/>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7.3995047633117997E-2</v>
      </c>
      <c r="C6" s="37">
        <v>4.1317285870681703E-2</v>
      </c>
      <c r="D6" s="37">
        <v>0.23684623056701601</v>
      </c>
      <c r="E6" s="37">
        <v>6.6323109194083907E-2</v>
      </c>
      <c r="F6" s="37">
        <v>2.0990398380739E-2</v>
      </c>
      <c r="G6" s="37">
        <v>4.1740940153845503E-2</v>
      </c>
      <c r="H6" s="50">
        <v>2.8707153652282699E-2</v>
      </c>
      <c r="I6" s="37">
        <v>0.17476237618832</v>
      </c>
      <c r="J6" s="37">
        <v>7.1986882015099701E-2</v>
      </c>
      <c r="K6" s="37">
        <v>2.9745178323726001E-2</v>
      </c>
      <c r="L6" s="37">
        <v>2.9088882584119201E-2</v>
      </c>
      <c r="M6" s="50">
        <v>2.9895794865140699E-2</v>
      </c>
      <c r="N6" s="37">
        <v>0.16014852779689301</v>
      </c>
      <c r="O6" s="37">
        <v>0.11639882686726</v>
      </c>
      <c r="P6" s="50">
        <v>0.106281560179931</v>
      </c>
      <c r="Q6" s="37">
        <v>5.22882872262357E-2</v>
      </c>
      <c r="R6" s="50">
        <v>9.2111793792280003E-2</v>
      </c>
      <c r="S6" s="37">
        <v>5.7807587478347501E-2</v>
      </c>
      <c r="T6" s="50">
        <v>0.110568742976123</v>
      </c>
      <c r="U6" s="37">
        <v>8.3828804421289593E-2</v>
      </c>
      <c r="V6" s="37">
        <v>5.5500606116795199E-2</v>
      </c>
      <c r="W6" s="37">
        <v>4.1197574335028797E-2</v>
      </c>
      <c r="X6" s="50">
        <v>7.4866196493074702E-2</v>
      </c>
      <c r="Y6" s="37">
        <v>8.9433668671735397E-2</v>
      </c>
      <c r="Z6" s="37">
        <v>0.11000101957453499</v>
      </c>
      <c r="AA6" s="37">
        <v>5.8690668096359498E-2</v>
      </c>
      <c r="AB6" s="37">
        <v>5.0858631620237703E-2</v>
      </c>
      <c r="AC6" s="37">
        <v>5.7129208745278499E-2</v>
      </c>
      <c r="AD6" s="43">
        <v>0</v>
      </c>
    </row>
    <row r="7" spans="1:30" ht="19.95" customHeight="1" x14ac:dyDescent="0.25">
      <c r="A7" s="84"/>
      <c r="B7" s="44">
        <v>148</v>
      </c>
      <c r="C7" s="38">
        <v>11</v>
      </c>
      <c r="D7" s="38">
        <v>100</v>
      </c>
      <c r="E7" s="38">
        <v>10</v>
      </c>
      <c r="F7" s="38">
        <v>8</v>
      </c>
      <c r="G7" s="38">
        <v>6</v>
      </c>
      <c r="H7" s="51">
        <v>10</v>
      </c>
      <c r="I7" s="38">
        <v>84</v>
      </c>
      <c r="J7" s="38">
        <v>13</v>
      </c>
      <c r="K7" s="38">
        <v>3</v>
      </c>
      <c r="L7" s="38">
        <v>6</v>
      </c>
      <c r="M7" s="51">
        <v>17</v>
      </c>
      <c r="N7" s="38">
        <v>72</v>
      </c>
      <c r="O7" s="38">
        <v>15</v>
      </c>
      <c r="P7" s="51">
        <v>73</v>
      </c>
      <c r="Q7" s="38">
        <v>37</v>
      </c>
      <c r="R7" s="51">
        <v>89</v>
      </c>
      <c r="S7" s="38">
        <v>59</v>
      </c>
      <c r="T7" s="51">
        <v>60</v>
      </c>
      <c r="U7" s="38">
        <v>41</v>
      </c>
      <c r="V7" s="38">
        <v>28</v>
      </c>
      <c r="W7" s="38">
        <v>20</v>
      </c>
      <c r="X7" s="51">
        <v>36</v>
      </c>
      <c r="Y7" s="38">
        <v>30</v>
      </c>
      <c r="Z7" s="38">
        <v>29</v>
      </c>
      <c r="AA7" s="38">
        <v>39</v>
      </c>
      <c r="AB7" s="38">
        <v>5</v>
      </c>
      <c r="AC7" s="38">
        <v>10</v>
      </c>
      <c r="AD7" s="44">
        <v>0</v>
      </c>
    </row>
    <row r="8" spans="1:30" ht="19.95" customHeight="1" x14ac:dyDescent="0.25">
      <c r="A8" s="83" t="s">
        <v>100</v>
      </c>
      <c r="B8" s="45">
        <v>0.20849706831668299</v>
      </c>
      <c r="C8" s="39">
        <v>0.1384191034966</v>
      </c>
      <c r="D8" s="39">
        <v>0.45534423197740798</v>
      </c>
      <c r="E8" s="39">
        <v>0.217333613689489</v>
      </c>
      <c r="F8" s="39">
        <v>0.107818573090884</v>
      </c>
      <c r="G8" s="39">
        <v>0.24615109998314999</v>
      </c>
      <c r="H8" s="52">
        <v>0.13790641712924401</v>
      </c>
      <c r="I8" s="39">
        <v>0.37378503682005598</v>
      </c>
      <c r="J8" s="39">
        <v>0.21671419565510999</v>
      </c>
      <c r="K8" s="39">
        <v>0.153077306335307</v>
      </c>
      <c r="L8" s="39">
        <v>0.12206487345964399</v>
      </c>
      <c r="M8" s="52">
        <v>0.155249723389251</v>
      </c>
      <c r="N8" s="39">
        <v>0.35043280985339098</v>
      </c>
      <c r="O8" s="39">
        <v>0.22572090608171699</v>
      </c>
      <c r="P8" s="52">
        <v>0.27915407667322201</v>
      </c>
      <c r="Q8" s="39">
        <v>0.15717840149251999</v>
      </c>
      <c r="R8" s="52">
        <v>0.221731013611945</v>
      </c>
      <c r="S8" s="39">
        <v>0.198327331434793</v>
      </c>
      <c r="T8" s="52">
        <v>0.24346354791083999</v>
      </c>
      <c r="U8" s="39">
        <v>0.18911716486821301</v>
      </c>
      <c r="V8" s="39">
        <v>0.195268462162311</v>
      </c>
      <c r="W8" s="39">
        <v>0.20196201208901099</v>
      </c>
      <c r="X8" s="52">
        <v>0.21137219247198899</v>
      </c>
      <c r="Y8" s="39">
        <v>0.214928410694568</v>
      </c>
      <c r="Z8" s="39">
        <v>0.199401403964166</v>
      </c>
      <c r="AA8" s="39">
        <v>0.21336261247542301</v>
      </c>
      <c r="AB8" s="39">
        <v>0.15974236423466801</v>
      </c>
      <c r="AC8" s="39">
        <v>0.21110486451045599</v>
      </c>
      <c r="AD8" s="45">
        <v>0</v>
      </c>
    </row>
    <row r="9" spans="1:30" ht="19.95" customHeight="1" x14ac:dyDescent="0.25">
      <c r="A9" s="83"/>
      <c r="B9" s="46">
        <v>418</v>
      </c>
      <c r="C9" s="40">
        <v>36</v>
      </c>
      <c r="D9" s="40">
        <v>192</v>
      </c>
      <c r="E9" s="40">
        <v>32</v>
      </c>
      <c r="F9" s="40">
        <v>40</v>
      </c>
      <c r="G9" s="40">
        <v>38</v>
      </c>
      <c r="H9" s="53">
        <v>47</v>
      </c>
      <c r="I9" s="40">
        <v>180</v>
      </c>
      <c r="J9" s="40">
        <v>38</v>
      </c>
      <c r="K9" s="40">
        <v>15</v>
      </c>
      <c r="L9" s="40">
        <v>25</v>
      </c>
      <c r="M9" s="53">
        <v>87</v>
      </c>
      <c r="N9" s="40">
        <v>158</v>
      </c>
      <c r="O9" s="40">
        <v>30</v>
      </c>
      <c r="P9" s="53">
        <v>192</v>
      </c>
      <c r="Q9" s="40">
        <v>110</v>
      </c>
      <c r="R9" s="53">
        <v>214</v>
      </c>
      <c r="S9" s="40">
        <v>204</v>
      </c>
      <c r="T9" s="53">
        <v>133</v>
      </c>
      <c r="U9" s="40">
        <v>92</v>
      </c>
      <c r="V9" s="40">
        <v>97</v>
      </c>
      <c r="W9" s="40">
        <v>96</v>
      </c>
      <c r="X9" s="53">
        <v>101</v>
      </c>
      <c r="Y9" s="40">
        <v>71</v>
      </c>
      <c r="Z9" s="40">
        <v>53</v>
      </c>
      <c r="AA9" s="40">
        <v>140</v>
      </c>
      <c r="AB9" s="40">
        <v>15</v>
      </c>
      <c r="AC9" s="40">
        <v>36</v>
      </c>
      <c r="AD9" s="46">
        <v>0</v>
      </c>
    </row>
    <row r="10" spans="1:30" ht="19.95" customHeight="1" x14ac:dyDescent="0.25">
      <c r="A10" s="84" t="s">
        <v>101</v>
      </c>
      <c r="B10" s="47">
        <v>0.22252329078494801</v>
      </c>
      <c r="C10" s="41">
        <v>0.190838561794095</v>
      </c>
      <c r="D10" s="41">
        <v>0.192669724499203</v>
      </c>
      <c r="E10" s="41">
        <v>0.31369289098456998</v>
      </c>
      <c r="F10" s="41">
        <v>0.13546623221090401</v>
      </c>
      <c r="G10" s="41">
        <v>0.32364963488291298</v>
      </c>
      <c r="H10" s="54">
        <v>0.19169462483345201</v>
      </c>
      <c r="I10" s="41">
        <v>0.209470743478927</v>
      </c>
      <c r="J10" s="41">
        <v>0.29599909158099402</v>
      </c>
      <c r="K10" s="41">
        <v>0.28888283338762899</v>
      </c>
      <c r="L10" s="41">
        <v>0.102876948547079</v>
      </c>
      <c r="M10" s="54">
        <v>0.16587459121884399</v>
      </c>
      <c r="N10" s="41">
        <v>0.21936424529322299</v>
      </c>
      <c r="O10" s="41">
        <v>0.27566737691346099</v>
      </c>
      <c r="P10" s="54">
        <v>0.23809029519695599</v>
      </c>
      <c r="Q10" s="41">
        <v>0.150473933522773</v>
      </c>
      <c r="R10" s="54">
        <v>0.22508818380603801</v>
      </c>
      <c r="S10" s="41">
        <v>0.22066835792390199</v>
      </c>
      <c r="T10" s="54">
        <v>0.24787248387830199</v>
      </c>
      <c r="U10" s="41">
        <v>0.20508867234223199</v>
      </c>
      <c r="V10" s="41">
        <v>0.22628863149815301</v>
      </c>
      <c r="W10" s="41">
        <v>0.207226138606112</v>
      </c>
      <c r="X10" s="54">
        <v>0.24822273837624001</v>
      </c>
      <c r="Y10" s="41">
        <v>0.204612280000112</v>
      </c>
      <c r="Z10" s="41">
        <v>0.23521522120116201</v>
      </c>
      <c r="AA10" s="41">
        <v>0.20046777521321499</v>
      </c>
      <c r="AB10" s="41">
        <v>0.22228244658051</v>
      </c>
      <c r="AC10" s="41">
        <v>0.25014731484527702</v>
      </c>
      <c r="AD10" s="47">
        <v>0</v>
      </c>
    </row>
    <row r="11" spans="1:30" ht="19.95" customHeight="1" x14ac:dyDescent="0.25">
      <c r="A11" s="84"/>
      <c r="B11" s="44">
        <v>446</v>
      </c>
      <c r="C11" s="38">
        <v>50</v>
      </c>
      <c r="D11" s="38">
        <v>81</v>
      </c>
      <c r="E11" s="38">
        <v>46</v>
      </c>
      <c r="F11" s="38">
        <v>50</v>
      </c>
      <c r="G11" s="38">
        <v>50</v>
      </c>
      <c r="H11" s="51">
        <v>65</v>
      </c>
      <c r="I11" s="38">
        <v>101</v>
      </c>
      <c r="J11" s="38">
        <v>52</v>
      </c>
      <c r="K11" s="38">
        <v>28</v>
      </c>
      <c r="L11" s="38">
        <v>21</v>
      </c>
      <c r="M11" s="51">
        <v>93</v>
      </c>
      <c r="N11" s="38">
        <v>99</v>
      </c>
      <c r="O11" s="38">
        <v>36</v>
      </c>
      <c r="P11" s="51">
        <v>164</v>
      </c>
      <c r="Q11" s="38">
        <v>106</v>
      </c>
      <c r="R11" s="51">
        <v>217</v>
      </c>
      <c r="S11" s="38">
        <v>227</v>
      </c>
      <c r="T11" s="51">
        <v>135</v>
      </c>
      <c r="U11" s="38">
        <v>100</v>
      </c>
      <c r="V11" s="38">
        <v>113</v>
      </c>
      <c r="W11" s="38">
        <v>98</v>
      </c>
      <c r="X11" s="51">
        <v>119</v>
      </c>
      <c r="Y11" s="38">
        <v>68</v>
      </c>
      <c r="Z11" s="38">
        <v>63</v>
      </c>
      <c r="AA11" s="38">
        <v>132</v>
      </c>
      <c r="AB11" s="38">
        <v>22</v>
      </c>
      <c r="AC11" s="38">
        <v>43</v>
      </c>
      <c r="AD11" s="44">
        <v>0</v>
      </c>
    </row>
    <row r="12" spans="1:30" ht="19.95" customHeight="1" x14ac:dyDescent="0.25">
      <c r="A12" s="83" t="s">
        <v>102</v>
      </c>
      <c r="B12" s="45">
        <v>0.17378590302698799</v>
      </c>
      <c r="C12" s="39">
        <v>0.28078490667734601</v>
      </c>
      <c r="D12" s="39">
        <v>7.5588579380735293E-2</v>
      </c>
      <c r="E12" s="39">
        <v>0.20691677726472299</v>
      </c>
      <c r="F12" s="39">
        <v>0.21283931574778001</v>
      </c>
      <c r="G12" s="39">
        <v>0.17166836052460599</v>
      </c>
      <c r="H12" s="52">
        <v>0.246881354462097</v>
      </c>
      <c r="I12" s="39">
        <v>0.115284102200364</v>
      </c>
      <c r="J12" s="39">
        <v>0.17901002717358599</v>
      </c>
      <c r="K12" s="39">
        <v>0.28765043776460703</v>
      </c>
      <c r="L12" s="39">
        <v>0.18741280986133299</v>
      </c>
      <c r="M12" s="52">
        <v>0.24727599746704301</v>
      </c>
      <c r="N12" s="39">
        <v>0.12436625289711099</v>
      </c>
      <c r="O12" s="39">
        <v>0.17075235005744099</v>
      </c>
      <c r="P12" s="52">
        <v>0.190690349010077</v>
      </c>
      <c r="Q12" s="39">
        <v>0.201446928924575</v>
      </c>
      <c r="R12" s="52">
        <v>0.18073357753203301</v>
      </c>
      <c r="S12" s="39">
        <v>0.16465373163910299</v>
      </c>
      <c r="T12" s="52">
        <v>0.13553908665747399</v>
      </c>
      <c r="U12" s="39">
        <v>0.19141110038381901</v>
      </c>
      <c r="V12" s="39">
        <v>0.198558750147561</v>
      </c>
      <c r="W12" s="39">
        <v>0.173773177069765</v>
      </c>
      <c r="X12" s="52">
        <v>0.182614227938519</v>
      </c>
      <c r="Y12" s="39">
        <v>0.194763150878381</v>
      </c>
      <c r="Z12" s="39">
        <v>0.17256015180455</v>
      </c>
      <c r="AA12" s="39">
        <v>0.16382398259932099</v>
      </c>
      <c r="AB12" s="39">
        <v>0.14890812073016499</v>
      </c>
      <c r="AC12" s="39">
        <v>0.16260665387619699</v>
      </c>
      <c r="AD12" s="45">
        <v>0</v>
      </c>
    </row>
    <row r="13" spans="1:30" ht="19.95" customHeight="1" x14ac:dyDescent="0.25">
      <c r="A13" s="83"/>
      <c r="B13" s="46">
        <v>348</v>
      </c>
      <c r="C13" s="40">
        <v>73</v>
      </c>
      <c r="D13" s="40">
        <v>32</v>
      </c>
      <c r="E13" s="40">
        <v>30</v>
      </c>
      <c r="F13" s="40">
        <v>78</v>
      </c>
      <c r="G13" s="40">
        <v>27</v>
      </c>
      <c r="H13" s="53">
        <v>84</v>
      </c>
      <c r="I13" s="40">
        <v>56</v>
      </c>
      <c r="J13" s="40">
        <v>31</v>
      </c>
      <c r="K13" s="40">
        <v>28</v>
      </c>
      <c r="L13" s="40">
        <v>38</v>
      </c>
      <c r="M13" s="53">
        <v>139</v>
      </c>
      <c r="N13" s="40">
        <v>56</v>
      </c>
      <c r="O13" s="40">
        <v>23</v>
      </c>
      <c r="P13" s="53">
        <v>131</v>
      </c>
      <c r="Q13" s="40">
        <v>141</v>
      </c>
      <c r="R13" s="53">
        <v>174</v>
      </c>
      <c r="S13" s="40">
        <v>169</v>
      </c>
      <c r="T13" s="53">
        <v>74</v>
      </c>
      <c r="U13" s="40">
        <v>93</v>
      </c>
      <c r="V13" s="40">
        <v>99</v>
      </c>
      <c r="W13" s="40">
        <v>82</v>
      </c>
      <c r="X13" s="53">
        <v>88</v>
      </c>
      <c r="Y13" s="40">
        <v>65</v>
      </c>
      <c r="Z13" s="40">
        <v>46</v>
      </c>
      <c r="AA13" s="40">
        <v>108</v>
      </c>
      <c r="AB13" s="40">
        <v>14</v>
      </c>
      <c r="AC13" s="40">
        <v>28</v>
      </c>
      <c r="AD13" s="46">
        <v>0</v>
      </c>
    </row>
    <row r="14" spans="1:30" ht="19.95" customHeight="1" x14ac:dyDescent="0.25">
      <c r="A14" s="84" t="s">
        <v>103</v>
      </c>
      <c r="B14" s="47">
        <v>0.218979806364894</v>
      </c>
      <c r="C14" s="41">
        <v>0.31170895339689397</v>
      </c>
      <c r="D14" s="41">
        <v>1.4400036629986001E-2</v>
      </c>
      <c r="E14" s="41">
        <v>0.129547902313151</v>
      </c>
      <c r="F14" s="41">
        <v>0.48802715417945902</v>
      </c>
      <c r="G14" s="41">
        <v>0.139046934453357</v>
      </c>
      <c r="H14" s="54">
        <v>0.33842446201738602</v>
      </c>
      <c r="I14" s="41">
        <v>8.1292514434937596E-2</v>
      </c>
      <c r="J14" s="41">
        <v>0.16981003444225901</v>
      </c>
      <c r="K14" s="41">
        <v>0.17102036812534999</v>
      </c>
      <c r="L14" s="41">
        <v>0.51449846345188099</v>
      </c>
      <c r="M14" s="54">
        <v>0.34209616072059101</v>
      </c>
      <c r="N14" s="41">
        <v>0.115962951930328</v>
      </c>
      <c r="O14" s="41">
        <v>0.14163258696707301</v>
      </c>
      <c r="P14" s="54">
        <v>0.124376670090144</v>
      </c>
      <c r="Q14" s="41">
        <v>0.37778183694050699</v>
      </c>
      <c r="R14" s="54">
        <v>0.22279012355272401</v>
      </c>
      <c r="S14" s="41">
        <v>0.21406083030676601</v>
      </c>
      <c r="T14" s="54">
        <v>0.14045517778974301</v>
      </c>
      <c r="U14" s="41">
        <v>0.22026206031386</v>
      </c>
      <c r="V14" s="41">
        <v>0.242773478303904</v>
      </c>
      <c r="W14" s="41">
        <v>0.28315986029291101</v>
      </c>
      <c r="X14" s="54">
        <v>0.188016686330373</v>
      </c>
      <c r="Y14" s="41">
        <v>0.20347109208203601</v>
      </c>
      <c r="Z14" s="41">
        <v>0.188830524664268</v>
      </c>
      <c r="AA14" s="41">
        <v>0.25510980094062902</v>
      </c>
      <c r="AB14" s="41">
        <v>0.28582912290135098</v>
      </c>
      <c r="AC14" s="41">
        <v>0.20648962454710901</v>
      </c>
      <c r="AD14" s="47">
        <v>0</v>
      </c>
    </row>
    <row r="15" spans="1:30" ht="19.95" customHeight="1" x14ac:dyDescent="0.25">
      <c r="A15" s="84"/>
      <c r="B15" s="44">
        <v>439</v>
      </c>
      <c r="C15" s="38">
        <v>81</v>
      </c>
      <c r="D15" s="38">
        <v>6</v>
      </c>
      <c r="E15" s="38">
        <v>19</v>
      </c>
      <c r="F15" s="38">
        <v>179</v>
      </c>
      <c r="G15" s="38">
        <v>21</v>
      </c>
      <c r="H15" s="51">
        <v>115</v>
      </c>
      <c r="I15" s="38">
        <v>39</v>
      </c>
      <c r="J15" s="38">
        <v>30</v>
      </c>
      <c r="K15" s="38">
        <v>16</v>
      </c>
      <c r="L15" s="38">
        <v>105</v>
      </c>
      <c r="M15" s="51">
        <v>192</v>
      </c>
      <c r="N15" s="38">
        <v>52</v>
      </c>
      <c r="O15" s="38">
        <v>19</v>
      </c>
      <c r="P15" s="51">
        <v>86</v>
      </c>
      <c r="Q15" s="38">
        <v>265</v>
      </c>
      <c r="R15" s="51">
        <v>215</v>
      </c>
      <c r="S15" s="38">
        <v>220</v>
      </c>
      <c r="T15" s="51">
        <v>77</v>
      </c>
      <c r="U15" s="38">
        <v>107</v>
      </c>
      <c r="V15" s="38">
        <v>121</v>
      </c>
      <c r="W15" s="38">
        <v>134</v>
      </c>
      <c r="X15" s="51">
        <v>90</v>
      </c>
      <c r="Y15" s="38">
        <v>67</v>
      </c>
      <c r="Z15" s="38">
        <v>51</v>
      </c>
      <c r="AA15" s="38">
        <v>168</v>
      </c>
      <c r="AB15" s="38">
        <v>28</v>
      </c>
      <c r="AC15" s="38">
        <v>35</v>
      </c>
      <c r="AD15" s="44">
        <v>0</v>
      </c>
    </row>
    <row r="16" spans="1:30" ht="19.95" customHeight="1" x14ac:dyDescent="0.25">
      <c r="A16" s="83" t="s">
        <v>104</v>
      </c>
      <c r="B16" s="45">
        <v>0.102218883873369</v>
      </c>
      <c r="C16" s="39">
        <v>3.6931188764384101E-2</v>
      </c>
      <c r="D16" s="39">
        <v>2.5151196945651499E-2</v>
      </c>
      <c r="E16" s="39">
        <v>6.6185706553982093E-2</v>
      </c>
      <c r="F16" s="39">
        <v>3.4858326390233202E-2</v>
      </c>
      <c r="G16" s="39">
        <v>7.7743030002128802E-2</v>
      </c>
      <c r="H16" s="52">
        <v>5.6385987905538497E-2</v>
      </c>
      <c r="I16" s="39">
        <v>4.5405226877395503E-2</v>
      </c>
      <c r="J16" s="39">
        <v>6.6479769132950603E-2</v>
      </c>
      <c r="K16" s="39">
        <v>6.9623876063379803E-2</v>
      </c>
      <c r="L16" s="39">
        <v>4.4058022095943998E-2</v>
      </c>
      <c r="M16" s="52">
        <v>5.96077323391319E-2</v>
      </c>
      <c r="N16" s="39">
        <v>2.9725212229054401E-2</v>
      </c>
      <c r="O16" s="39">
        <v>6.9827953113048999E-2</v>
      </c>
      <c r="P16" s="52">
        <v>6.1407048849672498E-2</v>
      </c>
      <c r="Q16" s="39">
        <v>6.0830611893388099E-2</v>
      </c>
      <c r="R16" s="52">
        <v>5.7545307704979502E-2</v>
      </c>
      <c r="S16" s="39">
        <v>0.14448216121708801</v>
      </c>
      <c r="T16" s="52">
        <v>0.122100960787518</v>
      </c>
      <c r="U16" s="39">
        <v>0.110292197670587</v>
      </c>
      <c r="V16" s="39">
        <v>8.1610071771277506E-2</v>
      </c>
      <c r="W16" s="39">
        <v>9.2681237607171105E-2</v>
      </c>
      <c r="X16" s="52">
        <v>9.4907958389803496E-2</v>
      </c>
      <c r="Y16" s="39">
        <v>9.2791397673166506E-2</v>
      </c>
      <c r="Z16" s="39">
        <v>9.3991678791320699E-2</v>
      </c>
      <c r="AA16" s="39">
        <v>0.108545160675054</v>
      </c>
      <c r="AB16" s="39">
        <v>0.13237931393306901</v>
      </c>
      <c r="AC16" s="39">
        <v>0.112522333475683</v>
      </c>
      <c r="AD16" s="45">
        <v>0</v>
      </c>
    </row>
    <row r="17" spans="1:30" ht="19.95" customHeight="1" x14ac:dyDescent="0.25">
      <c r="A17" s="83"/>
      <c r="B17" s="46">
        <v>205</v>
      </c>
      <c r="C17" s="40">
        <v>10</v>
      </c>
      <c r="D17" s="40">
        <v>11</v>
      </c>
      <c r="E17" s="40">
        <v>10</v>
      </c>
      <c r="F17" s="40">
        <v>13</v>
      </c>
      <c r="G17" s="40">
        <v>12</v>
      </c>
      <c r="H17" s="53">
        <v>19</v>
      </c>
      <c r="I17" s="40">
        <v>22</v>
      </c>
      <c r="J17" s="40">
        <v>12</v>
      </c>
      <c r="K17" s="40">
        <v>7</v>
      </c>
      <c r="L17" s="40">
        <v>9</v>
      </c>
      <c r="M17" s="53">
        <v>34</v>
      </c>
      <c r="N17" s="40">
        <v>13</v>
      </c>
      <c r="O17" s="40">
        <v>9</v>
      </c>
      <c r="P17" s="53">
        <v>42</v>
      </c>
      <c r="Q17" s="40">
        <v>43</v>
      </c>
      <c r="R17" s="53">
        <v>55</v>
      </c>
      <c r="S17" s="40">
        <v>149</v>
      </c>
      <c r="T17" s="53">
        <v>67</v>
      </c>
      <c r="U17" s="40">
        <v>54</v>
      </c>
      <c r="V17" s="40">
        <v>41</v>
      </c>
      <c r="W17" s="40">
        <v>44</v>
      </c>
      <c r="X17" s="53">
        <v>46</v>
      </c>
      <c r="Y17" s="40">
        <v>31</v>
      </c>
      <c r="Z17" s="40">
        <v>25</v>
      </c>
      <c r="AA17" s="40">
        <v>71</v>
      </c>
      <c r="AB17" s="40">
        <v>13</v>
      </c>
      <c r="AC17" s="40">
        <v>19</v>
      </c>
      <c r="AD17" s="46">
        <v>0</v>
      </c>
    </row>
    <row r="18" spans="1:30" ht="19.95" customHeight="1" x14ac:dyDescent="0.25">
      <c r="A18" s="84" t="s">
        <v>105</v>
      </c>
      <c r="B18" s="47">
        <v>0.282492115949801</v>
      </c>
      <c r="C18" s="41">
        <v>0.17973638936728201</v>
      </c>
      <c r="D18" s="41">
        <v>0.69219046254442396</v>
      </c>
      <c r="E18" s="41">
        <v>0.28365672288357402</v>
      </c>
      <c r="F18" s="41">
        <v>0.12880897147162301</v>
      </c>
      <c r="G18" s="41">
        <v>0.28789204013699499</v>
      </c>
      <c r="H18" s="54">
        <v>0.166613570781527</v>
      </c>
      <c r="I18" s="41">
        <v>0.54854741300837595</v>
      </c>
      <c r="J18" s="41">
        <v>0.28870107767021003</v>
      </c>
      <c r="K18" s="41">
        <v>0.182822484659033</v>
      </c>
      <c r="L18" s="41">
        <v>0.15115375604376299</v>
      </c>
      <c r="M18" s="54">
        <v>0.18514551825439199</v>
      </c>
      <c r="N18" s="41">
        <v>0.51058133765028402</v>
      </c>
      <c r="O18" s="41">
        <v>0.34211973294897602</v>
      </c>
      <c r="P18" s="54">
        <v>0.38543563685315302</v>
      </c>
      <c r="Q18" s="41">
        <v>0.20946668871875601</v>
      </c>
      <c r="R18" s="54">
        <v>0.31384280740422499</v>
      </c>
      <c r="S18" s="41">
        <v>0.256134918913141</v>
      </c>
      <c r="T18" s="54">
        <v>0.35403229088696297</v>
      </c>
      <c r="U18" s="41">
        <v>0.27294596928950299</v>
      </c>
      <c r="V18" s="41">
        <v>0.250769068279106</v>
      </c>
      <c r="W18" s="41">
        <v>0.24315958642404001</v>
      </c>
      <c r="X18" s="54">
        <v>0.28623838896506398</v>
      </c>
      <c r="Y18" s="41">
        <v>0.304362079366303</v>
      </c>
      <c r="Z18" s="41">
        <v>0.30940242353870101</v>
      </c>
      <c r="AA18" s="41">
        <v>0.27205328057178202</v>
      </c>
      <c r="AB18" s="41">
        <v>0.21060099585490599</v>
      </c>
      <c r="AC18" s="41">
        <v>0.26823407325573401</v>
      </c>
      <c r="AD18" s="47">
        <v>0</v>
      </c>
    </row>
    <row r="19" spans="1:30" ht="19.95" customHeight="1" x14ac:dyDescent="0.25">
      <c r="A19" s="84"/>
      <c r="B19" s="44">
        <v>566</v>
      </c>
      <c r="C19" s="38">
        <v>47</v>
      </c>
      <c r="D19" s="38">
        <v>292</v>
      </c>
      <c r="E19" s="38">
        <v>42</v>
      </c>
      <c r="F19" s="38">
        <v>47</v>
      </c>
      <c r="G19" s="38">
        <v>44</v>
      </c>
      <c r="H19" s="51">
        <v>56</v>
      </c>
      <c r="I19" s="38">
        <v>264</v>
      </c>
      <c r="J19" s="38">
        <v>50</v>
      </c>
      <c r="K19" s="38">
        <v>18</v>
      </c>
      <c r="L19" s="38">
        <v>31</v>
      </c>
      <c r="M19" s="51">
        <v>104</v>
      </c>
      <c r="N19" s="38">
        <v>230</v>
      </c>
      <c r="O19" s="38">
        <v>45</v>
      </c>
      <c r="P19" s="51">
        <v>265</v>
      </c>
      <c r="Q19" s="38">
        <v>147</v>
      </c>
      <c r="R19" s="51">
        <v>302</v>
      </c>
      <c r="S19" s="38">
        <v>263</v>
      </c>
      <c r="T19" s="51">
        <v>193</v>
      </c>
      <c r="U19" s="38">
        <v>133</v>
      </c>
      <c r="V19" s="38">
        <v>125</v>
      </c>
      <c r="W19" s="38">
        <v>115</v>
      </c>
      <c r="X19" s="51">
        <v>137</v>
      </c>
      <c r="Y19" s="38">
        <v>101</v>
      </c>
      <c r="Z19" s="38">
        <v>83</v>
      </c>
      <c r="AA19" s="38">
        <v>179</v>
      </c>
      <c r="AB19" s="38">
        <v>20</v>
      </c>
      <c r="AC19" s="38">
        <v>46</v>
      </c>
      <c r="AD19" s="44">
        <v>0</v>
      </c>
    </row>
    <row r="20" spans="1:30" ht="19.95" customHeight="1" x14ac:dyDescent="0.25">
      <c r="A20" s="83" t="s">
        <v>106</v>
      </c>
      <c r="B20" s="45">
        <v>0.39276570939188199</v>
      </c>
      <c r="C20" s="39">
        <v>0.59249386007424099</v>
      </c>
      <c r="D20" s="39">
        <v>8.9988616010721403E-2</v>
      </c>
      <c r="E20" s="39">
        <v>0.33646467957787501</v>
      </c>
      <c r="F20" s="39">
        <v>0.700866469927239</v>
      </c>
      <c r="G20" s="39">
        <v>0.31071529497796302</v>
      </c>
      <c r="H20" s="52">
        <v>0.58530581647948299</v>
      </c>
      <c r="I20" s="39">
        <v>0.19657661663530199</v>
      </c>
      <c r="J20" s="39">
        <v>0.348820061615846</v>
      </c>
      <c r="K20" s="39">
        <v>0.45867080588995801</v>
      </c>
      <c r="L20" s="39">
        <v>0.70191127331321401</v>
      </c>
      <c r="M20" s="52">
        <v>0.589372158187634</v>
      </c>
      <c r="N20" s="39">
        <v>0.240329204827439</v>
      </c>
      <c r="O20" s="39">
        <v>0.31238493702451398</v>
      </c>
      <c r="P20" s="52">
        <v>0.315067019100221</v>
      </c>
      <c r="Q20" s="39">
        <v>0.57922876586508198</v>
      </c>
      <c r="R20" s="52">
        <v>0.40352370108475599</v>
      </c>
      <c r="S20" s="39">
        <v>0.378714561945869</v>
      </c>
      <c r="T20" s="52">
        <v>0.27599426444721697</v>
      </c>
      <c r="U20" s="39">
        <v>0.41167316069767801</v>
      </c>
      <c r="V20" s="39">
        <v>0.44133222845146503</v>
      </c>
      <c r="W20" s="39">
        <v>0.45693303736267599</v>
      </c>
      <c r="X20" s="52">
        <v>0.370630914268893</v>
      </c>
      <c r="Y20" s="39">
        <v>0.39823424296041698</v>
      </c>
      <c r="Z20" s="39">
        <v>0.36139067646881701</v>
      </c>
      <c r="AA20" s="39">
        <v>0.41893378353994998</v>
      </c>
      <c r="AB20" s="39">
        <v>0.434737243631515</v>
      </c>
      <c r="AC20" s="39">
        <v>0.369096278423306</v>
      </c>
      <c r="AD20" s="45">
        <v>0</v>
      </c>
    </row>
    <row r="21" spans="1:30" ht="19.95" customHeight="1" x14ac:dyDescent="0.25">
      <c r="A21" s="85"/>
      <c r="B21" s="48">
        <v>787</v>
      </c>
      <c r="C21" s="42">
        <v>154</v>
      </c>
      <c r="D21" s="42">
        <v>38</v>
      </c>
      <c r="E21" s="42">
        <v>49</v>
      </c>
      <c r="F21" s="42">
        <v>257</v>
      </c>
      <c r="G21" s="42">
        <v>48</v>
      </c>
      <c r="H21" s="57">
        <v>198</v>
      </c>
      <c r="I21" s="42">
        <v>95</v>
      </c>
      <c r="J21" s="42">
        <v>61</v>
      </c>
      <c r="K21" s="42">
        <v>44</v>
      </c>
      <c r="L21" s="42">
        <v>143</v>
      </c>
      <c r="M21" s="57">
        <v>332</v>
      </c>
      <c r="N21" s="42">
        <v>108</v>
      </c>
      <c r="O21" s="42">
        <v>41</v>
      </c>
      <c r="P21" s="57">
        <v>217</v>
      </c>
      <c r="Q21" s="42">
        <v>406</v>
      </c>
      <c r="R21" s="57">
        <v>389</v>
      </c>
      <c r="S21" s="42">
        <v>389</v>
      </c>
      <c r="T21" s="57">
        <v>151</v>
      </c>
      <c r="U21" s="42">
        <v>200</v>
      </c>
      <c r="V21" s="42">
        <v>220</v>
      </c>
      <c r="W21" s="42">
        <v>216</v>
      </c>
      <c r="X21" s="57">
        <v>178</v>
      </c>
      <c r="Y21" s="42">
        <v>132</v>
      </c>
      <c r="Z21" s="42">
        <v>97</v>
      </c>
      <c r="AA21" s="42">
        <v>275</v>
      </c>
      <c r="AB21" s="42">
        <v>42</v>
      </c>
      <c r="AC21" s="42">
        <v>63</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5" display="Return to index" xr:uid="{066B85FF-0B6F-4C12-A3B6-CCD3C4618D6B}"/>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9.0517305898807104E-2</v>
      </c>
      <c r="C6" s="37">
        <v>3.4740418508120298E-2</v>
      </c>
      <c r="D6" s="37">
        <v>0.26090109332793199</v>
      </c>
      <c r="E6" s="37">
        <v>6.3646609628735806E-2</v>
      </c>
      <c r="F6" s="37">
        <v>3.5075809717010201E-2</v>
      </c>
      <c r="G6" s="37">
        <v>8.3189609335769604E-2</v>
      </c>
      <c r="H6" s="50">
        <v>2.6134638586209201E-2</v>
      </c>
      <c r="I6" s="37">
        <v>0.20366808873800901</v>
      </c>
      <c r="J6" s="37">
        <v>7.3521761023713106E-2</v>
      </c>
      <c r="K6" s="37">
        <v>4.0074818400048402E-2</v>
      </c>
      <c r="L6" s="37">
        <v>5.8419145406744498E-2</v>
      </c>
      <c r="M6" s="50">
        <v>3.7867167477005803E-2</v>
      </c>
      <c r="N6" s="37">
        <v>0.185735301032938</v>
      </c>
      <c r="O6" s="37">
        <v>0.12862049508804399</v>
      </c>
      <c r="P6" s="50">
        <v>0.119649860016895</v>
      </c>
      <c r="Q6" s="37">
        <v>6.2991678488291597E-2</v>
      </c>
      <c r="R6" s="50">
        <v>0.10506463271700001</v>
      </c>
      <c r="S6" s="37">
        <v>7.7852402634302195E-2</v>
      </c>
      <c r="T6" s="50">
        <v>0.13988815092840601</v>
      </c>
      <c r="U6" s="37">
        <v>8.9194652859366994E-2</v>
      </c>
      <c r="V6" s="37">
        <v>7.6459341153066795E-2</v>
      </c>
      <c r="W6" s="37">
        <v>4.97473479701614E-2</v>
      </c>
      <c r="X6" s="50">
        <v>8.4204628702969603E-2</v>
      </c>
      <c r="Y6" s="37">
        <v>0.104285159880909</v>
      </c>
      <c r="Z6" s="37">
        <v>0.123314023220482</v>
      </c>
      <c r="AA6" s="37">
        <v>7.8447457144006097E-2</v>
      </c>
      <c r="AB6" s="37">
        <v>4.3760755339445699E-2</v>
      </c>
      <c r="AC6" s="37">
        <v>0.10302936277564299</v>
      </c>
      <c r="AD6" s="43">
        <v>0</v>
      </c>
    </row>
    <row r="7" spans="1:30" ht="19.95" customHeight="1" x14ac:dyDescent="0.25">
      <c r="A7" s="84"/>
      <c r="B7" s="44">
        <v>181</v>
      </c>
      <c r="C7" s="38">
        <v>9</v>
      </c>
      <c r="D7" s="38">
        <v>110</v>
      </c>
      <c r="E7" s="38">
        <v>9</v>
      </c>
      <c r="F7" s="38">
        <v>13</v>
      </c>
      <c r="G7" s="38">
        <v>13</v>
      </c>
      <c r="H7" s="51">
        <v>9</v>
      </c>
      <c r="I7" s="38">
        <v>98</v>
      </c>
      <c r="J7" s="38">
        <v>13</v>
      </c>
      <c r="K7" s="38">
        <v>4</v>
      </c>
      <c r="L7" s="38">
        <v>12</v>
      </c>
      <c r="M7" s="51">
        <v>21</v>
      </c>
      <c r="N7" s="38">
        <v>84</v>
      </c>
      <c r="O7" s="38">
        <v>17</v>
      </c>
      <c r="P7" s="51">
        <v>82</v>
      </c>
      <c r="Q7" s="38">
        <v>44</v>
      </c>
      <c r="R7" s="51">
        <v>101</v>
      </c>
      <c r="S7" s="38">
        <v>80</v>
      </c>
      <c r="T7" s="51">
        <v>76</v>
      </c>
      <c r="U7" s="38">
        <v>43</v>
      </c>
      <c r="V7" s="38">
        <v>38</v>
      </c>
      <c r="W7" s="38">
        <v>24</v>
      </c>
      <c r="X7" s="51">
        <v>40</v>
      </c>
      <c r="Y7" s="38">
        <v>35</v>
      </c>
      <c r="Z7" s="38">
        <v>33</v>
      </c>
      <c r="AA7" s="38">
        <v>52</v>
      </c>
      <c r="AB7" s="38">
        <v>4</v>
      </c>
      <c r="AC7" s="38">
        <v>18</v>
      </c>
      <c r="AD7" s="44">
        <v>0</v>
      </c>
    </row>
    <row r="8" spans="1:30" ht="19.95" customHeight="1" x14ac:dyDescent="0.25">
      <c r="A8" s="83" t="s">
        <v>100</v>
      </c>
      <c r="B8" s="45">
        <v>0.19729345718351701</v>
      </c>
      <c r="C8" s="39">
        <v>0.124932917658082</v>
      </c>
      <c r="D8" s="39">
        <v>0.42080012090253899</v>
      </c>
      <c r="E8" s="39">
        <v>0.31196586797304099</v>
      </c>
      <c r="F8" s="39">
        <v>7.6869582604409098E-2</v>
      </c>
      <c r="G8" s="39">
        <v>0.21930858634290701</v>
      </c>
      <c r="H8" s="52">
        <v>0.13446186586022801</v>
      </c>
      <c r="I8" s="39">
        <v>0.32547988412405399</v>
      </c>
      <c r="J8" s="39">
        <v>0.28500279297283798</v>
      </c>
      <c r="K8" s="39">
        <v>0.207741208958895</v>
      </c>
      <c r="L8" s="39">
        <v>9.5628254033859203E-2</v>
      </c>
      <c r="M8" s="52">
        <v>0.14652725432692201</v>
      </c>
      <c r="N8" s="39">
        <v>0.31620953873312402</v>
      </c>
      <c r="O8" s="39">
        <v>0.23667730244986601</v>
      </c>
      <c r="P8" s="52">
        <v>0.26967319241783899</v>
      </c>
      <c r="Q8" s="39">
        <v>0.134949247303463</v>
      </c>
      <c r="R8" s="52">
        <v>0.227875942030107</v>
      </c>
      <c r="S8" s="39">
        <v>0.16987562366704401</v>
      </c>
      <c r="T8" s="52">
        <v>0.235238529593435</v>
      </c>
      <c r="U8" s="39">
        <v>0.19819462707212299</v>
      </c>
      <c r="V8" s="39">
        <v>0.168663026915779</v>
      </c>
      <c r="W8" s="39">
        <v>0.18271792172326301</v>
      </c>
      <c r="X8" s="52">
        <v>0.20439496933298201</v>
      </c>
      <c r="Y8" s="39">
        <v>0.19044638142193099</v>
      </c>
      <c r="Z8" s="39">
        <v>0.21077692223750699</v>
      </c>
      <c r="AA8" s="39">
        <v>0.19651985507650699</v>
      </c>
      <c r="AB8" s="39">
        <v>0.172816399607503</v>
      </c>
      <c r="AC8" s="39">
        <v>0.186354551847181</v>
      </c>
      <c r="AD8" s="45">
        <v>0</v>
      </c>
    </row>
    <row r="9" spans="1:30" ht="19.95" customHeight="1" x14ac:dyDescent="0.25">
      <c r="A9" s="83"/>
      <c r="B9" s="46">
        <v>395</v>
      </c>
      <c r="C9" s="40">
        <v>33</v>
      </c>
      <c r="D9" s="40">
        <v>178</v>
      </c>
      <c r="E9" s="40">
        <v>46</v>
      </c>
      <c r="F9" s="40">
        <v>28</v>
      </c>
      <c r="G9" s="40">
        <v>34</v>
      </c>
      <c r="H9" s="53">
        <v>46</v>
      </c>
      <c r="I9" s="40">
        <v>157</v>
      </c>
      <c r="J9" s="40">
        <v>50</v>
      </c>
      <c r="K9" s="40">
        <v>20</v>
      </c>
      <c r="L9" s="40">
        <v>20</v>
      </c>
      <c r="M9" s="53">
        <v>82</v>
      </c>
      <c r="N9" s="40">
        <v>143</v>
      </c>
      <c r="O9" s="40">
        <v>31</v>
      </c>
      <c r="P9" s="53">
        <v>185</v>
      </c>
      <c r="Q9" s="40">
        <v>95</v>
      </c>
      <c r="R9" s="53">
        <v>220</v>
      </c>
      <c r="S9" s="40">
        <v>175</v>
      </c>
      <c r="T9" s="53">
        <v>128</v>
      </c>
      <c r="U9" s="40">
        <v>96</v>
      </c>
      <c r="V9" s="40">
        <v>84</v>
      </c>
      <c r="W9" s="40">
        <v>87</v>
      </c>
      <c r="X9" s="53">
        <v>98</v>
      </c>
      <c r="Y9" s="40">
        <v>63</v>
      </c>
      <c r="Z9" s="40">
        <v>56</v>
      </c>
      <c r="AA9" s="40">
        <v>129</v>
      </c>
      <c r="AB9" s="40">
        <v>17</v>
      </c>
      <c r="AC9" s="40">
        <v>32</v>
      </c>
      <c r="AD9" s="46">
        <v>0</v>
      </c>
    </row>
    <row r="10" spans="1:30" ht="19.95" customHeight="1" x14ac:dyDescent="0.25">
      <c r="A10" s="84" t="s">
        <v>101</v>
      </c>
      <c r="B10" s="47">
        <v>0.232247462726965</v>
      </c>
      <c r="C10" s="41">
        <v>0.27389090046347098</v>
      </c>
      <c r="D10" s="41">
        <v>0.19938191570965499</v>
      </c>
      <c r="E10" s="41">
        <v>0.29516400398379</v>
      </c>
      <c r="F10" s="41">
        <v>0.18553319160773099</v>
      </c>
      <c r="G10" s="41">
        <v>0.287345449056988</v>
      </c>
      <c r="H10" s="54">
        <v>0.226823837730497</v>
      </c>
      <c r="I10" s="41">
        <v>0.21245560388999199</v>
      </c>
      <c r="J10" s="41">
        <v>0.24515774635092299</v>
      </c>
      <c r="K10" s="41">
        <v>0.32761214084560603</v>
      </c>
      <c r="L10" s="41">
        <v>0.130580803605853</v>
      </c>
      <c r="M10" s="54">
        <v>0.205648869081409</v>
      </c>
      <c r="N10" s="41">
        <v>0.19107095603919</v>
      </c>
      <c r="O10" s="41">
        <v>0.25862824029266301</v>
      </c>
      <c r="P10" s="54">
        <v>0.239637260997796</v>
      </c>
      <c r="Q10" s="41">
        <v>0.19019576799198801</v>
      </c>
      <c r="R10" s="54">
        <v>0.22626478261965299</v>
      </c>
      <c r="S10" s="41">
        <v>0.23740965293303801</v>
      </c>
      <c r="T10" s="54">
        <v>0.23521606731776901</v>
      </c>
      <c r="U10" s="41">
        <v>0.21727883682987501</v>
      </c>
      <c r="V10" s="41">
        <v>0.25955457884727201</v>
      </c>
      <c r="W10" s="41">
        <v>0.215484311655466</v>
      </c>
      <c r="X10" s="54">
        <v>0.26607232339632803</v>
      </c>
      <c r="Y10" s="41">
        <v>0.23882438209930501</v>
      </c>
      <c r="Z10" s="41">
        <v>0.229779701266667</v>
      </c>
      <c r="AA10" s="41">
        <v>0.20868869012695801</v>
      </c>
      <c r="AB10" s="41">
        <v>0.230209199981458</v>
      </c>
      <c r="AC10" s="41">
        <v>0.22010032205367699</v>
      </c>
      <c r="AD10" s="47">
        <v>0</v>
      </c>
    </row>
    <row r="11" spans="1:30" ht="19.95" customHeight="1" x14ac:dyDescent="0.25">
      <c r="A11" s="84"/>
      <c r="B11" s="44">
        <v>465</v>
      </c>
      <c r="C11" s="38">
        <v>71</v>
      </c>
      <c r="D11" s="38">
        <v>84</v>
      </c>
      <c r="E11" s="38">
        <v>43</v>
      </c>
      <c r="F11" s="38">
        <v>68</v>
      </c>
      <c r="G11" s="38">
        <v>44</v>
      </c>
      <c r="H11" s="51">
        <v>77</v>
      </c>
      <c r="I11" s="38">
        <v>102</v>
      </c>
      <c r="J11" s="38">
        <v>43</v>
      </c>
      <c r="K11" s="38">
        <v>31</v>
      </c>
      <c r="L11" s="38">
        <v>27</v>
      </c>
      <c r="M11" s="51">
        <v>116</v>
      </c>
      <c r="N11" s="38">
        <v>86</v>
      </c>
      <c r="O11" s="38">
        <v>34</v>
      </c>
      <c r="P11" s="51">
        <v>165</v>
      </c>
      <c r="Q11" s="38">
        <v>133</v>
      </c>
      <c r="R11" s="51">
        <v>218</v>
      </c>
      <c r="S11" s="38">
        <v>244</v>
      </c>
      <c r="T11" s="51">
        <v>128</v>
      </c>
      <c r="U11" s="38">
        <v>106</v>
      </c>
      <c r="V11" s="38">
        <v>129</v>
      </c>
      <c r="W11" s="38">
        <v>102</v>
      </c>
      <c r="X11" s="51">
        <v>128</v>
      </c>
      <c r="Y11" s="38">
        <v>79</v>
      </c>
      <c r="Z11" s="38">
        <v>61</v>
      </c>
      <c r="AA11" s="38">
        <v>137</v>
      </c>
      <c r="AB11" s="38">
        <v>22</v>
      </c>
      <c r="AC11" s="38">
        <v>38</v>
      </c>
      <c r="AD11" s="44">
        <v>0</v>
      </c>
    </row>
    <row r="12" spans="1:30" ht="19.95" customHeight="1" x14ac:dyDescent="0.25">
      <c r="A12" s="83" t="s">
        <v>102</v>
      </c>
      <c r="B12" s="45">
        <v>0.173619043612219</v>
      </c>
      <c r="C12" s="39">
        <v>0.24284195795549199</v>
      </c>
      <c r="D12" s="39">
        <v>7.8622270481738199E-2</v>
      </c>
      <c r="E12" s="39">
        <v>0.15291262739661601</v>
      </c>
      <c r="F12" s="39">
        <v>0.223706631287788</v>
      </c>
      <c r="G12" s="39">
        <v>0.21058596253536199</v>
      </c>
      <c r="H12" s="52">
        <v>0.22635604269454801</v>
      </c>
      <c r="I12" s="39">
        <v>0.13339499318312101</v>
      </c>
      <c r="J12" s="39">
        <v>0.21407996703851701</v>
      </c>
      <c r="K12" s="39">
        <v>0.185411823473525</v>
      </c>
      <c r="L12" s="39">
        <v>0.221625991112231</v>
      </c>
      <c r="M12" s="52">
        <v>0.23649577930198301</v>
      </c>
      <c r="N12" s="39">
        <v>0.15792243532320999</v>
      </c>
      <c r="O12" s="39">
        <v>0.16442846169962499</v>
      </c>
      <c r="P12" s="52">
        <v>0.19257775755751499</v>
      </c>
      <c r="Q12" s="39">
        <v>0.200959308534359</v>
      </c>
      <c r="R12" s="52">
        <v>0.169199364831634</v>
      </c>
      <c r="S12" s="39">
        <v>0.177105609255721</v>
      </c>
      <c r="T12" s="52">
        <v>0.135598910643732</v>
      </c>
      <c r="U12" s="39">
        <v>0.16507326338724701</v>
      </c>
      <c r="V12" s="39">
        <v>0.200692309027974</v>
      </c>
      <c r="W12" s="39">
        <v>0.19775187183820001</v>
      </c>
      <c r="X12" s="52">
        <v>0.16965378066557901</v>
      </c>
      <c r="Y12" s="39">
        <v>0.15842438425639899</v>
      </c>
      <c r="Z12" s="39">
        <v>0.223256975516825</v>
      </c>
      <c r="AA12" s="39">
        <v>0.167582186251516</v>
      </c>
      <c r="AB12" s="39">
        <v>0.17493965413701101</v>
      </c>
      <c r="AC12" s="39">
        <v>0.15893223634465101</v>
      </c>
      <c r="AD12" s="45">
        <v>0</v>
      </c>
    </row>
    <row r="13" spans="1:30" ht="19.95" customHeight="1" x14ac:dyDescent="0.25">
      <c r="A13" s="83"/>
      <c r="B13" s="46">
        <v>348</v>
      </c>
      <c r="C13" s="40">
        <v>63</v>
      </c>
      <c r="D13" s="40">
        <v>33</v>
      </c>
      <c r="E13" s="40">
        <v>22</v>
      </c>
      <c r="F13" s="40">
        <v>82</v>
      </c>
      <c r="G13" s="40">
        <v>33</v>
      </c>
      <c r="H13" s="53">
        <v>77</v>
      </c>
      <c r="I13" s="40">
        <v>64</v>
      </c>
      <c r="J13" s="40">
        <v>37</v>
      </c>
      <c r="K13" s="40">
        <v>18</v>
      </c>
      <c r="L13" s="40">
        <v>45</v>
      </c>
      <c r="M13" s="53">
        <v>133</v>
      </c>
      <c r="N13" s="40">
        <v>71</v>
      </c>
      <c r="O13" s="40">
        <v>22</v>
      </c>
      <c r="P13" s="53">
        <v>132</v>
      </c>
      <c r="Q13" s="40">
        <v>141</v>
      </c>
      <c r="R13" s="53">
        <v>163</v>
      </c>
      <c r="S13" s="40">
        <v>182</v>
      </c>
      <c r="T13" s="53">
        <v>74</v>
      </c>
      <c r="U13" s="40">
        <v>80</v>
      </c>
      <c r="V13" s="40">
        <v>100</v>
      </c>
      <c r="W13" s="40">
        <v>94</v>
      </c>
      <c r="X13" s="53">
        <v>81</v>
      </c>
      <c r="Y13" s="40">
        <v>53</v>
      </c>
      <c r="Z13" s="40">
        <v>60</v>
      </c>
      <c r="AA13" s="40">
        <v>110</v>
      </c>
      <c r="AB13" s="40">
        <v>17</v>
      </c>
      <c r="AC13" s="40">
        <v>27</v>
      </c>
      <c r="AD13" s="46">
        <v>0</v>
      </c>
    </row>
    <row r="14" spans="1:30" ht="19.95" customHeight="1" x14ac:dyDescent="0.25">
      <c r="A14" s="84" t="s">
        <v>103</v>
      </c>
      <c r="B14" s="47">
        <v>0.21016442861392501</v>
      </c>
      <c r="C14" s="41">
        <v>0.27675153172739397</v>
      </c>
      <c r="D14" s="41">
        <v>1.5383421379985E-2</v>
      </c>
      <c r="E14" s="41">
        <v>0.12992586711975801</v>
      </c>
      <c r="F14" s="41">
        <v>0.44390722647234399</v>
      </c>
      <c r="G14" s="41">
        <v>0.13909038928853201</v>
      </c>
      <c r="H14" s="54">
        <v>0.327979297233287</v>
      </c>
      <c r="I14" s="41">
        <v>8.2072859676815199E-2</v>
      </c>
      <c r="J14" s="41">
        <v>0.117642322483254</v>
      </c>
      <c r="K14" s="41">
        <v>0.16379707864479501</v>
      </c>
      <c r="L14" s="41">
        <v>0.45938866406328699</v>
      </c>
      <c r="M14" s="54">
        <v>0.312641665358802</v>
      </c>
      <c r="N14" s="41">
        <v>0.113525117006796</v>
      </c>
      <c r="O14" s="41">
        <v>0.140967237239049</v>
      </c>
      <c r="P14" s="54">
        <v>0.11488582970462601</v>
      </c>
      <c r="Q14" s="41">
        <v>0.35539918410372501</v>
      </c>
      <c r="R14" s="54">
        <v>0.21997581865701099</v>
      </c>
      <c r="S14" s="41">
        <v>0.20085079084242499</v>
      </c>
      <c r="T14" s="54">
        <v>0.14788772743049799</v>
      </c>
      <c r="U14" s="41">
        <v>0.21416254608142299</v>
      </c>
      <c r="V14" s="41">
        <v>0.220084840113457</v>
      </c>
      <c r="W14" s="41">
        <v>0.26741044029870698</v>
      </c>
      <c r="X14" s="54">
        <v>0.18958799567217499</v>
      </c>
      <c r="Y14" s="41">
        <v>0.21693275678127399</v>
      </c>
      <c r="Z14" s="41">
        <v>0.16462462022912699</v>
      </c>
      <c r="AA14" s="41">
        <v>0.236266440488999</v>
      </c>
      <c r="AB14" s="41">
        <v>0.25896068450469001</v>
      </c>
      <c r="AC14" s="41">
        <v>0.19817419007450601</v>
      </c>
      <c r="AD14" s="47">
        <v>0</v>
      </c>
    </row>
    <row r="15" spans="1:30" ht="19.95" customHeight="1" x14ac:dyDescent="0.25">
      <c r="A15" s="84"/>
      <c r="B15" s="44">
        <v>421</v>
      </c>
      <c r="C15" s="38">
        <v>72</v>
      </c>
      <c r="D15" s="38">
        <v>6</v>
      </c>
      <c r="E15" s="38">
        <v>19</v>
      </c>
      <c r="F15" s="38">
        <v>163</v>
      </c>
      <c r="G15" s="38">
        <v>21</v>
      </c>
      <c r="H15" s="51">
        <v>111</v>
      </c>
      <c r="I15" s="38">
        <v>40</v>
      </c>
      <c r="J15" s="38">
        <v>21</v>
      </c>
      <c r="K15" s="38">
        <v>16</v>
      </c>
      <c r="L15" s="38">
        <v>94</v>
      </c>
      <c r="M15" s="51">
        <v>176</v>
      </c>
      <c r="N15" s="38">
        <v>51</v>
      </c>
      <c r="O15" s="38">
        <v>19</v>
      </c>
      <c r="P15" s="51">
        <v>79</v>
      </c>
      <c r="Q15" s="38">
        <v>249</v>
      </c>
      <c r="R15" s="51">
        <v>212</v>
      </c>
      <c r="S15" s="38">
        <v>207</v>
      </c>
      <c r="T15" s="51">
        <v>81</v>
      </c>
      <c r="U15" s="38">
        <v>104</v>
      </c>
      <c r="V15" s="38">
        <v>110</v>
      </c>
      <c r="W15" s="38">
        <v>127</v>
      </c>
      <c r="X15" s="51">
        <v>91</v>
      </c>
      <c r="Y15" s="38">
        <v>72</v>
      </c>
      <c r="Z15" s="38">
        <v>44</v>
      </c>
      <c r="AA15" s="38">
        <v>155</v>
      </c>
      <c r="AB15" s="38">
        <v>25</v>
      </c>
      <c r="AC15" s="38">
        <v>34</v>
      </c>
      <c r="AD15" s="44">
        <v>0</v>
      </c>
    </row>
    <row r="16" spans="1:30" ht="19.95" customHeight="1" x14ac:dyDescent="0.25">
      <c r="A16" s="83" t="s">
        <v>104</v>
      </c>
      <c r="B16" s="45">
        <v>9.6158301964566595E-2</v>
      </c>
      <c r="C16" s="39">
        <v>4.68422736874416E-2</v>
      </c>
      <c r="D16" s="39">
        <v>2.49111781981507E-2</v>
      </c>
      <c r="E16" s="39">
        <v>4.6385023898059402E-2</v>
      </c>
      <c r="F16" s="39">
        <v>3.4907558310716902E-2</v>
      </c>
      <c r="G16" s="39">
        <v>6.0480003440441597E-2</v>
      </c>
      <c r="H16" s="52">
        <v>5.8244317895231601E-2</v>
      </c>
      <c r="I16" s="39">
        <v>4.2928570388009103E-2</v>
      </c>
      <c r="J16" s="39">
        <v>6.4595410130755704E-2</v>
      </c>
      <c r="K16" s="39">
        <v>7.5362929677131096E-2</v>
      </c>
      <c r="L16" s="39">
        <v>3.4357141778025499E-2</v>
      </c>
      <c r="M16" s="52">
        <v>6.0819264453878898E-2</v>
      </c>
      <c r="N16" s="39">
        <v>3.5536651864743703E-2</v>
      </c>
      <c r="O16" s="39">
        <v>7.0678263230754296E-2</v>
      </c>
      <c r="P16" s="52">
        <v>6.3576099305331396E-2</v>
      </c>
      <c r="Q16" s="39">
        <v>5.5504813578172899E-2</v>
      </c>
      <c r="R16" s="52">
        <v>5.16194591445946E-2</v>
      </c>
      <c r="S16" s="39">
        <v>0.13690592066747001</v>
      </c>
      <c r="T16" s="52">
        <v>0.10617061408615899</v>
      </c>
      <c r="U16" s="39">
        <v>0.116096073769966</v>
      </c>
      <c r="V16" s="39">
        <v>7.4545903942450906E-2</v>
      </c>
      <c r="W16" s="39">
        <v>8.6888106514201494E-2</v>
      </c>
      <c r="X16" s="52">
        <v>8.6086302229967104E-2</v>
      </c>
      <c r="Y16" s="39">
        <v>9.1086935560181395E-2</v>
      </c>
      <c r="Z16" s="39">
        <v>4.82477575293912E-2</v>
      </c>
      <c r="AA16" s="39">
        <v>0.112495370912015</v>
      </c>
      <c r="AB16" s="39">
        <v>0.119313306429893</v>
      </c>
      <c r="AC16" s="39">
        <v>0.13340933690434101</v>
      </c>
      <c r="AD16" s="45">
        <v>0</v>
      </c>
    </row>
    <row r="17" spans="1:30" ht="19.95" customHeight="1" x14ac:dyDescent="0.25">
      <c r="A17" s="83"/>
      <c r="B17" s="46">
        <v>193</v>
      </c>
      <c r="C17" s="40">
        <v>12</v>
      </c>
      <c r="D17" s="40">
        <v>11</v>
      </c>
      <c r="E17" s="40">
        <v>7</v>
      </c>
      <c r="F17" s="40">
        <v>13</v>
      </c>
      <c r="G17" s="40">
        <v>9</v>
      </c>
      <c r="H17" s="53">
        <v>20</v>
      </c>
      <c r="I17" s="40">
        <v>21</v>
      </c>
      <c r="J17" s="40">
        <v>11</v>
      </c>
      <c r="K17" s="40">
        <v>7</v>
      </c>
      <c r="L17" s="40">
        <v>7</v>
      </c>
      <c r="M17" s="53">
        <v>34</v>
      </c>
      <c r="N17" s="40">
        <v>16</v>
      </c>
      <c r="O17" s="40">
        <v>9</v>
      </c>
      <c r="P17" s="53">
        <v>44</v>
      </c>
      <c r="Q17" s="40">
        <v>39</v>
      </c>
      <c r="R17" s="53">
        <v>50</v>
      </c>
      <c r="S17" s="40">
        <v>141</v>
      </c>
      <c r="T17" s="53">
        <v>58</v>
      </c>
      <c r="U17" s="40">
        <v>56</v>
      </c>
      <c r="V17" s="40">
        <v>37</v>
      </c>
      <c r="W17" s="40">
        <v>41</v>
      </c>
      <c r="X17" s="53">
        <v>41</v>
      </c>
      <c r="Y17" s="40">
        <v>30</v>
      </c>
      <c r="Z17" s="40">
        <v>13</v>
      </c>
      <c r="AA17" s="40">
        <v>74</v>
      </c>
      <c r="AB17" s="40">
        <v>12</v>
      </c>
      <c r="AC17" s="40">
        <v>23</v>
      </c>
      <c r="AD17" s="46">
        <v>0</v>
      </c>
    </row>
    <row r="18" spans="1:30" ht="19.95" customHeight="1" x14ac:dyDescent="0.25">
      <c r="A18" s="84" t="s">
        <v>105</v>
      </c>
      <c r="B18" s="47">
        <v>0.28781076308232401</v>
      </c>
      <c r="C18" s="41">
        <v>0.159673336166202</v>
      </c>
      <c r="D18" s="41">
        <v>0.68170121423047003</v>
      </c>
      <c r="E18" s="41">
        <v>0.37561247760177702</v>
      </c>
      <c r="F18" s="41">
        <v>0.11194539232141899</v>
      </c>
      <c r="G18" s="41">
        <v>0.30249819567867697</v>
      </c>
      <c r="H18" s="54">
        <v>0.160596504446437</v>
      </c>
      <c r="I18" s="41">
        <v>0.52914797286206205</v>
      </c>
      <c r="J18" s="41">
        <v>0.35852455399655098</v>
      </c>
      <c r="K18" s="41">
        <v>0.24781602735894301</v>
      </c>
      <c r="L18" s="41">
        <v>0.154047399440604</v>
      </c>
      <c r="M18" s="54">
        <v>0.18439442180392801</v>
      </c>
      <c r="N18" s="41">
        <v>0.50194483976606197</v>
      </c>
      <c r="O18" s="41">
        <v>0.36529779753790997</v>
      </c>
      <c r="P18" s="54">
        <v>0.38932305243473397</v>
      </c>
      <c r="Q18" s="41">
        <v>0.19794092579175501</v>
      </c>
      <c r="R18" s="54">
        <v>0.33294057474710698</v>
      </c>
      <c r="S18" s="41">
        <v>0.24772802630134599</v>
      </c>
      <c r="T18" s="54">
        <v>0.375126680521841</v>
      </c>
      <c r="U18" s="41">
        <v>0.28738927993148999</v>
      </c>
      <c r="V18" s="41">
        <v>0.24512236806884599</v>
      </c>
      <c r="W18" s="41">
        <v>0.23246526969342499</v>
      </c>
      <c r="X18" s="54">
        <v>0.28859959803595098</v>
      </c>
      <c r="Y18" s="41">
        <v>0.29473154130284002</v>
      </c>
      <c r="Z18" s="41">
        <v>0.33409094545798901</v>
      </c>
      <c r="AA18" s="41">
        <v>0.27496731222051302</v>
      </c>
      <c r="AB18" s="41">
        <v>0.21657715494694799</v>
      </c>
      <c r="AC18" s="41">
        <v>0.28938391462282498</v>
      </c>
      <c r="AD18" s="47">
        <v>0</v>
      </c>
    </row>
    <row r="19" spans="1:30" ht="19.95" customHeight="1" x14ac:dyDescent="0.25">
      <c r="A19" s="84"/>
      <c r="B19" s="44">
        <v>576</v>
      </c>
      <c r="C19" s="38">
        <v>42</v>
      </c>
      <c r="D19" s="38">
        <v>288</v>
      </c>
      <c r="E19" s="38">
        <v>55</v>
      </c>
      <c r="F19" s="38">
        <v>41</v>
      </c>
      <c r="G19" s="38">
        <v>47</v>
      </c>
      <c r="H19" s="51">
        <v>54</v>
      </c>
      <c r="I19" s="38">
        <v>255</v>
      </c>
      <c r="J19" s="38">
        <v>63</v>
      </c>
      <c r="K19" s="38">
        <v>24</v>
      </c>
      <c r="L19" s="38">
        <v>31</v>
      </c>
      <c r="M19" s="51">
        <v>104</v>
      </c>
      <c r="N19" s="38">
        <v>227</v>
      </c>
      <c r="O19" s="38">
        <v>48</v>
      </c>
      <c r="P19" s="51">
        <v>268</v>
      </c>
      <c r="Q19" s="38">
        <v>139</v>
      </c>
      <c r="R19" s="51">
        <v>321</v>
      </c>
      <c r="S19" s="38">
        <v>255</v>
      </c>
      <c r="T19" s="51">
        <v>205</v>
      </c>
      <c r="U19" s="38">
        <v>140</v>
      </c>
      <c r="V19" s="38">
        <v>122</v>
      </c>
      <c r="W19" s="38">
        <v>110</v>
      </c>
      <c r="X19" s="51">
        <v>138</v>
      </c>
      <c r="Y19" s="38">
        <v>98</v>
      </c>
      <c r="Z19" s="38">
        <v>89</v>
      </c>
      <c r="AA19" s="38">
        <v>181</v>
      </c>
      <c r="AB19" s="38">
        <v>21</v>
      </c>
      <c r="AC19" s="38">
        <v>49</v>
      </c>
      <c r="AD19" s="44">
        <v>0</v>
      </c>
    </row>
    <row r="20" spans="1:30" ht="19.95" customHeight="1" x14ac:dyDescent="0.25">
      <c r="A20" s="83" t="s">
        <v>106</v>
      </c>
      <c r="B20" s="45">
        <v>0.38378347222614401</v>
      </c>
      <c r="C20" s="39">
        <v>0.51959348968288599</v>
      </c>
      <c r="D20" s="39">
        <v>9.4005691861723195E-2</v>
      </c>
      <c r="E20" s="39">
        <v>0.28283849451637399</v>
      </c>
      <c r="F20" s="39">
        <v>0.66761385776013205</v>
      </c>
      <c r="G20" s="39">
        <v>0.349676351823894</v>
      </c>
      <c r="H20" s="52">
        <v>0.55433533992783601</v>
      </c>
      <c r="I20" s="39">
        <v>0.215467852859937</v>
      </c>
      <c r="J20" s="39">
        <v>0.33172228952177102</v>
      </c>
      <c r="K20" s="39">
        <v>0.34920890211832001</v>
      </c>
      <c r="L20" s="39">
        <v>0.68101465517551796</v>
      </c>
      <c r="M20" s="52">
        <v>0.54913744466078496</v>
      </c>
      <c r="N20" s="39">
        <v>0.271447552330005</v>
      </c>
      <c r="O20" s="39">
        <v>0.30539569893867302</v>
      </c>
      <c r="P20" s="52">
        <v>0.30746358726214101</v>
      </c>
      <c r="Q20" s="39">
        <v>0.55635849263808401</v>
      </c>
      <c r="R20" s="52">
        <v>0.38917518348864499</v>
      </c>
      <c r="S20" s="39">
        <v>0.37795640009814602</v>
      </c>
      <c r="T20" s="52">
        <v>0.28348663807423102</v>
      </c>
      <c r="U20" s="39">
        <v>0.37923580946867003</v>
      </c>
      <c r="V20" s="39">
        <v>0.420777149141431</v>
      </c>
      <c r="W20" s="39">
        <v>0.46516231213690701</v>
      </c>
      <c r="X20" s="52">
        <v>0.359241776337754</v>
      </c>
      <c r="Y20" s="39">
        <v>0.37535714103767298</v>
      </c>
      <c r="Z20" s="39">
        <v>0.38788159574595199</v>
      </c>
      <c r="AA20" s="39">
        <v>0.40384862674051503</v>
      </c>
      <c r="AB20" s="39">
        <v>0.43390033864170102</v>
      </c>
      <c r="AC20" s="39">
        <v>0.35710642641915702</v>
      </c>
      <c r="AD20" s="45">
        <v>0</v>
      </c>
    </row>
    <row r="21" spans="1:30" ht="19.95" customHeight="1" x14ac:dyDescent="0.25">
      <c r="A21" s="85"/>
      <c r="B21" s="48">
        <v>769</v>
      </c>
      <c r="C21" s="42">
        <v>135</v>
      </c>
      <c r="D21" s="42">
        <v>40</v>
      </c>
      <c r="E21" s="42">
        <v>41</v>
      </c>
      <c r="F21" s="42">
        <v>245</v>
      </c>
      <c r="G21" s="42">
        <v>54</v>
      </c>
      <c r="H21" s="57">
        <v>188</v>
      </c>
      <c r="I21" s="42">
        <v>104</v>
      </c>
      <c r="J21" s="42">
        <v>58</v>
      </c>
      <c r="K21" s="42">
        <v>34</v>
      </c>
      <c r="L21" s="42">
        <v>139</v>
      </c>
      <c r="M21" s="57">
        <v>309</v>
      </c>
      <c r="N21" s="42">
        <v>123</v>
      </c>
      <c r="O21" s="42">
        <v>40</v>
      </c>
      <c r="P21" s="57">
        <v>211</v>
      </c>
      <c r="Q21" s="42">
        <v>390</v>
      </c>
      <c r="R21" s="57">
        <v>375</v>
      </c>
      <c r="S21" s="42">
        <v>389</v>
      </c>
      <c r="T21" s="57">
        <v>155</v>
      </c>
      <c r="U21" s="42">
        <v>184</v>
      </c>
      <c r="V21" s="42">
        <v>209</v>
      </c>
      <c r="W21" s="42">
        <v>220</v>
      </c>
      <c r="X21" s="57">
        <v>172</v>
      </c>
      <c r="Y21" s="42">
        <v>124</v>
      </c>
      <c r="Z21" s="42">
        <v>104</v>
      </c>
      <c r="AA21" s="42">
        <v>265</v>
      </c>
      <c r="AB21" s="42">
        <v>42</v>
      </c>
      <c r="AC21" s="42">
        <v>61</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6" display="Return to index" xr:uid="{CD4F6FCE-76E9-4A97-BA53-60D6507029BA}"/>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7.86572404720568E-2</v>
      </c>
      <c r="C6" s="37">
        <v>3.5350001676114101E-2</v>
      </c>
      <c r="D6" s="37">
        <v>0.239634928166056</v>
      </c>
      <c r="E6" s="37">
        <v>8.4825429109907299E-2</v>
      </c>
      <c r="F6" s="37">
        <v>1.8047616547686898E-2</v>
      </c>
      <c r="G6" s="37">
        <v>4.4796148269389401E-2</v>
      </c>
      <c r="H6" s="50">
        <v>4.2072185290297097E-2</v>
      </c>
      <c r="I6" s="37">
        <v>0.187225424830985</v>
      </c>
      <c r="J6" s="37">
        <v>9.5912881257216795E-2</v>
      </c>
      <c r="K6" s="37">
        <v>1.6819898045650501E-2</v>
      </c>
      <c r="L6" s="37">
        <v>1.46492912411444E-2</v>
      </c>
      <c r="M6" s="50">
        <v>3.6659300934698297E-2</v>
      </c>
      <c r="N6" s="37">
        <v>0.16800574611774699</v>
      </c>
      <c r="O6" s="37">
        <v>0.15260378474695799</v>
      </c>
      <c r="P6" s="50">
        <v>0.107852634003404</v>
      </c>
      <c r="Q6" s="37">
        <v>5.7712578017848501E-2</v>
      </c>
      <c r="R6" s="50">
        <v>9.3762257959730699E-2</v>
      </c>
      <c r="S6" s="37">
        <v>6.5342546792097597E-2</v>
      </c>
      <c r="T6" s="50">
        <v>0.107848031944811</v>
      </c>
      <c r="U6" s="37">
        <v>8.9919909389637204E-2</v>
      </c>
      <c r="V6" s="37">
        <v>7.1303815080618393E-2</v>
      </c>
      <c r="W6" s="37">
        <v>4.1200164687983001E-2</v>
      </c>
      <c r="X6" s="50">
        <v>9.0186381477811703E-2</v>
      </c>
      <c r="Y6" s="37">
        <v>8.81537296640197E-2</v>
      </c>
      <c r="Z6" s="37">
        <v>0.105873140271394</v>
      </c>
      <c r="AA6" s="37">
        <v>6.2018110848092403E-2</v>
      </c>
      <c r="AB6" s="37">
        <v>2.3155289684189999E-2</v>
      </c>
      <c r="AC6" s="37">
        <v>8.0623339025768903E-2</v>
      </c>
      <c r="AD6" s="43">
        <v>0</v>
      </c>
    </row>
    <row r="7" spans="1:30" ht="19.95" customHeight="1" x14ac:dyDescent="0.25">
      <c r="A7" s="84"/>
      <c r="B7" s="44">
        <v>158</v>
      </c>
      <c r="C7" s="38">
        <v>9</v>
      </c>
      <c r="D7" s="38">
        <v>101</v>
      </c>
      <c r="E7" s="38">
        <v>12</v>
      </c>
      <c r="F7" s="38">
        <v>7</v>
      </c>
      <c r="G7" s="38">
        <v>7</v>
      </c>
      <c r="H7" s="51">
        <v>14</v>
      </c>
      <c r="I7" s="38">
        <v>90</v>
      </c>
      <c r="J7" s="38">
        <v>17</v>
      </c>
      <c r="K7" s="38">
        <v>2</v>
      </c>
      <c r="L7" s="38">
        <v>3</v>
      </c>
      <c r="M7" s="51">
        <v>21</v>
      </c>
      <c r="N7" s="38">
        <v>76</v>
      </c>
      <c r="O7" s="38">
        <v>20</v>
      </c>
      <c r="P7" s="51">
        <v>74</v>
      </c>
      <c r="Q7" s="38">
        <v>40</v>
      </c>
      <c r="R7" s="51">
        <v>90</v>
      </c>
      <c r="S7" s="38">
        <v>67</v>
      </c>
      <c r="T7" s="51">
        <v>59</v>
      </c>
      <c r="U7" s="38">
        <v>44</v>
      </c>
      <c r="V7" s="38">
        <v>35</v>
      </c>
      <c r="W7" s="38">
        <v>20</v>
      </c>
      <c r="X7" s="51">
        <v>43</v>
      </c>
      <c r="Y7" s="38">
        <v>29</v>
      </c>
      <c r="Z7" s="38">
        <v>28</v>
      </c>
      <c r="AA7" s="38">
        <v>41</v>
      </c>
      <c r="AB7" s="38">
        <v>2</v>
      </c>
      <c r="AC7" s="38">
        <v>14</v>
      </c>
      <c r="AD7" s="44">
        <v>0</v>
      </c>
    </row>
    <row r="8" spans="1:30" ht="19.95" customHeight="1" x14ac:dyDescent="0.25">
      <c r="A8" s="83" t="s">
        <v>100</v>
      </c>
      <c r="B8" s="45">
        <v>0.194552924663666</v>
      </c>
      <c r="C8" s="39">
        <v>7.0822575978211802E-2</v>
      </c>
      <c r="D8" s="39">
        <v>0.48256936755580299</v>
      </c>
      <c r="E8" s="39">
        <v>0.29046630105282101</v>
      </c>
      <c r="F8" s="39">
        <v>4.9490334603841703E-2</v>
      </c>
      <c r="G8" s="39">
        <v>0.25026504939369199</v>
      </c>
      <c r="H8" s="52">
        <v>7.5767796433707096E-2</v>
      </c>
      <c r="I8" s="39">
        <v>0.35557112420258002</v>
      </c>
      <c r="J8" s="39">
        <v>0.24242674346023399</v>
      </c>
      <c r="K8" s="39">
        <v>0.25262843463957302</v>
      </c>
      <c r="L8" s="39">
        <v>6.71800771409575E-2</v>
      </c>
      <c r="M8" s="52">
        <v>9.5917404594643305E-2</v>
      </c>
      <c r="N8" s="39">
        <v>0.35619669445225799</v>
      </c>
      <c r="O8" s="39">
        <v>0.26799324203595298</v>
      </c>
      <c r="P8" s="52">
        <v>0.28920406225385398</v>
      </c>
      <c r="Q8" s="39">
        <v>0.10789744648958199</v>
      </c>
      <c r="R8" s="52">
        <v>0.201318107993844</v>
      </c>
      <c r="S8" s="39">
        <v>0.19029676688231101</v>
      </c>
      <c r="T8" s="52">
        <v>0.24827775928141901</v>
      </c>
      <c r="U8" s="39">
        <v>0.191694636933843</v>
      </c>
      <c r="V8" s="39">
        <v>0.18261181750085301</v>
      </c>
      <c r="W8" s="39">
        <v>0.14811597430954301</v>
      </c>
      <c r="X8" s="52">
        <v>0.18909480148708099</v>
      </c>
      <c r="Y8" s="39">
        <v>0.19538395145207299</v>
      </c>
      <c r="Z8" s="39">
        <v>0.197013461164883</v>
      </c>
      <c r="AA8" s="39">
        <v>0.182025944080972</v>
      </c>
      <c r="AB8" s="39">
        <v>0.246596898382237</v>
      </c>
      <c r="AC8" s="39">
        <v>0.22308465746366901</v>
      </c>
      <c r="AD8" s="45">
        <v>0</v>
      </c>
    </row>
    <row r="9" spans="1:30" ht="19.95" customHeight="1" x14ac:dyDescent="0.25">
      <c r="A9" s="83"/>
      <c r="B9" s="46">
        <v>390</v>
      </c>
      <c r="C9" s="40">
        <v>18</v>
      </c>
      <c r="D9" s="40">
        <v>204</v>
      </c>
      <c r="E9" s="40">
        <v>43</v>
      </c>
      <c r="F9" s="40">
        <v>18</v>
      </c>
      <c r="G9" s="40">
        <v>39</v>
      </c>
      <c r="H9" s="53">
        <v>26</v>
      </c>
      <c r="I9" s="40">
        <v>171</v>
      </c>
      <c r="J9" s="40">
        <v>42</v>
      </c>
      <c r="K9" s="40">
        <v>24</v>
      </c>
      <c r="L9" s="40">
        <v>14</v>
      </c>
      <c r="M9" s="53">
        <v>54</v>
      </c>
      <c r="N9" s="40">
        <v>161</v>
      </c>
      <c r="O9" s="40">
        <v>35</v>
      </c>
      <c r="P9" s="53">
        <v>199</v>
      </c>
      <c r="Q9" s="40">
        <v>76</v>
      </c>
      <c r="R9" s="53">
        <v>194</v>
      </c>
      <c r="S9" s="40">
        <v>196</v>
      </c>
      <c r="T9" s="53">
        <v>136</v>
      </c>
      <c r="U9" s="40">
        <v>93</v>
      </c>
      <c r="V9" s="40">
        <v>91</v>
      </c>
      <c r="W9" s="40">
        <v>70</v>
      </c>
      <c r="X9" s="53">
        <v>91</v>
      </c>
      <c r="Y9" s="40">
        <v>65</v>
      </c>
      <c r="Z9" s="40">
        <v>53</v>
      </c>
      <c r="AA9" s="40">
        <v>120</v>
      </c>
      <c r="AB9" s="40">
        <v>24</v>
      </c>
      <c r="AC9" s="40">
        <v>38</v>
      </c>
      <c r="AD9" s="46">
        <v>0</v>
      </c>
    </row>
    <row r="10" spans="1:30" ht="19.95" customHeight="1" x14ac:dyDescent="0.25">
      <c r="A10" s="84" t="s">
        <v>101</v>
      </c>
      <c r="B10" s="47">
        <v>0.21618888696961</v>
      </c>
      <c r="C10" s="41">
        <v>0.185127417582333</v>
      </c>
      <c r="D10" s="41">
        <v>0.223130107614639</v>
      </c>
      <c r="E10" s="41">
        <v>0.34508085628514201</v>
      </c>
      <c r="F10" s="41">
        <v>0.126549708626948</v>
      </c>
      <c r="G10" s="41">
        <v>0.249332185178849</v>
      </c>
      <c r="H10" s="54">
        <v>0.17156849136871999</v>
      </c>
      <c r="I10" s="41">
        <v>0.22436840861039001</v>
      </c>
      <c r="J10" s="41">
        <v>0.27074042345815402</v>
      </c>
      <c r="K10" s="41">
        <v>0.24095573610760099</v>
      </c>
      <c r="L10" s="41">
        <v>7.8416776540139593E-2</v>
      </c>
      <c r="M10" s="54">
        <v>0.17020355532880399</v>
      </c>
      <c r="N10" s="41">
        <v>0.22687464238072899</v>
      </c>
      <c r="O10" s="41">
        <v>0.28606197433723501</v>
      </c>
      <c r="P10" s="54">
        <v>0.242050934382292</v>
      </c>
      <c r="Q10" s="41">
        <v>0.14998794768506399</v>
      </c>
      <c r="R10" s="54">
        <v>0.22168540943193299</v>
      </c>
      <c r="S10" s="41">
        <v>0.20900211392162499</v>
      </c>
      <c r="T10" s="54">
        <v>0.21856103506103799</v>
      </c>
      <c r="U10" s="41">
        <v>0.219190761798224</v>
      </c>
      <c r="V10" s="41">
        <v>0.222460131236004</v>
      </c>
      <c r="W10" s="41">
        <v>0.203791224566824</v>
      </c>
      <c r="X10" s="54">
        <v>0.23494894213872</v>
      </c>
      <c r="Y10" s="41">
        <v>0.19999055767882601</v>
      </c>
      <c r="Z10" s="41">
        <v>0.26510545691860699</v>
      </c>
      <c r="AA10" s="41">
        <v>0.20267516509404199</v>
      </c>
      <c r="AB10" s="41">
        <v>0.15691786367861599</v>
      </c>
      <c r="AC10" s="41">
        <v>0.20383095570221699</v>
      </c>
      <c r="AD10" s="47">
        <v>0</v>
      </c>
    </row>
    <row r="11" spans="1:30" ht="19.95" customHeight="1" x14ac:dyDescent="0.25">
      <c r="A11" s="84"/>
      <c r="B11" s="44">
        <v>433</v>
      </c>
      <c r="C11" s="38">
        <v>48</v>
      </c>
      <c r="D11" s="38">
        <v>94</v>
      </c>
      <c r="E11" s="38">
        <v>51</v>
      </c>
      <c r="F11" s="38">
        <v>46</v>
      </c>
      <c r="G11" s="38">
        <v>39</v>
      </c>
      <c r="H11" s="51">
        <v>58</v>
      </c>
      <c r="I11" s="38">
        <v>108</v>
      </c>
      <c r="J11" s="38">
        <v>47</v>
      </c>
      <c r="K11" s="38">
        <v>23</v>
      </c>
      <c r="L11" s="38">
        <v>16</v>
      </c>
      <c r="M11" s="51">
        <v>96</v>
      </c>
      <c r="N11" s="38">
        <v>102</v>
      </c>
      <c r="O11" s="38">
        <v>38</v>
      </c>
      <c r="P11" s="51">
        <v>166</v>
      </c>
      <c r="Q11" s="38">
        <v>105</v>
      </c>
      <c r="R11" s="51">
        <v>214</v>
      </c>
      <c r="S11" s="38">
        <v>215</v>
      </c>
      <c r="T11" s="51">
        <v>119</v>
      </c>
      <c r="U11" s="38">
        <v>106</v>
      </c>
      <c r="V11" s="38">
        <v>111</v>
      </c>
      <c r="W11" s="38">
        <v>97</v>
      </c>
      <c r="X11" s="51">
        <v>113</v>
      </c>
      <c r="Y11" s="38">
        <v>66</v>
      </c>
      <c r="Z11" s="38">
        <v>71</v>
      </c>
      <c r="AA11" s="38">
        <v>133</v>
      </c>
      <c r="AB11" s="38">
        <v>15</v>
      </c>
      <c r="AC11" s="38">
        <v>35</v>
      </c>
      <c r="AD11" s="44">
        <v>0</v>
      </c>
    </row>
    <row r="12" spans="1:30" ht="19.95" customHeight="1" x14ac:dyDescent="0.25">
      <c r="A12" s="83" t="s">
        <v>102</v>
      </c>
      <c r="B12" s="45">
        <v>0.16039868067765001</v>
      </c>
      <c r="C12" s="39">
        <v>0.24972413582503</v>
      </c>
      <c r="D12" s="39">
        <v>2.3163743389882901E-2</v>
      </c>
      <c r="E12" s="39">
        <v>0.12173242513975201</v>
      </c>
      <c r="F12" s="39">
        <v>0.188782687803531</v>
      </c>
      <c r="G12" s="39">
        <v>0.236223728888352</v>
      </c>
      <c r="H12" s="52">
        <v>0.20395248775573899</v>
      </c>
      <c r="I12" s="39">
        <v>8.0628196169155106E-2</v>
      </c>
      <c r="J12" s="39">
        <v>0.15604441069585101</v>
      </c>
      <c r="K12" s="39">
        <v>0.29902501687067001</v>
      </c>
      <c r="L12" s="39">
        <v>0.22624730548572</v>
      </c>
      <c r="M12" s="52">
        <v>0.19499316472067499</v>
      </c>
      <c r="N12" s="39">
        <v>9.9971811217316395E-2</v>
      </c>
      <c r="O12" s="39">
        <v>0.10711289339777499</v>
      </c>
      <c r="P12" s="52">
        <v>0.159040872235817</v>
      </c>
      <c r="Q12" s="39">
        <v>0.180585363272391</v>
      </c>
      <c r="R12" s="52">
        <v>0.151566169496199</v>
      </c>
      <c r="S12" s="39">
        <v>0.17039584516360801</v>
      </c>
      <c r="T12" s="52">
        <v>0.15570311050566299</v>
      </c>
      <c r="U12" s="39">
        <v>0.16416317053750501</v>
      </c>
      <c r="V12" s="39">
        <v>0.15708601791319499</v>
      </c>
      <c r="W12" s="39">
        <v>0.16543099035314099</v>
      </c>
      <c r="X12" s="52">
        <v>0.16317322732926501</v>
      </c>
      <c r="Y12" s="39">
        <v>0.17600863378000001</v>
      </c>
      <c r="Z12" s="39">
        <v>0.14638613892368199</v>
      </c>
      <c r="AA12" s="39">
        <v>0.16524484264535699</v>
      </c>
      <c r="AB12" s="39">
        <v>0.12138971455778</v>
      </c>
      <c r="AC12" s="39">
        <v>0.14774145514473</v>
      </c>
      <c r="AD12" s="45">
        <v>0</v>
      </c>
    </row>
    <row r="13" spans="1:30" ht="19.95" customHeight="1" x14ac:dyDescent="0.25">
      <c r="A13" s="83"/>
      <c r="B13" s="46">
        <v>321</v>
      </c>
      <c r="C13" s="40">
        <v>65</v>
      </c>
      <c r="D13" s="40">
        <v>10</v>
      </c>
      <c r="E13" s="40">
        <v>18</v>
      </c>
      <c r="F13" s="40">
        <v>69</v>
      </c>
      <c r="G13" s="40">
        <v>37</v>
      </c>
      <c r="H13" s="53">
        <v>69</v>
      </c>
      <c r="I13" s="40">
        <v>39</v>
      </c>
      <c r="J13" s="40">
        <v>27</v>
      </c>
      <c r="K13" s="40">
        <v>29</v>
      </c>
      <c r="L13" s="40">
        <v>46</v>
      </c>
      <c r="M13" s="53">
        <v>110</v>
      </c>
      <c r="N13" s="40">
        <v>45</v>
      </c>
      <c r="O13" s="40">
        <v>14</v>
      </c>
      <c r="P13" s="53">
        <v>109</v>
      </c>
      <c r="Q13" s="40">
        <v>127</v>
      </c>
      <c r="R13" s="53">
        <v>146</v>
      </c>
      <c r="S13" s="40">
        <v>175</v>
      </c>
      <c r="T13" s="53">
        <v>85</v>
      </c>
      <c r="U13" s="40">
        <v>80</v>
      </c>
      <c r="V13" s="40">
        <v>78</v>
      </c>
      <c r="W13" s="40">
        <v>78</v>
      </c>
      <c r="X13" s="53">
        <v>78</v>
      </c>
      <c r="Y13" s="40">
        <v>58</v>
      </c>
      <c r="Z13" s="40">
        <v>39</v>
      </c>
      <c r="AA13" s="40">
        <v>109</v>
      </c>
      <c r="AB13" s="40">
        <v>12</v>
      </c>
      <c r="AC13" s="40">
        <v>25</v>
      </c>
      <c r="AD13" s="46">
        <v>0</v>
      </c>
    </row>
    <row r="14" spans="1:30" ht="19.95" customHeight="1" x14ac:dyDescent="0.25">
      <c r="A14" s="84" t="s">
        <v>103</v>
      </c>
      <c r="B14" s="47">
        <v>0.25931999858132898</v>
      </c>
      <c r="C14" s="41">
        <v>0.40956416857569999</v>
      </c>
      <c r="D14" s="41">
        <v>1.32148860738863E-2</v>
      </c>
      <c r="E14" s="41">
        <v>0.11298194207496701</v>
      </c>
      <c r="F14" s="41">
        <v>0.58414038378651201</v>
      </c>
      <c r="G14" s="41">
        <v>0.14040325785154001</v>
      </c>
      <c r="H14" s="54">
        <v>0.46212413153563198</v>
      </c>
      <c r="I14" s="41">
        <v>0.10369575623375001</v>
      </c>
      <c r="J14" s="41">
        <v>0.180290812245744</v>
      </c>
      <c r="K14" s="41">
        <v>0.12350780943219999</v>
      </c>
      <c r="L14" s="41">
        <v>0.58845744956688795</v>
      </c>
      <c r="M14" s="54">
        <v>0.44349240439788201</v>
      </c>
      <c r="N14" s="41">
        <v>0.119606156324516</v>
      </c>
      <c r="O14" s="41">
        <v>0.144713938780133</v>
      </c>
      <c r="P14" s="54">
        <v>0.14377357108337799</v>
      </c>
      <c r="Q14" s="41">
        <v>0.45682386791558699</v>
      </c>
      <c r="R14" s="54">
        <v>0.27588407320776698</v>
      </c>
      <c r="S14" s="41">
        <v>0.24091331003211899</v>
      </c>
      <c r="T14" s="54">
        <v>0.15365903834359501</v>
      </c>
      <c r="U14" s="41">
        <v>0.23861909997546099</v>
      </c>
      <c r="V14" s="41">
        <v>0.298645617830885</v>
      </c>
      <c r="W14" s="41">
        <v>0.36098644001352598</v>
      </c>
      <c r="X14" s="54">
        <v>0.22203002225528401</v>
      </c>
      <c r="Y14" s="41">
        <v>0.25283084261365202</v>
      </c>
      <c r="Z14" s="41">
        <v>0.22926858110169801</v>
      </c>
      <c r="AA14" s="41">
        <v>0.29665565366186902</v>
      </c>
      <c r="AB14" s="41">
        <v>0.32236127684395899</v>
      </c>
      <c r="AC14" s="41">
        <v>0.244464251567479</v>
      </c>
      <c r="AD14" s="47">
        <v>0</v>
      </c>
    </row>
    <row r="15" spans="1:30" ht="19.95" customHeight="1" x14ac:dyDescent="0.25">
      <c r="A15" s="84"/>
      <c r="B15" s="44">
        <v>519</v>
      </c>
      <c r="C15" s="38">
        <v>107</v>
      </c>
      <c r="D15" s="38">
        <v>6</v>
      </c>
      <c r="E15" s="38">
        <v>17</v>
      </c>
      <c r="F15" s="38">
        <v>215</v>
      </c>
      <c r="G15" s="38">
        <v>22</v>
      </c>
      <c r="H15" s="51">
        <v>156</v>
      </c>
      <c r="I15" s="38">
        <v>50</v>
      </c>
      <c r="J15" s="38">
        <v>31</v>
      </c>
      <c r="K15" s="38">
        <v>12</v>
      </c>
      <c r="L15" s="38">
        <v>120</v>
      </c>
      <c r="M15" s="51">
        <v>249</v>
      </c>
      <c r="N15" s="38">
        <v>54</v>
      </c>
      <c r="O15" s="38">
        <v>19</v>
      </c>
      <c r="P15" s="51">
        <v>99</v>
      </c>
      <c r="Q15" s="38">
        <v>321</v>
      </c>
      <c r="R15" s="51">
        <v>266</v>
      </c>
      <c r="S15" s="38">
        <v>248</v>
      </c>
      <c r="T15" s="51">
        <v>84</v>
      </c>
      <c r="U15" s="38">
        <v>116</v>
      </c>
      <c r="V15" s="38">
        <v>149</v>
      </c>
      <c r="W15" s="38">
        <v>171</v>
      </c>
      <c r="X15" s="51">
        <v>106</v>
      </c>
      <c r="Y15" s="38">
        <v>84</v>
      </c>
      <c r="Z15" s="38">
        <v>61</v>
      </c>
      <c r="AA15" s="38">
        <v>195</v>
      </c>
      <c r="AB15" s="38">
        <v>31</v>
      </c>
      <c r="AC15" s="38">
        <v>42</v>
      </c>
      <c r="AD15" s="44">
        <v>0</v>
      </c>
    </row>
    <row r="16" spans="1:30" ht="19.95" customHeight="1" x14ac:dyDescent="0.25">
      <c r="A16" s="83" t="s">
        <v>104</v>
      </c>
      <c r="B16" s="45">
        <v>9.0882268635688601E-2</v>
      </c>
      <c r="C16" s="39">
        <v>4.9411700362611201E-2</v>
      </c>
      <c r="D16" s="39">
        <v>1.8286967199732999E-2</v>
      </c>
      <c r="E16" s="39">
        <v>4.4913046337411902E-2</v>
      </c>
      <c r="F16" s="39">
        <v>3.2989268631480002E-2</v>
      </c>
      <c r="G16" s="39">
        <v>7.8979630418178196E-2</v>
      </c>
      <c r="H16" s="52">
        <v>4.45149076159055E-2</v>
      </c>
      <c r="I16" s="39">
        <v>4.8511089953139998E-2</v>
      </c>
      <c r="J16" s="39">
        <v>5.4584728882800602E-2</v>
      </c>
      <c r="K16" s="39">
        <v>6.70631049043066E-2</v>
      </c>
      <c r="L16" s="39">
        <v>2.5049100025151001E-2</v>
      </c>
      <c r="M16" s="52">
        <v>5.8734170023299399E-2</v>
      </c>
      <c r="N16" s="39">
        <v>2.9344949507433701E-2</v>
      </c>
      <c r="O16" s="39">
        <v>4.1514166701945701E-2</v>
      </c>
      <c r="P16" s="52">
        <v>5.80779260412582E-2</v>
      </c>
      <c r="Q16" s="39">
        <v>4.6992796619525899E-2</v>
      </c>
      <c r="R16" s="52">
        <v>5.5783981910525297E-2</v>
      </c>
      <c r="S16" s="39">
        <v>0.124049417208239</v>
      </c>
      <c r="T16" s="52">
        <v>0.115951024863474</v>
      </c>
      <c r="U16" s="39">
        <v>9.6412421365329404E-2</v>
      </c>
      <c r="V16" s="39">
        <v>6.7892600438445402E-2</v>
      </c>
      <c r="W16" s="39">
        <v>8.0475206068983202E-2</v>
      </c>
      <c r="X16" s="52">
        <v>0.10056662531183901</v>
      </c>
      <c r="Y16" s="39">
        <v>8.7632284811429206E-2</v>
      </c>
      <c r="Z16" s="39">
        <v>5.6353221619737E-2</v>
      </c>
      <c r="AA16" s="39">
        <v>9.1380283669669202E-2</v>
      </c>
      <c r="AB16" s="39">
        <v>0.12957895685321899</v>
      </c>
      <c r="AC16" s="39">
        <v>0.100255341096136</v>
      </c>
      <c r="AD16" s="45">
        <v>0</v>
      </c>
    </row>
    <row r="17" spans="1:30" ht="19.95" customHeight="1" x14ac:dyDescent="0.25">
      <c r="A17" s="83"/>
      <c r="B17" s="46">
        <v>182</v>
      </c>
      <c r="C17" s="40">
        <v>13</v>
      </c>
      <c r="D17" s="40">
        <v>8</v>
      </c>
      <c r="E17" s="40">
        <v>7</v>
      </c>
      <c r="F17" s="40">
        <v>12</v>
      </c>
      <c r="G17" s="40">
        <v>12</v>
      </c>
      <c r="H17" s="53">
        <v>15</v>
      </c>
      <c r="I17" s="40">
        <v>23</v>
      </c>
      <c r="J17" s="40">
        <v>10</v>
      </c>
      <c r="K17" s="40">
        <v>6</v>
      </c>
      <c r="L17" s="40">
        <v>5</v>
      </c>
      <c r="M17" s="53">
        <v>33</v>
      </c>
      <c r="N17" s="40">
        <v>13</v>
      </c>
      <c r="O17" s="40">
        <v>5</v>
      </c>
      <c r="P17" s="53">
        <v>40</v>
      </c>
      <c r="Q17" s="40">
        <v>33</v>
      </c>
      <c r="R17" s="53">
        <v>54</v>
      </c>
      <c r="S17" s="40">
        <v>128</v>
      </c>
      <c r="T17" s="53">
        <v>63</v>
      </c>
      <c r="U17" s="40">
        <v>47</v>
      </c>
      <c r="V17" s="40">
        <v>34</v>
      </c>
      <c r="W17" s="40">
        <v>38</v>
      </c>
      <c r="X17" s="53">
        <v>48</v>
      </c>
      <c r="Y17" s="40">
        <v>29</v>
      </c>
      <c r="Z17" s="40">
        <v>15</v>
      </c>
      <c r="AA17" s="40">
        <v>60</v>
      </c>
      <c r="AB17" s="40">
        <v>13</v>
      </c>
      <c r="AC17" s="40">
        <v>17</v>
      </c>
      <c r="AD17" s="46">
        <v>0</v>
      </c>
    </row>
    <row r="18" spans="1:30" ht="19.95" customHeight="1" x14ac:dyDescent="0.25">
      <c r="A18" s="84" t="s">
        <v>105</v>
      </c>
      <c r="B18" s="47">
        <v>0.27321016513572299</v>
      </c>
      <c r="C18" s="41">
        <v>0.106172577654326</v>
      </c>
      <c r="D18" s="41">
        <v>0.72220429572185896</v>
      </c>
      <c r="E18" s="41">
        <v>0.37529173016272799</v>
      </c>
      <c r="F18" s="41">
        <v>6.7537951151528594E-2</v>
      </c>
      <c r="G18" s="41">
        <v>0.29506119766308198</v>
      </c>
      <c r="H18" s="54">
        <v>0.11783998172400401</v>
      </c>
      <c r="I18" s="41">
        <v>0.542796549033565</v>
      </c>
      <c r="J18" s="41">
        <v>0.33833962471745099</v>
      </c>
      <c r="K18" s="41">
        <v>0.269448332685223</v>
      </c>
      <c r="L18" s="41">
        <v>8.1829368382101905E-2</v>
      </c>
      <c r="M18" s="54">
        <v>0.132576705529342</v>
      </c>
      <c r="N18" s="41">
        <v>0.52420244057000498</v>
      </c>
      <c r="O18" s="41">
        <v>0.420597026782911</v>
      </c>
      <c r="P18" s="54">
        <v>0.39705669625725798</v>
      </c>
      <c r="Q18" s="41">
        <v>0.16561002450743101</v>
      </c>
      <c r="R18" s="54">
        <v>0.29508036595357501</v>
      </c>
      <c r="S18" s="41">
        <v>0.25563931367440801</v>
      </c>
      <c r="T18" s="54">
        <v>0.356125791226231</v>
      </c>
      <c r="U18" s="41">
        <v>0.28161454632347999</v>
      </c>
      <c r="V18" s="41">
        <v>0.25391563258147198</v>
      </c>
      <c r="W18" s="41">
        <v>0.189316138997526</v>
      </c>
      <c r="X18" s="54">
        <v>0.27928118296489302</v>
      </c>
      <c r="Y18" s="41">
        <v>0.28353768111609301</v>
      </c>
      <c r="Z18" s="41">
        <v>0.30288660143627599</v>
      </c>
      <c r="AA18" s="41">
        <v>0.244044054929064</v>
      </c>
      <c r="AB18" s="41">
        <v>0.26975218806642698</v>
      </c>
      <c r="AC18" s="41">
        <v>0.30370799648943803</v>
      </c>
      <c r="AD18" s="47">
        <v>0</v>
      </c>
    </row>
    <row r="19" spans="1:30" ht="19.95" customHeight="1" x14ac:dyDescent="0.25">
      <c r="A19" s="84"/>
      <c r="B19" s="44">
        <v>547</v>
      </c>
      <c r="C19" s="38">
        <v>28</v>
      </c>
      <c r="D19" s="38">
        <v>305</v>
      </c>
      <c r="E19" s="38">
        <v>55</v>
      </c>
      <c r="F19" s="38">
        <v>25</v>
      </c>
      <c r="G19" s="38">
        <v>46</v>
      </c>
      <c r="H19" s="51">
        <v>40</v>
      </c>
      <c r="I19" s="38">
        <v>261</v>
      </c>
      <c r="J19" s="38">
        <v>59</v>
      </c>
      <c r="K19" s="38">
        <v>26</v>
      </c>
      <c r="L19" s="38">
        <v>17</v>
      </c>
      <c r="M19" s="51">
        <v>75</v>
      </c>
      <c r="N19" s="38">
        <v>237</v>
      </c>
      <c r="O19" s="38">
        <v>56</v>
      </c>
      <c r="P19" s="51">
        <v>273</v>
      </c>
      <c r="Q19" s="38">
        <v>116</v>
      </c>
      <c r="R19" s="51">
        <v>284</v>
      </c>
      <c r="S19" s="38">
        <v>263</v>
      </c>
      <c r="T19" s="51">
        <v>194</v>
      </c>
      <c r="U19" s="38">
        <v>137</v>
      </c>
      <c r="V19" s="38">
        <v>126</v>
      </c>
      <c r="W19" s="38">
        <v>90</v>
      </c>
      <c r="X19" s="51">
        <v>134</v>
      </c>
      <c r="Y19" s="38">
        <v>94</v>
      </c>
      <c r="Z19" s="38">
        <v>81</v>
      </c>
      <c r="AA19" s="38">
        <v>160</v>
      </c>
      <c r="AB19" s="38">
        <v>26</v>
      </c>
      <c r="AC19" s="38">
        <v>52</v>
      </c>
      <c r="AD19" s="44">
        <v>0</v>
      </c>
    </row>
    <row r="20" spans="1:30" ht="19.95" customHeight="1" x14ac:dyDescent="0.25">
      <c r="A20" s="83" t="s">
        <v>106</v>
      </c>
      <c r="B20" s="45">
        <v>0.41971867925897899</v>
      </c>
      <c r="C20" s="39">
        <v>0.65928830440073105</v>
      </c>
      <c r="D20" s="39">
        <v>3.6378629463769199E-2</v>
      </c>
      <c r="E20" s="39">
        <v>0.234714367214719</v>
      </c>
      <c r="F20" s="39">
        <v>0.77292307159004303</v>
      </c>
      <c r="G20" s="39">
        <v>0.37662698673989198</v>
      </c>
      <c r="H20" s="52">
        <v>0.66607661929137196</v>
      </c>
      <c r="I20" s="39">
        <v>0.184323952402905</v>
      </c>
      <c r="J20" s="39">
        <v>0.33633522294159501</v>
      </c>
      <c r="K20" s="39">
        <v>0.42253282630286898</v>
      </c>
      <c r="L20" s="39">
        <v>0.81470475505260798</v>
      </c>
      <c r="M20" s="52">
        <v>0.63848556911855603</v>
      </c>
      <c r="N20" s="39">
        <v>0.21957796754183201</v>
      </c>
      <c r="O20" s="39">
        <v>0.25182683217790802</v>
      </c>
      <c r="P20" s="52">
        <v>0.30281444331919399</v>
      </c>
      <c r="Q20" s="39">
        <v>0.63740923118797899</v>
      </c>
      <c r="R20" s="52">
        <v>0.42745024270396598</v>
      </c>
      <c r="S20" s="39">
        <v>0.41130915519572703</v>
      </c>
      <c r="T20" s="52">
        <v>0.309362148849257</v>
      </c>
      <c r="U20" s="39">
        <v>0.402782270512967</v>
      </c>
      <c r="V20" s="39">
        <v>0.45573163574407999</v>
      </c>
      <c r="W20" s="39">
        <v>0.52641743036666699</v>
      </c>
      <c r="X20" s="52">
        <v>0.38520324958454899</v>
      </c>
      <c r="Y20" s="39">
        <v>0.428839476393652</v>
      </c>
      <c r="Z20" s="39">
        <v>0.37565472002537897</v>
      </c>
      <c r="AA20" s="39">
        <v>0.46190049630722502</v>
      </c>
      <c r="AB20" s="39">
        <v>0.44375099140173901</v>
      </c>
      <c r="AC20" s="39">
        <v>0.392205706712209</v>
      </c>
      <c r="AD20" s="45">
        <v>0</v>
      </c>
    </row>
    <row r="21" spans="1:30" ht="19.95" customHeight="1" x14ac:dyDescent="0.25">
      <c r="A21" s="85"/>
      <c r="B21" s="48">
        <v>841</v>
      </c>
      <c r="C21" s="42">
        <v>172</v>
      </c>
      <c r="D21" s="42">
        <v>15</v>
      </c>
      <c r="E21" s="42">
        <v>34</v>
      </c>
      <c r="F21" s="42">
        <v>284</v>
      </c>
      <c r="G21" s="42">
        <v>58</v>
      </c>
      <c r="H21" s="57">
        <v>225</v>
      </c>
      <c r="I21" s="42">
        <v>89</v>
      </c>
      <c r="J21" s="42">
        <v>59</v>
      </c>
      <c r="K21" s="42">
        <v>41</v>
      </c>
      <c r="L21" s="42">
        <v>166</v>
      </c>
      <c r="M21" s="57">
        <v>359</v>
      </c>
      <c r="N21" s="42">
        <v>99</v>
      </c>
      <c r="O21" s="42">
        <v>33</v>
      </c>
      <c r="P21" s="57">
        <v>208</v>
      </c>
      <c r="Q21" s="42">
        <v>447</v>
      </c>
      <c r="R21" s="57">
        <v>412</v>
      </c>
      <c r="S21" s="42">
        <v>423</v>
      </c>
      <c r="T21" s="57">
        <v>169</v>
      </c>
      <c r="U21" s="42">
        <v>196</v>
      </c>
      <c r="V21" s="42">
        <v>227</v>
      </c>
      <c r="W21" s="42">
        <v>249</v>
      </c>
      <c r="X21" s="57">
        <v>185</v>
      </c>
      <c r="Y21" s="42">
        <v>142</v>
      </c>
      <c r="Z21" s="42">
        <v>101</v>
      </c>
      <c r="AA21" s="42">
        <v>303</v>
      </c>
      <c r="AB21" s="42">
        <v>43</v>
      </c>
      <c r="AC21" s="42">
        <v>67</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7" display="Return to index" xr:uid="{A8EE0945-3DF1-4509-8232-34AED393A91E}"/>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7.4312182051299303E-2</v>
      </c>
      <c r="C6" s="37">
        <v>3.5665021013337003E-2</v>
      </c>
      <c r="D6" s="37">
        <v>0.23685376403408001</v>
      </c>
      <c r="E6" s="37">
        <v>9.1020359683615701E-2</v>
      </c>
      <c r="F6" s="37">
        <v>1.7131211363719399E-2</v>
      </c>
      <c r="G6" s="37">
        <v>6.6204476065798101E-2</v>
      </c>
      <c r="H6" s="50">
        <v>2.3225505429778699E-2</v>
      </c>
      <c r="I6" s="37">
        <v>0.183359568856272</v>
      </c>
      <c r="J6" s="37">
        <v>8.1046991340379307E-2</v>
      </c>
      <c r="K6" s="37">
        <v>3.5467204398191302E-2</v>
      </c>
      <c r="L6" s="37">
        <v>1.8644482985217401E-2</v>
      </c>
      <c r="M6" s="50">
        <v>2.7668089457589501E-2</v>
      </c>
      <c r="N6" s="37">
        <v>0.165810188615899</v>
      </c>
      <c r="O6" s="37">
        <v>0.144254457286592</v>
      </c>
      <c r="P6" s="50">
        <v>0.110936399913382</v>
      </c>
      <c r="Q6" s="37">
        <v>5.7419856618601002E-2</v>
      </c>
      <c r="R6" s="50">
        <v>8.7130124751147203E-2</v>
      </c>
      <c r="S6" s="37">
        <v>6.3094542715897997E-2</v>
      </c>
      <c r="T6" s="50">
        <v>0.104985506519297</v>
      </c>
      <c r="U6" s="37">
        <v>9.1465519095637507E-2</v>
      </c>
      <c r="V6" s="37">
        <v>6.2804994007357298E-2</v>
      </c>
      <c r="W6" s="37">
        <v>3.3472441804642997E-2</v>
      </c>
      <c r="X6" s="50">
        <v>7.3948747494722106E-2</v>
      </c>
      <c r="Y6" s="37">
        <v>9.0097582246116595E-2</v>
      </c>
      <c r="Z6" s="37">
        <v>0.102238832134979</v>
      </c>
      <c r="AA6" s="37">
        <v>6.98617528138398E-2</v>
      </c>
      <c r="AB6" s="37">
        <v>3.4201113515587599E-2</v>
      </c>
      <c r="AC6" s="37">
        <v>4.0790045427321203E-2</v>
      </c>
      <c r="AD6" s="43">
        <v>0</v>
      </c>
    </row>
    <row r="7" spans="1:30" ht="19.95" customHeight="1" x14ac:dyDescent="0.25">
      <c r="A7" s="84"/>
      <c r="B7" s="44">
        <v>149</v>
      </c>
      <c r="C7" s="38">
        <v>9</v>
      </c>
      <c r="D7" s="38">
        <v>100</v>
      </c>
      <c r="E7" s="38">
        <v>13</v>
      </c>
      <c r="F7" s="38">
        <v>6</v>
      </c>
      <c r="G7" s="38">
        <v>10</v>
      </c>
      <c r="H7" s="51">
        <v>8</v>
      </c>
      <c r="I7" s="38">
        <v>88</v>
      </c>
      <c r="J7" s="38">
        <v>14</v>
      </c>
      <c r="K7" s="38">
        <v>3</v>
      </c>
      <c r="L7" s="38">
        <v>4</v>
      </c>
      <c r="M7" s="51">
        <v>16</v>
      </c>
      <c r="N7" s="38">
        <v>75</v>
      </c>
      <c r="O7" s="38">
        <v>19</v>
      </c>
      <c r="P7" s="51">
        <v>76</v>
      </c>
      <c r="Q7" s="38">
        <v>40</v>
      </c>
      <c r="R7" s="51">
        <v>84</v>
      </c>
      <c r="S7" s="38">
        <v>65</v>
      </c>
      <c r="T7" s="51">
        <v>57</v>
      </c>
      <c r="U7" s="38">
        <v>44</v>
      </c>
      <c r="V7" s="38">
        <v>31</v>
      </c>
      <c r="W7" s="38">
        <v>16</v>
      </c>
      <c r="X7" s="51">
        <v>35</v>
      </c>
      <c r="Y7" s="38">
        <v>30</v>
      </c>
      <c r="Z7" s="38">
        <v>27</v>
      </c>
      <c r="AA7" s="38">
        <v>46</v>
      </c>
      <c r="AB7" s="38">
        <v>3</v>
      </c>
      <c r="AC7" s="38">
        <v>7</v>
      </c>
      <c r="AD7" s="44">
        <v>0</v>
      </c>
    </row>
    <row r="8" spans="1:30" ht="19.95" customHeight="1" x14ac:dyDescent="0.25">
      <c r="A8" s="83" t="s">
        <v>100</v>
      </c>
      <c r="B8" s="45">
        <v>0.209933414195387</v>
      </c>
      <c r="C8" s="39">
        <v>6.2879618774113993E-2</v>
      </c>
      <c r="D8" s="39">
        <v>0.49006926977773102</v>
      </c>
      <c r="E8" s="39">
        <v>0.34245978352182599</v>
      </c>
      <c r="F8" s="39">
        <v>7.6760581157781907E-2</v>
      </c>
      <c r="G8" s="39">
        <v>0.23676389055295999</v>
      </c>
      <c r="H8" s="52">
        <v>8.1039618874184802E-2</v>
      </c>
      <c r="I8" s="39">
        <v>0.370580520369584</v>
      </c>
      <c r="J8" s="39">
        <v>0.31491076442646099</v>
      </c>
      <c r="K8" s="39">
        <v>0.28268110545514202</v>
      </c>
      <c r="L8" s="39">
        <v>5.6540058844456002E-2</v>
      </c>
      <c r="M8" s="52">
        <v>0.122234323213505</v>
      </c>
      <c r="N8" s="39">
        <v>0.35325444321767902</v>
      </c>
      <c r="O8" s="39">
        <v>0.32341452454604802</v>
      </c>
      <c r="P8" s="52">
        <v>0.29259762491058899</v>
      </c>
      <c r="Q8" s="39">
        <v>0.127367343435796</v>
      </c>
      <c r="R8" s="52">
        <v>0.23002116078840901</v>
      </c>
      <c r="S8" s="39">
        <v>0.19335518860005799</v>
      </c>
      <c r="T8" s="52">
        <v>0.25804481331814599</v>
      </c>
      <c r="U8" s="39">
        <v>0.18172791296271401</v>
      </c>
      <c r="V8" s="39">
        <v>0.21673657665896601</v>
      </c>
      <c r="W8" s="39">
        <v>0.17625461608214901</v>
      </c>
      <c r="X8" s="52">
        <v>0.20071841929722001</v>
      </c>
      <c r="Y8" s="39">
        <v>0.214260112653966</v>
      </c>
      <c r="Z8" s="39">
        <v>0.24344977866668099</v>
      </c>
      <c r="AA8" s="39">
        <v>0.18635827039984801</v>
      </c>
      <c r="AB8" s="39">
        <v>0.20276890796754701</v>
      </c>
      <c r="AC8" s="39">
        <v>0.26957913937259897</v>
      </c>
      <c r="AD8" s="45">
        <v>0</v>
      </c>
    </row>
    <row r="9" spans="1:30" ht="19.95" customHeight="1" x14ac:dyDescent="0.25">
      <c r="A9" s="83"/>
      <c r="B9" s="46">
        <v>420</v>
      </c>
      <c r="C9" s="40">
        <v>16</v>
      </c>
      <c r="D9" s="40">
        <v>207</v>
      </c>
      <c r="E9" s="40">
        <v>50</v>
      </c>
      <c r="F9" s="40">
        <v>28</v>
      </c>
      <c r="G9" s="40">
        <v>37</v>
      </c>
      <c r="H9" s="53">
        <v>27</v>
      </c>
      <c r="I9" s="40">
        <v>178</v>
      </c>
      <c r="J9" s="40">
        <v>55</v>
      </c>
      <c r="K9" s="40">
        <v>27</v>
      </c>
      <c r="L9" s="40">
        <v>12</v>
      </c>
      <c r="M9" s="53">
        <v>69</v>
      </c>
      <c r="N9" s="40">
        <v>159</v>
      </c>
      <c r="O9" s="40">
        <v>43</v>
      </c>
      <c r="P9" s="53">
        <v>201</v>
      </c>
      <c r="Q9" s="40">
        <v>89</v>
      </c>
      <c r="R9" s="53">
        <v>222</v>
      </c>
      <c r="S9" s="40">
        <v>199</v>
      </c>
      <c r="T9" s="53">
        <v>141</v>
      </c>
      <c r="U9" s="40">
        <v>88</v>
      </c>
      <c r="V9" s="40">
        <v>108</v>
      </c>
      <c r="W9" s="40">
        <v>84</v>
      </c>
      <c r="X9" s="53">
        <v>96</v>
      </c>
      <c r="Y9" s="40">
        <v>71</v>
      </c>
      <c r="Z9" s="40">
        <v>65</v>
      </c>
      <c r="AA9" s="40">
        <v>122</v>
      </c>
      <c r="AB9" s="40">
        <v>20</v>
      </c>
      <c r="AC9" s="40">
        <v>46</v>
      </c>
      <c r="AD9" s="46">
        <v>0</v>
      </c>
    </row>
    <row r="10" spans="1:30" ht="19.95" customHeight="1" x14ac:dyDescent="0.25">
      <c r="A10" s="84" t="s">
        <v>101</v>
      </c>
      <c r="B10" s="47">
        <v>0.23672598794119501</v>
      </c>
      <c r="C10" s="41">
        <v>0.23225188592791601</v>
      </c>
      <c r="D10" s="41">
        <v>0.197604900392121</v>
      </c>
      <c r="E10" s="41">
        <v>0.31017638745353898</v>
      </c>
      <c r="F10" s="41">
        <v>0.14991722908934901</v>
      </c>
      <c r="G10" s="41">
        <v>0.36046274008159301</v>
      </c>
      <c r="H10" s="54">
        <v>0.20345255962657199</v>
      </c>
      <c r="I10" s="41">
        <v>0.21497705838283701</v>
      </c>
      <c r="J10" s="41">
        <v>0.26996274530339598</v>
      </c>
      <c r="K10" s="41">
        <v>0.28429290984543398</v>
      </c>
      <c r="L10" s="41">
        <v>0.14060224773634999</v>
      </c>
      <c r="M10" s="54">
        <v>0.18059209334955201</v>
      </c>
      <c r="N10" s="41">
        <v>0.235260738172241</v>
      </c>
      <c r="O10" s="41">
        <v>0.263525048127497</v>
      </c>
      <c r="P10" s="54">
        <v>0.26659194079297599</v>
      </c>
      <c r="Q10" s="41">
        <v>0.152756201479996</v>
      </c>
      <c r="R10" s="54">
        <v>0.221366545472124</v>
      </c>
      <c r="S10" s="41">
        <v>0.24930699491647701</v>
      </c>
      <c r="T10" s="54">
        <v>0.27814554556689802</v>
      </c>
      <c r="U10" s="41">
        <v>0.23776303341585001</v>
      </c>
      <c r="V10" s="41">
        <v>0.215344675985917</v>
      </c>
      <c r="W10" s="41">
        <v>0.21039275879261199</v>
      </c>
      <c r="X10" s="54">
        <v>0.26426910723508201</v>
      </c>
      <c r="Y10" s="41">
        <v>0.22444257987003299</v>
      </c>
      <c r="Z10" s="41">
        <v>0.224895103026928</v>
      </c>
      <c r="AA10" s="41">
        <v>0.228203309487476</v>
      </c>
      <c r="AB10" s="41">
        <v>0.19505071772524299</v>
      </c>
      <c r="AC10" s="41">
        <v>0.25811848392035802</v>
      </c>
      <c r="AD10" s="47">
        <v>0</v>
      </c>
    </row>
    <row r="11" spans="1:30" ht="19.95" customHeight="1" x14ac:dyDescent="0.25">
      <c r="A11" s="84"/>
      <c r="B11" s="44">
        <v>474</v>
      </c>
      <c r="C11" s="38">
        <v>60</v>
      </c>
      <c r="D11" s="38">
        <v>83</v>
      </c>
      <c r="E11" s="38">
        <v>45</v>
      </c>
      <c r="F11" s="38">
        <v>55</v>
      </c>
      <c r="G11" s="38">
        <v>56</v>
      </c>
      <c r="H11" s="51">
        <v>69</v>
      </c>
      <c r="I11" s="38">
        <v>104</v>
      </c>
      <c r="J11" s="38">
        <v>47</v>
      </c>
      <c r="K11" s="38">
        <v>27</v>
      </c>
      <c r="L11" s="38">
        <v>29</v>
      </c>
      <c r="M11" s="51">
        <v>102</v>
      </c>
      <c r="N11" s="38">
        <v>106</v>
      </c>
      <c r="O11" s="38">
        <v>35</v>
      </c>
      <c r="P11" s="51">
        <v>183</v>
      </c>
      <c r="Q11" s="38">
        <v>107</v>
      </c>
      <c r="R11" s="51">
        <v>213</v>
      </c>
      <c r="S11" s="38">
        <v>256</v>
      </c>
      <c r="T11" s="51">
        <v>152</v>
      </c>
      <c r="U11" s="38">
        <v>115</v>
      </c>
      <c r="V11" s="38">
        <v>107</v>
      </c>
      <c r="W11" s="38">
        <v>100</v>
      </c>
      <c r="X11" s="51">
        <v>127</v>
      </c>
      <c r="Y11" s="38">
        <v>74</v>
      </c>
      <c r="Z11" s="38">
        <v>60</v>
      </c>
      <c r="AA11" s="38">
        <v>150</v>
      </c>
      <c r="AB11" s="38">
        <v>19</v>
      </c>
      <c r="AC11" s="38">
        <v>44</v>
      </c>
      <c r="AD11" s="44">
        <v>0</v>
      </c>
    </row>
    <row r="12" spans="1:30" ht="19.95" customHeight="1" x14ac:dyDescent="0.25">
      <c r="A12" s="83" t="s">
        <v>102</v>
      </c>
      <c r="B12" s="45">
        <v>0.14907999357139301</v>
      </c>
      <c r="C12" s="39">
        <v>0.26629062626837002</v>
      </c>
      <c r="D12" s="39">
        <v>3.6099902164687198E-2</v>
      </c>
      <c r="E12" s="39">
        <v>8.9025846963496399E-2</v>
      </c>
      <c r="F12" s="39">
        <v>0.18696388968475799</v>
      </c>
      <c r="G12" s="39">
        <v>0.16233664243764001</v>
      </c>
      <c r="H12" s="52">
        <v>0.221173870641827</v>
      </c>
      <c r="I12" s="39">
        <v>0.105459382484191</v>
      </c>
      <c r="J12" s="39">
        <v>0.141702881294753</v>
      </c>
      <c r="K12" s="39">
        <v>0.18646436096513699</v>
      </c>
      <c r="L12" s="39">
        <v>0.18470785417267299</v>
      </c>
      <c r="M12" s="52">
        <v>0.20805987838818199</v>
      </c>
      <c r="N12" s="39">
        <v>9.5163586859057903E-2</v>
      </c>
      <c r="O12" s="39">
        <v>8.2016413318397402E-2</v>
      </c>
      <c r="P12" s="52">
        <v>0.14280126246603</v>
      </c>
      <c r="Q12" s="39">
        <v>0.18122045124173</v>
      </c>
      <c r="R12" s="52">
        <v>0.14751853407852999</v>
      </c>
      <c r="S12" s="39">
        <v>0.15104244211118001</v>
      </c>
      <c r="T12" s="52">
        <v>0.12579084638935401</v>
      </c>
      <c r="U12" s="39">
        <v>0.17153830535487299</v>
      </c>
      <c r="V12" s="39">
        <v>0.155387850917655</v>
      </c>
      <c r="W12" s="39">
        <v>0.14627328089373401</v>
      </c>
      <c r="X12" s="52">
        <v>0.15030564417965001</v>
      </c>
      <c r="Y12" s="39">
        <v>0.14756470458128301</v>
      </c>
      <c r="Z12" s="39">
        <v>0.18878135361691001</v>
      </c>
      <c r="AA12" s="39">
        <v>0.15130994870162001</v>
      </c>
      <c r="AB12" s="39">
        <v>9.4598318126721995E-2</v>
      </c>
      <c r="AC12" s="39">
        <v>0.10867603235159599</v>
      </c>
      <c r="AD12" s="45">
        <v>0</v>
      </c>
    </row>
    <row r="13" spans="1:30" ht="19.95" customHeight="1" x14ac:dyDescent="0.25">
      <c r="A13" s="83"/>
      <c r="B13" s="46">
        <v>299</v>
      </c>
      <c r="C13" s="40">
        <v>69</v>
      </c>
      <c r="D13" s="40">
        <v>15</v>
      </c>
      <c r="E13" s="40">
        <v>13</v>
      </c>
      <c r="F13" s="40">
        <v>69</v>
      </c>
      <c r="G13" s="40">
        <v>25</v>
      </c>
      <c r="H13" s="53">
        <v>75</v>
      </c>
      <c r="I13" s="40">
        <v>51</v>
      </c>
      <c r="J13" s="40">
        <v>25</v>
      </c>
      <c r="K13" s="40">
        <v>18</v>
      </c>
      <c r="L13" s="40">
        <v>38</v>
      </c>
      <c r="M13" s="53">
        <v>117</v>
      </c>
      <c r="N13" s="40">
        <v>43</v>
      </c>
      <c r="O13" s="40">
        <v>11</v>
      </c>
      <c r="P13" s="53">
        <v>98</v>
      </c>
      <c r="Q13" s="40">
        <v>127</v>
      </c>
      <c r="R13" s="53">
        <v>142</v>
      </c>
      <c r="S13" s="40">
        <v>155</v>
      </c>
      <c r="T13" s="53">
        <v>69</v>
      </c>
      <c r="U13" s="40">
        <v>83</v>
      </c>
      <c r="V13" s="40">
        <v>77</v>
      </c>
      <c r="W13" s="40">
        <v>69</v>
      </c>
      <c r="X13" s="53">
        <v>72</v>
      </c>
      <c r="Y13" s="40">
        <v>49</v>
      </c>
      <c r="Z13" s="40">
        <v>51</v>
      </c>
      <c r="AA13" s="40">
        <v>99</v>
      </c>
      <c r="AB13" s="40">
        <v>9</v>
      </c>
      <c r="AC13" s="40">
        <v>19</v>
      </c>
      <c r="AD13" s="46">
        <v>0</v>
      </c>
    </row>
    <row r="14" spans="1:30" ht="19.95" customHeight="1" x14ac:dyDescent="0.25">
      <c r="A14" s="84" t="s">
        <v>103</v>
      </c>
      <c r="B14" s="47">
        <v>0.241668610670286</v>
      </c>
      <c r="C14" s="41">
        <v>0.362795180817019</v>
      </c>
      <c r="D14" s="41">
        <v>7.1634752305819102E-3</v>
      </c>
      <c r="E14" s="41">
        <v>0.12815671466557599</v>
      </c>
      <c r="F14" s="41">
        <v>0.54468035033168105</v>
      </c>
      <c r="G14" s="41">
        <v>0.116231990914394</v>
      </c>
      <c r="H14" s="54">
        <v>0.417462304485201</v>
      </c>
      <c r="I14" s="41">
        <v>7.3681048547430295E-2</v>
      </c>
      <c r="J14" s="41">
        <v>0.16706295105197599</v>
      </c>
      <c r="K14" s="41">
        <v>0.14873159669928901</v>
      </c>
      <c r="L14" s="41">
        <v>0.573855777317824</v>
      </c>
      <c r="M14" s="54">
        <v>0.40564829549748199</v>
      </c>
      <c r="N14" s="41">
        <v>0.11597200482958001</v>
      </c>
      <c r="O14" s="41">
        <v>0.145185925910363</v>
      </c>
      <c r="P14" s="54">
        <v>0.12855873402837301</v>
      </c>
      <c r="Q14" s="41">
        <v>0.43229287125957699</v>
      </c>
      <c r="R14" s="54">
        <v>0.25619738079976001</v>
      </c>
      <c r="S14" s="41">
        <v>0.22607889779778101</v>
      </c>
      <c r="T14" s="54">
        <v>0.12509069371751</v>
      </c>
      <c r="U14" s="41">
        <v>0.22846506304531899</v>
      </c>
      <c r="V14" s="41">
        <v>0.270231077607127</v>
      </c>
      <c r="W14" s="41">
        <v>0.35953681465827297</v>
      </c>
      <c r="X14" s="54">
        <v>0.21222713483105099</v>
      </c>
      <c r="Y14" s="41">
        <v>0.22456457181863701</v>
      </c>
      <c r="Z14" s="41">
        <v>0.184754764261187</v>
      </c>
      <c r="AA14" s="41">
        <v>0.28583830474050997</v>
      </c>
      <c r="AB14" s="41">
        <v>0.33980336483141799</v>
      </c>
      <c r="AC14" s="41">
        <v>0.22130633428647001</v>
      </c>
      <c r="AD14" s="47">
        <v>0</v>
      </c>
    </row>
    <row r="15" spans="1:30" ht="19.95" customHeight="1" x14ac:dyDescent="0.25">
      <c r="A15" s="84"/>
      <c r="B15" s="44">
        <v>484</v>
      </c>
      <c r="C15" s="38">
        <v>94</v>
      </c>
      <c r="D15" s="38">
        <v>3</v>
      </c>
      <c r="E15" s="38">
        <v>19</v>
      </c>
      <c r="F15" s="38">
        <v>200</v>
      </c>
      <c r="G15" s="38">
        <v>18</v>
      </c>
      <c r="H15" s="51">
        <v>141</v>
      </c>
      <c r="I15" s="38">
        <v>35</v>
      </c>
      <c r="J15" s="38">
        <v>29</v>
      </c>
      <c r="K15" s="38">
        <v>14</v>
      </c>
      <c r="L15" s="38">
        <v>117</v>
      </c>
      <c r="M15" s="51">
        <v>228</v>
      </c>
      <c r="N15" s="38">
        <v>52</v>
      </c>
      <c r="O15" s="38">
        <v>19</v>
      </c>
      <c r="P15" s="51">
        <v>88</v>
      </c>
      <c r="Q15" s="38">
        <v>303</v>
      </c>
      <c r="R15" s="51">
        <v>247</v>
      </c>
      <c r="S15" s="38">
        <v>232</v>
      </c>
      <c r="T15" s="51">
        <v>68</v>
      </c>
      <c r="U15" s="38">
        <v>111</v>
      </c>
      <c r="V15" s="38">
        <v>134</v>
      </c>
      <c r="W15" s="38">
        <v>170</v>
      </c>
      <c r="X15" s="51">
        <v>102</v>
      </c>
      <c r="Y15" s="38">
        <v>74</v>
      </c>
      <c r="Z15" s="38">
        <v>49</v>
      </c>
      <c r="AA15" s="38">
        <v>188</v>
      </c>
      <c r="AB15" s="38">
        <v>33</v>
      </c>
      <c r="AC15" s="38">
        <v>38</v>
      </c>
      <c r="AD15" s="44">
        <v>0</v>
      </c>
    </row>
    <row r="16" spans="1:30" ht="19.95" customHeight="1" x14ac:dyDescent="0.25">
      <c r="A16" s="83" t="s">
        <v>104</v>
      </c>
      <c r="B16" s="45">
        <v>8.82798115704405E-2</v>
      </c>
      <c r="C16" s="39">
        <v>4.0117667199245102E-2</v>
      </c>
      <c r="D16" s="39">
        <v>3.22086884007994E-2</v>
      </c>
      <c r="E16" s="39">
        <v>3.9160907711947197E-2</v>
      </c>
      <c r="F16" s="39">
        <v>2.45467383727089E-2</v>
      </c>
      <c r="G16" s="39">
        <v>5.8000259947615901E-2</v>
      </c>
      <c r="H16" s="52">
        <v>5.3646140942436901E-2</v>
      </c>
      <c r="I16" s="39">
        <v>5.1942421359685201E-2</v>
      </c>
      <c r="J16" s="39">
        <v>2.5313666583034199E-2</v>
      </c>
      <c r="K16" s="39">
        <v>6.2362822636807001E-2</v>
      </c>
      <c r="L16" s="39">
        <v>2.56495789434798E-2</v>
      </c>
      <c r="M16" s="52">
        <v>5.5797320093690601E-2</v>
      </c>
      <c r="N16" s="39">
        <v>3.4539038305543397E-2</v>
      </c>
      <c r="O16" s="39">
        <v>4.1603630811103097E-2</v>
      </c>
      <c r="P16" s="52">
        <v>5.8514037888651303E-2</v>
      </c>
      <c r="Q16" s="39">
        <v>4.89432759642996E-2</v>
      </c>
      <c r="R16" s="52">
        <v>5.7766254110028899E-2</v>
      </c>
      <c r="S16" s="39">
        <v>0.117121933858606</v>
      </c>
      <c r="T16" s="52">
        <v>0.10794259448879601</v>
      </c>
      <c r="U16" s="39">
        <v>8.9040166125606696E-2</v>
      </c>
      <c r="V16" s="39">
        <v>7.9494824822978996E-2</v>
      </c>
      <c r="W16" s="39">
        <v>7.4070087768589199E-2</v>
      </c>
      <c r="X16" s="52">
        <v>9.8530946962274907E-2</v>
      </c>
      <c r="Y16" s="39">
        <v>9.90704488299642E-2</v>
      </c>
      <c r="Z16" s="39">
        <v>5.5880168293314297E-2</v>
      </c>
      <c r="AA16" s="39">
        <v>7.8428413856706805E-2</v>
      </c>
      <c r="AB16" s="39">
        <v>0.13357757783348201</v>
      </c>
      <c r="AC16" s="39">
        <v>0.10152996464165701</v>
      </c>
      <c r="AD16" s="45">
        <v>0</v>
      </c>
    </row>
    <row r="17" spans="1:30" ht="19.95" customHeight="1" x14ac:dyDescent="0.25">
      <c r="A17" s="83"/>
      <c r="B17" s="46">
        <v>177</v>
      </c>
      <c r="C17" s="40">
        <v>10</v>
      </c>
      <c r="D17" s="40">
        <v>14</v>
      </c>
      <c r="E17" s="40">
        <v>6</v>
      </c>
      <c r="F17" s="40">
        <v>9</v>
      </c>
      <c r="G17" s="40">
        <v>9</v>
      </c>
      <c r="H17" s="53">
        <v>18</v>
      </c>
      <c r="I17" s="40">
        <v>25</v>
      </c>
      <c r="J17" s="40">
        <v>4</v>
      </c>
      <c r="K17" s="40">
        <v>6</v>
      </c>
      <c r="L17" s="40">
        <v>5</v>
      </c>
      <c r="M17" s="53">
        <v>31</v>
      </c>
      <c r="N17" s="40">
        <v>16</v>
      </c>
      <c r="O17" s="40">
        <v>6</v>
      </c>
      <c r="P17" s="53">
        <v>40</v>
      </c>
      <c r="Q17" s="40">
        <v>34</v>
      </c>
      <c r="R17" s="53">
        <v>56</v>
      </c>
      <c r="S17" s="40">
        <v>120</v>
      </c>
      <c r="T17" s="53">
        <v>59</v>
      </c>
      <c r="U17" s="40">
        <v>43</v>
      </c>
      <c r="V17" s="40">
        <v>40</v>
      </c>
      <c r="W17" s="40">
        <v>35</v>
      </c>
      <c r="X17" s="53">
        <v>47</v>
      </c>
      <c r="Y17" s="40">
        <v>33</v>
      </c>
      <c r="Z17" s="40">
        <v>15</v>
      </c>
      <c r="AA17" s="40">
        <v>52</v>
      </c>
      <c r="AB17" s="40">
        <v>13</v>
      </c>
      <c r="AC17" s="40">
        <v>17</v>
      </c>
      <c r="AD17" s="46">
        <v>0</v>
      </c>
    </row>
    <row r="18" spans="1:30" ht="19.95" customHeight="1" x14ac:dyDescent="0.25">
      <c r="A18" s="84" t="s">
        <v>105</v>
      </c>
      <c r="B18" s="47">
        <v>0.28424559624668599</v>
      </c>
      <c r="C18" s="41">
        <v>9.8544639787450997E-2</v>
      </c>
      <c r="D18" s="41">
        <v>0.726923033811811</v>
      </c>
      <c r="E18" s="41">
        <v>0.43348014320544198</v>
      </c>
      <c r="F18" s="41">
        <v>9.3891792521501399E-2</v>
      </c>
      <c r="G18" s="41">
        <v>0.30296836661875798</v>
      </c>
      <c r="H18" s="54">
        <v>0.10426512430396399</v>
      </c>
      <c r="I18" s="41">
        <v>0.55394008922585602</v>
      </c>
      <c r="J18" s="41">
        <v>0.39595775576684</v>
      </c>
      <c r="K18" s="41">
        <v>0.31814830985333298</v>
      </c>
      <c r="L18" s="41">
        <v>7.5184541829673504E-2</v>
      </c>
      <c r="M18" s="54">
        <v>0.149902412671095</v>
      </c>
      <c r="N18" s="41">
        <v>0.51906463183357798</v>
      </c>
      <c r="O18" s="41">
        <v>0.46766898183264</v>
      </c>
      <c r="P18" s="54">
        <v>0.40353402482397199</v>
      </c>
      <c r="Q18" s="41">
        <v>0.184787200054397</v>
      </c>
      <c r="R18" s="54">
        <v>0.31715128553955602</v>
      </c>
      <c r="S18" s="41">
        <v>0.256449731315956</v>
      </c>
      <c r="T18" s="54">
        <v>0.36303031983744299</v>
      </c>
      <c r="U18" s="41">
        <v>0.273193432058351</v>
      </c>
      <c r="V18" s="41">
        <v>0.27954157066632301</v>
      </c>
      <c r="W18" s="41">
        <v>0.209727057886792</v>
      </c>
      <c r="X18" s="54">
        <v>0.27466716679194197</v>
      </c>
      <c r="Y18" s="41">
        <v>0.30435769490008302</v>
      </c>
      <c r="Z18" s="41">
        <v>0.34568861080166002</v>
      </c>
      <c r="AA18" s="41">
        <v>0.25622002321368798</v>
      </c>
      <c r="AB18" s="41">
        <v>0.23697002148313501</v>
      </c>
      <c r="AC18" s="41">
        <v>0.31036918479991998</v>
      </c>
      <c r="AD18" s="47">
        <v>0</v>
      </c>
    </row>
    <row r="19" spans="1:30" ht="19.95" customHeight="1" x14ac:dyDescent="0.25">
      <c r="A19" s="84"/>
      <c r="B19" s="44">
        <v>569</v>
      </c>
      <c r="C19" s="38">
        <v>26</v>
      </c>
      <c r="D19" s="38">
        <v>307</v>
      </c>
      <c r="E19" s="38">
        <v>64</v>
      </c>
      <c r="F19" s="38">
        <v>34</v>
      </c>
      <c r="G19" s="38">
        <v>47</v>
      </c>
      <c r="H19" s="51">
        <v>35</v>
      </c>
      <c r="I19" s="38">
        <v>267</v>
      </c>
      <c r="J19" s="38">
        <v>69</v>
      </c>
      <c r="K19" s="38">
        <v>31</v>
      </c>
      <c r="L19" s="38">
        <v>15</v>
      </c>
      <c r="M19" s="51">
        <v>84</v>
      </c>
      <c r="N19" s="38">
        <v>234</v>
      </c>
      <c r="O19" s="38">
        <v>62</v>
      </c>
      <c r="P19" s="51">
        <v>277</v>
      </c>
      <c r="Q19" s="38">
        <v>130</v>
      </c>
      <c r="R19" s="51">
        <v>306</v>
      </c>
      <c r="S19" s="38">
        <v>264</v>
      </c>
      <c r="T19" s="51">
        <v>198</v>
      </c>
      <c r="U19" s="38">
        <v>133</v>
      </c>
      <c r="V19" s="38">
        <v>139</v>
      </c>
      <c r="W19" s="38">
        <v>99</v>
      </c>
      <c r="X19" s="51">
        <v>132</v>
      </c>
      <c r="Y19" s="38">
        <v>101</v>
      </c>
      <c r="Z19" s="38">
        <v>93</v>
      </c>
      <c r="AA19" s="38">
        <v>168</v>
      </c>
      <c r="AB19" s="38">
        <v>23</v>
      </c>
      <c r="AC19" s="38">
        <v>53</v>
      </c>
      <c r="AD19" s="44">
        <v>0</v>
      </c>
    </row>
    <row r="20" spans="1:30" ht="19.95" customHeight="1" x14ac:dyDescent="0.25">
      <c r="A20" s="83" t="s">
        <v>106</v>
      </c>
      <c r="B20" s="45">
        <v>0.39074860424167901</v>
      </c>
      <c r="C20" s="39">
        <v>0.62908580708538897</v>
      </c>
      <c r="D20" s="39">
        <v>4.3263377395269101E-2</v>
      </c>
      <c r="E20" s="39">
        <v>0.21718256162907201</v>
      </c>
      <c r="F20" s="39">
        <v>0.73164424001644002</v>
      </c>
      <c r="G20" s="39">
        <v>0.27856863335203302</v>
      </c>
      <c r="H20" s="52">
        <v>0.63863617512702797</v>
      </c>
      <c r="I20" s="39">
        <v>0.179140431031622</v>
      </c>
      <c r="J20" s="39">
        <v>0.30876583234673</v>
      </c>
      <c r="K20" s="39">
        <v>0.335195957664426</v>
      </c>
      <c r="L20" s="39">
        <v>0.75856363149049699</v>
      </c>
      <c r="M20" s="52">
        <v>0.61370817388566401</v>
      </c>
      <c r="N20" s="39">
        <v>0.21113559168863799</v>
      </c>
      <c r="O20" s="39">
        <v>0.22720233922875999</v>
      </c>
      <c r="P20" s="52">
        <v>0.27135999649440301</v>
      </c>
      <c r="Q20" s="39">
        <v>0.61351332250130697</v>
      </c>
      <c r="R20" s="52">
        <v>0.40371591487829001</v>
      </c>
      <c r="S20" s="39">
        <v>0.37712133990896102</v>
      </c>
      <c r="T20" s="52">
        <v>0.25088154010686398</v>
      </c>
      <c r="U20" s="39">
        <v>0.40000336840019202</v>
      </c>
      <c r="V20" s="39">
        <v>0.425618928524782</v>
      </c>
      <c r="W20" s="39">
        <v>0.50581009555200696</v>
      </c>
      <c r="X20" s="52">
        <v>0.36253277901070102</v>
      </c>
      <c r="Y20" s="39">
        <v>0.37212927639991999</v>
      </c>
      <c r="Z20" s="39">
        <v>0.37353611787809698</v>
      </c>
      <c r="AA20" s="39">
        <v>0.43714825344212999</v>
      </c>
      <c r="AB20" s="39">
        <v>0.43440168295814002</v>
      </c>
      <c r="AC20" s="39">
        <v>0.32998236663806502</v>
      </c>
      <c r="AD20" s="45">
        <v>0</v>
      </c>
    </row>
    <row r="21" spans="1:30" ht="19.95" customHeight="1" x14ac:dyDescent="0.25">
      <c r="A21" s="85"/>
      <c r="B21" s="48">
        <v>783</v>
      </c>
      <c r="C21" s="42">
        <v>164</v>
      </c>
      <c r="D21" s="42">
        <v>18</v>
      </c>
      <c r="E21" s="42">
        <v>32</v>
      </c>
      <c r="F21" s="42">
        <v>269</v>
      </c>
      <c r="G21" s="42">
        <v>43</v>
      </c>
      <c r="H21" s="57">
        <v>216</v>
      </c>
      <c r="I21" s="42">
        <v>86</v>
      </c>
      <c r="J21" s="42">
        <v>54</v>
      </c>
      <c r="K21" s="42">
        <v>32</v>
      </c>
      <c r="L21" s="42">
        <v>155</v>
      </c>
      <c r="M21" s="57">
        <v>345</v>
      </c>
      <c r="N21" s="42">
        <v>95</v>
      </c>
      <c r="O21" s="42">
        <v>30</v>
      </c>
      <c r="P21" s="57">
        <v>187</v>
      </c>
      <c r="Q21" s="42">
        <v>430</v>
      </c>
      <c r="R21" s="57">
        <v>389</v>
      </c>
      <c r="S21" s="42">
        <v>388</v>
      </c>
      <c r="T21" s="57">
        <v>137</v>
      </c>
      <c r="U21" s="42">
        <v>194</v>
      </c>
      <c r="V21" s="42">
        <v>212</v>
      </c>
      <c r="W21" s="42">
        <v>240</v>
      </c>
      <c r="X21" s="57">
        <v>174</v>
      </c>
      <c r="Y21" s="42">
        <v>123</v>
      </c>
      <c r="Z21" s="42">
        <v>100</v>
      </c>
      <c r="AA21" s="42">
        <v>287</v>
      </c>
      <c r="AB21" s="42">
        <v>42</v>
      </c>
      <c r="AC21" s="42">
        <v>56</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8" display="Return to index" xr:uid="{E8E8F25B-AABF-4A17-8001-4320E02C8ED1}"/>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7.6656403947149607E-2</v>
      </c>
      <c r="C6" s="37">
        <v>3.5759969798789801E-2</v>
      </c>
      <c r="D6" s="37">
        <v>0.25234635415286</v>
      </c>
      <c r="E6" s="37">
        <v>6.6155728843235895E-2</v>
      </c>
      <c r="F6" s="37">
        <v>2.1104766477823701E-2</v>
      </c>
      <c r="G6" s="37">
        <v>4.3590840131529897E-2</v>
      </c>
      <c r="H6" s="50">
        <v>2.7590854039245601E-2</v>
      </c>
      <c r="I6" s="37">
        <v>0.17867320505148099</v>
      </c>
      <c r="J6" s="37">
        <v>7.6097216903160195E-2</v>
      </c>
      <c r="K6" s="37">
        <v>2.7688236802455399E-2</v>
      </c>
      <c r="L6" s="37">
        <v>1.37871467958313E-2</v>
      </c>
      <c r="M6" s="50">
        <v>3.0334927509529101E-2</v>
      </c>
      <c r="N6" s="37">
        <v>0.16550770566107101</v>
      </c>
      <c r="O6" s="37">
        <v>0.113658582074555</v>
      </c>
      <c r="P6" s="50">
        <v>0.105795121313959</v>
      </c>
      <c r="Q6" s="37">
        <v>5.1316165774512798E-2</v>
      </c>
      <c r="R6" s="50">
        <v>9.3471010929126602E-2</v>
      </c>
      <c r="S6" s="37">
        <v>6.1717919826422003E-2</v>
      </c>
      <c r="T6" s="50">
        <v>0.117283904407481</v>
      </c>
      <c r="U6" s="37">
        <v>8.4322212665290594E-2</v>
      </c>
      <c r="V6" s="37">
        <v>5.83241258120605E-2</v>
      </c>
      <c r="W6" s="37">
        <v>4.12391760659645E-2</v>
      </c>
      <c r="X6" s="50">
        <v>8.8954791481898998E-2</v>
      </c>
      <c r="Y6" s="37">
        <v>7.0141549494398006E-2</v>
      </c>
      <c r="Z6" s="37">
        <v>0.11665951324515</v>
      </c>
      <c r="AA6" s="37">
        <v>6.1146892883278202E-2</v>
      </c>
      <c r="AB6" s="37">
        <v>4.9776905868095203E-2</v>
      </c>
      <c r="AC6" s="37">
        <v>6.6943525581546606E-2</v>
      </c>
      <c r="AD6" s="43">
        <v>0</v>
      </c>
    </row>
    <row r="7" spans="1:30" ht="19.95" customHeight="1" x14ac:dyDescent="0.25">
      <c r="A7" s="84"/>
      <c r="B7" s="44">
        <v>154</v>
      </c>
      <c r="C7" s="38">
        <v>9</v>
      </c>
      <c r="D7" s="38">
        <v>107</v>
      </c>
      <c r="E7" s="38">
        <v>10</v>
      </c>
      <c r="F7" s="38">
        <v>8</v>
      </c>
      <c r="G7" s="38">
        <v>7</v>
      </c>
      <c r="H7" s="51">
        <v>9</v>
      </c>
      <c r="I7" s="38">
        <v>86</v>
      </c>
      <c r="J7" s="38">
        <v>13</v>
      </c>
      <c r="K7" s="38">
        <v>3</v>
      </c>
      <c r="L7" s="38">
        <v>3</v>
      </c>
      <c r="M7" s="51">
        <v>17</v>
      </c>
      <c r="N7" s="38">
        <v>75</v>
      </c>
      <c r="O7" s="38">
        <v>15</v>
      </c>
      <c r="P7" s="51">
        <v>73</v>
      </c>
      <c r="Q7" s="38">
        <v>36</v>
      </c>
      <c r="R7" s="51">
        <v>90</v>
      </c>
      <c r="S7" s="38">
        <v>63</v>
      </c>
      <c r="T7" s="51">
        <v>64</v>
      </c>
      <c r="U7" s="38">
        <v>41</v>
      </c>
      <c r="V7" s="38">
        <v>29</v>
      </c>
      <c r="W7" s="38">
        <v>20</v>
      </c>
      <c r="X7" s="51">
        <v>43</v>
      </c>
      <c r="Y7" s="38">
        <v>23</v>
      </c>
      <c r="Z7" s="38">
        <v>31</v>
      </c>
      <c r="AA7" s="38">
        <v>40</v>
      </c>
      <c r="AB7" s="38">
        <v>5</v>
      </c>
      <c r="AC7" s="38">
        <v>11</v>
      </c>
      <c r="AD7" s="44">
        <v>0</v>
      </c>
    </row>
    <row r="8" spans="1:30" ht="19.95" customHeight="1" x14ac:dyDescent="0.25">
      <c r="A8" s="83" t="s">
        <v>100</v>
      </c>
      <c r="B8" s="45">
        <v>0.19685623962038201</v>
      </c>
      <c r="C8" s="39">
        <v>0.13493061368298401</v>
      </c>
      <c r="D8" s="39">
        <v>0.374825830504599</v>
      </c>
      <c r="E8" s="39">
        <v>0.30964453074799497</v>
      </c>
      <c r="F8" s="39">
        <v>9.4607646983770999E-2</v>
      </c>
      <c r="G8" s="39">
        <v>0.240605322002999</v>
      </c>
      <c r="H8" s="52">
        <v>0.13605516096008399</v>
      </c>
      <c r="I8" s="39">
        <v>0.321905315460976</v>
      </c>
      <c r="J8" s="39">
        <v>0.28774134817751001</v>
      </c>
      <c r="K8" s="39">
        <v>0.18647821819761701</v>
      </c>
      <c r="L8" s="39">
        <v>8.0441212882180299E-2</v>
      </c>
      <c r="M8" s="52">
        <v>0.15743059804488099</v>
      </c>
      <c r="N8" s="39">
        <v>0.29843863180965102</v>
      </c>
      <c r="O8" s="39">
        <v>0.27149030691598702</v>
      </c>
      <c r="P8" s="52">
        <v>0.26184916508191097</v>
      </c>
      <c r="Q8" s="39">
        <v>0.133940530414077</v>
      </c>
      <c r="R8" s="52">
        <v>0.21362349664665201</v>
      </c>
      <c r="S8" s="39">
        <v>0.183250093733175</v>
      </c>
      <c r="T8" s="52">
        <v>0.23200238625435801</v>
      </c>
      <c r="U8" s="39">
        <v>0.20814159594165099</v>
      </c>
      <c r="V8" s="39">
        <v>0.17530915561378399</v>
      </c>
      <c r="W8" s="39">
        <v>0.16742258026725701</v>
      </c>
      <c r="X8" s="52">
        <v>0.198923141624991</v>
      </c>
      <c r="Y8" s="39">
        <v>0.220822540564485</v>
      </c>
      <c r="Z8" s="39">
        <v>0.203365254922278</v>
      </c>
      <c r="AA8" s="39">
        <v>0.17600334860250799</v>
      </c>
      <c r="AB8" s="39">
        <v>0.21076447776409901</v>
      </c>
      <c r="AC8" s="39">
        <v>0.206640162337627</v>
      </c>
      <c r="AD8" s="45">
        <v>0</v>
      </c>
    </row>
    <row r="9" spans="1:30" ht="19.95" customHeight="1" x14ac:dyDescent="0.25">
      <c r="A9" s="83"/>
      <c r="B9" s="46">
        <v>394</v>
      </c>
      <c r="C9" s="40">
        <v>35</v>
      </c>
      <c r="D9" s="40">
        <v>158</v>
      </c>
      <c r="E9" s="40">
        <v>45</v>
      </c>
      <c r="F9" s="40">
        <v>35</v>
      </c>
      <c r="G9" s="40">
        <v>37</v>
      </c>
      <c r="H9" s="53">
        <v>46</v>
      </c>
      <c r="I9" s="40">
        <v>155</v>
      </c>
      <c r="J9" s="40">
        <v>50</v>
      </c>
      <c r="K9" s="40">
        <v>18</v>
      </c>
      <c r="L9" s="40">
        <v>16</v>
      </c>
      <c r="M9" s="53">
        <v>89</v>
      </c>
      <c r="N9" s="40">
        <v>135</v>
      </c>
      <c r="O9" s="40">
        <v>36</v>
      </c>
      <c r="P9" s="53">
        <v>180</v>
      </c>
      <c r="Q9" s="40">
        <v>94</v>
      </c>
      <c r="R9" s="53">
        <v>206</v>
      </c>
      <c r="S9" s="40">
        <v>188</v>
      </c>
      <c r="T9" s="53">
        <v>127</v>
      </c>
      <c r="U9" s="40">
        <v>101</v>
      </c>
      <c r="V9" s="40">
        <v>87</v>
      </c>
      <c r="W9" s="40">
        <v>79</v>
      </c>
      <c r="X9" s="53">
        <v>95</v>
      </c>
      <c r="Y9" s="40">
        <v>73</v>
      </c>
      <c r="Z9" s="40">
        <v>54</v>
      </c>
      <c r="AA9" s="40">
        <v>116</v>
      </c>
      <c r="AB9" s="40">
        <v>20</v>
      </c>
      <c r="AC9" s="40">
        <v>35</v>
      </c>
      <c r="AD9" s="46">
        <v>0</v>
      </c>
    </row>
    <row r="10" spans="1:30" ht="19.95" customHeight="1" x14ac:dyDescent="0.25">
      <c r="A10" s="84" t="s">
        <v>101</v>
      </c>
      <c r="B10" s="47">
        <v>0.239771789016686</v>
      </c>
      <c r="C10" s="41">
        <v>0.26336435914719503</v>
      </c>
      <c r="D10" s="41">
        <v>0.244215677176081</v>
      </c>
      <c r="E10" s="41">
        <v>0.26432314407395702</v>
      </c>
      <c r="F10" s="41">
        <v>0.17532394853040001</v>
      </c>
      <c r="G10" s="41">
        <v>0.31074938877451302</v>
      </c>
      <c r="H10" s="54">
        <v>0.22119155574365801</v>
      </c>
      <c r="I10" s="41">
        <v>0.22333480201173</v>
      </c>
      <c r="J10" s="41">
        <v>0.232539772440298</v>
      </c>
      <c r="K10" s="41">
        <v>0.35142314795621099</v>
      </c>
      <c r="L10" s="41">
        <v>0.15306687443463901</v>
      </c>
      <c r="M10" s="54">
        <v>0.20460278182170499</v>
      </c>
      <c r="N10" s="41">
        <v>0.23269228199688799</v>
      </c>
      <c r="O10" s="41">
        <v>0.28381483623731502</v>
      </c>
      <c r="P10" s="54">
        <v>0.24962168913329799</v>
      </c>
      <c r="Q10" s="41">
        <v>0.19224131562935401</v>
      </c>
      <c r="R10" s="54">
        <v>0.22561065665295499</v>
      </c>
      <c r="S10" s="41">
        <v>0.25252040436576101</v>
      </c>
      <c r="T10" s="54">
        <v>0.255497381278874</v>
      </c>
      <c r="U10" s="41">
        <v>0.213237832079335</v>
      </c>
      <c r="V10" s="41">
        <v>0.247192605605878</v>
      </c>
      <c r="W10" s="41">
        <v>0.24105067902301799</v>
      </c>
      <c r="X10" s="54">
        <v>0.25366620243647398</v>
      </c>
      <c r="Y10" s="41">
        <v>0.257620182345842</v>
      </c>
      <c r="Z10" s="41">
        <v>0.22799699750867</v>
      </c>
      <c r="AA10" s="41">
        <v>0.23831627366206901</v>
      </c>
      <c r="AB10" s="41">
        <v>0.18193228866036501</v>
      </c>
      <c r="AC10" s="41">
        <v>0.22293439026376</v>
      </c>
      <c r="AD10" s="47">
        <v>0</v>
      </c>
    </row>
    <row r="11" spans="1:30" ht="19.95" customHeight="1" x14ac:dyDescent="0.25">
      <c r="A11" s="84"/>
      <c r="B11" s="44">
        <v>480</v>
      </c>
      <c r="C11" s="38">
        <v>69</v>
      </c>
      <c r="D11" s="38">
        <v>103</v>
      </c>
      <c r="E11" s="38">
        <v>39</v>
      </c>
      <c r="F11" s="38">
        <v>64</v>
      </c>
      <c r="G11" s="38">
        <v>48</v>
      </c>
      <c r="H11" s="51">
        <v>75</v>
      </c>
      <c r="I11" s="38">
        <v>108</v>
      </c>
      <c r="J11" s="38">
        <v>41</v>
      </c>
      <c r="K11" s="38">
        <v>34</v>
      </c>
      <c r="L11" s="38">
        <v>31</v>
      </c>
      <c r="M11" s="51">
        <v>115</v>
      </c>
      <c r="N11" s="38">
        <v>105</v>
      </c>
      <c r="O11" s="38">
        <v>38</v>
      </c>
      <c r="P11" s="51">
        <v>172</v>
      </c>
      <c r="Q11" s="38">
        <v>135</v>
      </c>
      <c r="R11" s="51">
        <v>217</v>
      </c>
      <c r="S11" s="38">
        <v>260</v>
      </c>
      <c r="T11" s="51">
        <v>139</v>
      </c>
      <c r="U11" s="38">
        <v>104</v>
      </c>
      <c r="V11" s="38">
        <v>123</v>
      </c>
      <c r="W11" s="38">
        <v>114</v>
      </c>
      <c r="X11" s="51">
        <v>122</v>
      </c>
      <c r="Y11" s="38">
        <v>85</v>
      </c>
      <c r="Z11" s="38">
        <v>61</v>
      </c>
      <c r="AA11" s="38">
        <v>156</v>
      </c>
      <c r="AB11" s="38">
        <v>18</v>
      </c>
      <c r="AC11" s="38">
        <v>38</v>
      </c>
      <c r="AD11" s="44">
        <v>0</v>
      </c>
    </row>
    <row r="12" spans="1:30" ht="19.95" customHeight="1" x14ac:dyDescent="0.25">
      <c r="A12" s="83" t="s">
        <v>102</v>
      </c>
      <c r="B12" s="45">
        <v>0.190172883298902</v>
      </c>
      <c r="C12" s="39">
        <v>0.29133184730827799</v>
      </c>
      <c r="D12" s="39">
        <v>8.65112276089198E-2</v>
      </c>
      <c r="E12" s="39">
        <v>0.16867425182343601</v>
      </c>
      <c r="F12" s="39">
        <v>0.23480099370208601</v>
      </c>
      <c r="G12" s="39">
        <v>0.20524749542098</v>
      </c>
      <c r="H12" s="52">
        <v>0.25735782248727601</v>
      </c>
      <c r="I12" s="39">
        <v>0.12512785240761301</v>
      </c>
      <c r="J12" s="39">
        <v>0.195552639346185</v>
      </c>
      <c r="K12" s="39">
        <v>0.220155963145341</v>
      </c>
      <c r="L12" s="39">
        <v>0.26334587734839998</v>
      </c>
      <c r="M12" s="52">
        <v>0.257230936887067</v>
      </c>
      <c r="N12" s="39">
        <v>0.124888389098384</v>
      </c>
      <c r="O12" s="39">
        <v>0.150840212579642</v>
      </c>
      <c r="P12" s="52">
        <v>0.19203676379610901</v>
      </c>
      <c r="Q12" s="39">
        <v>0.22065648926533599</v>
      </c>
      <c r="R12" s="52">
        <v>0.19530183906541801</v>
      </c>
      <c r="S12" s="39">
        <v>0.18285461426576799</v>
      </c>
      <c r="T12" s="52">
        <v>0.164193936444882</v>
      </c>
      <c r="U12" s="39">
        <v>0.193566605752266</v>
      </c>
      <c r="V12" s="39">
        <v>0.20470925801324499</v>
      </c>
      <c r="W12" s="39">
        <v>0.20136204591735801</v>
      </c>
      <c r="X12" s="52">
        <v>0.182525190838246</v>
      </c>
      <c r="Y12" s="39">
        <v>0.17852048982602101</v>
      </c>
      <c r="Z12" s="39">
        <v>0.204289941862275</v>
      </c>
      <c r="AA12" s="39">
        <v>0.20658040256862101</v>
      </c>
      <c r="AB12" s="39">
        <v>0.17482714260295201</v>
      </c>
      <c r="AC12" s="39">
        <v>0.157762769924815</v>
      </c>
      <c r="AD12" s="45">
        <v>0</v>
      </c>
    </row>
    <row r="13" spans="1:30" ht="19.95" customHeight="1" x14ac:dyDescent="0.25">
      <c r="A13" s="83"/>
      <c r="B13" s="46">
        <v>381</v>
      </c>
      <c r="C13" s="40">
        <v>76</v>
      </c>
      <c r="D13" s="40">
        <v>37</v>
      </c>
      <c r="E13" s="40">
        <v>25</v>
      </c>
      <c r="F13" s="40">
        <v>86</v>
      </c>
      <c r="G13" s="40">
        <v>32</v>
      </c>
      <c r="H13" s="53">
        <v>87</v>
      </c>
      <c r="I13" s="40">
        <v>60</v>
      </c>
      <c r="J13" s="40">
        <v>34</v>
      </c>
      <c r="K13" s="40">
        <v>21</v>
      </c>
      <c r="L13" s="40">
        <v>54</v>
      </c>
      <c r="M13" s="53">
        <v>145</v>
      </c>
      <c r="N13" s="40">
        <v>56</v>
      </c>
      <c r="O13" s="40">
        <v>20</v>
      </c>
      <c r="P13" s="53">
        <v>132</v>
      </c>
      <c r="Q13" s="40">
        <v>155</v>
      </c>
      <c r="R13" s="53">
        <v>188</v>
      </c>
      <c r="S13" s="40">
        <v>188</v>
      </c>
      <c r="T13" s="53">
        <v>90</v>
      </c>
      <c r="U13" s="40">
        <v>94</v>
      </c>
      <c r="V13" s="40">
        <v>102</v>
      </c>
      <c r="W13" s="40">
        <v>95</v>
      </c>
      <c r="X13" s="53">
        <v>88</v>
      </c>
      <c r="Y13" s="40">
        <v>59</v>
      </c>
      <c r="Z13" s="40">
        <v>55</v>
      </c>
      <c r="AA13" s="40">
        <v>136</v>
      </c>
      <c r="AB13" s="40">
        <v>17</v>
      </c>
      <c r="AC13" s="40">
        <v>27</v>
      </c>
      <c r="AD13" s="46">
        <v>0</v>
      </c>
    </row>
    <row r="14" spans="1:30" ht="19.95" customHeight="1" x14ac:dyDescent="0.25">
      <c r="A14" s="84" t="s">
        <v>103</v>
      </c>
      <c r="B14" s="47">
        <v>0.20031162671356101</v>
      </c>
      <c r="C14" s="41">
        <v>0.22949326723483099</v>
      </c>
      <c r="D14" s="41">
        <v>1.6690323382622801E-2</v>
      </c>
      <c r="E14" s="41">
        <v>0.121833732468222</v>
      </c>
      <c r="F14" s="41">
        <v>0.43846816192324101</v>
      </c>
      <c r="G14" s="41">
        <v>0.14694584512116199</v>
      </c>
      <c r="H14" s="54">
        <v>0.31002663150614701</v>
      </c>
      <c r="I14" s="41">
        <v>9.3122581916030095E-2</v>
      </c>
      <c r="J14" s="41">
        <v>0.135761039189466</v>
      </c>
      <c r="K14" s="41">
        <v>0.147698248068549</v>
      </c>
      <c r="L14" s="41">
        <v>0.44952672093009699</v>
      </c>
      <c r="M14" s="54">
        <v>0.29341730114689202</v>
      </c>
      <c r="N14" s="41">
        <v>0.13207979290511901</v>
      </c>
      <c r="O14" s="41">
        <v>0.109323599367407</v>
      </c>
      <c r="P14" s="54">
        <v>0.111015978389222</v>
      </c>
      <c r="Q14" s="41">
        <v>0.344846446597325</v>
      </c>
      <c r="R14" s="54">
        <v>0.20724468833324799</v>
      </c>
      <c r="S14" s="41">
        <v>0.19359019279133599</v>
      </c>
      <c r="T14" s="54">
        <v>0.125892111644759</v>
      </c>
      <c r="U14" s="41">
        <v>0.211310967459646</v>
      </c>
      <c r="V14" s="41">
        <v>0.21754693034945</v>
      </c>
      <c r="W14" s="41">
        <v>0.25669096386686202</v>
      </c>
      <c r="X14" s="54">
        <v>0.17672518560629899</v>
      </c>
      <c r="Y14" s="41">
        <v>0.190977384695207</v>
      </c>
      <c r="Z14" s="41">
        <v>0.180412735562266</v>
      </c>
      <c r="AA14" s="41">
        <v>0.220624813522454</v>
      </c>
      <c r="AB14" s="41">
        <v>0.23579224910726601</v>
      </c>
      <c r="AC14" s="41">
        <v>0.21763466676767801</v>
      </c>
      <c r="AD14" s="47">
        <v>0</v>
      </c>
    </row>
    <row r="15" spans="1:30" ht="19.95" customHeight="1" x14ac:dyDescent="0.25">
      <c r="A15" s="84"/>
      <c r="B15" s="44">
        <v>401</v>
      </c>
      <c r="C15" s="38">
        <v>60</v>
      </c>
      <c r="D15" s="38">
        <v>7</v>
      </c>
      <c r="E15" s="38">
        <v>18</v>
      </c>
      <c r="F15" s="38">
        <v>161</v>
      </c>
      <c r="G15" s="38">
        <v>23</v>
      </c>
      <c r="H15" s="51">
        <v>105</v>
      </c>
      <c r="I15" s="38">
        <v>45</v>
      </c>
      <c r="J15" s="38">
        <v>24</v>
      </c>
      <c r="K15" s="38">
        <v>14</v>
      </c>
      <c r="L15" s="38">
        <v>92</v>
      </c>
      <c r="M15" s="51">
        <v>165</v>
      </c>
      <c r="N15" s="38">
        <v>60</v>
      </c>
      <c r="O15" s="38">
        <v>14</v>
      </c>
      <c r="P15" s="51">
        <v>76</v>
      </c>
      <c r="Q15" s="38">
        <v>242</v>
      </c>
      <c r="R15" s="51">
        <v>200</v>
      </c>
      <c r="S15" s="38">
        <v>199</v>
      </c>
      <c r="T15" s="51">
        <v>69</v>
      </c>
      <c r="U15" s="38">
        <v>103</v>
      </c>
      <c r="V15" s="38">
        <v>108</v>
      </c>
      <c r="W15" s="38">
        <v>122</v>
      </c>
      <c r="X15" s="51">
        <v>85</v>
      </c>
      <c r="Y15" s="38">
        <v>63</v>
      </c>
      <c r="Z15" s="38">
        <v>48</v>
      </c>
      <c r="AA15" s="38">
        <v>145</v>
      </c>
      <c r="AB15" s="38">
        <v>23</v>
      </c>
      <c r="AC15" s="38">
        <v>37</v>
      </c>
      <c r="AD15" s="44">
        <v>0</v>
      </c>
    </row>
    <row r="16" spans="1:30" ht="19.95" customHeight="1" x14ac:dyDescent="0.25">
      <c r="A16" s="83" t="s">
        <v>104</v>
      </c>
      <c r="B16" s="45">
        <v>9.6231057403320094E-2</v>
      </c>
      <c r="C16" s="39">
        <v>4.5119942827924198E-2</v>
      </c>
      <c r="D16" s="39">
        <v>2.5410587174917201E-2</v>
      </c>
      <c r="E16" s="39">
        <v>6.9368612043154407E-2</v>
      </c>
      <c r="F16" s="39">
        <v>3.5694482382678E-2</v>
      </c>
      <c r="G16" s="39">
        <v>5.2861108548817197E-2</v>
      </c>
      <c r="H16" s="52">
        <v>4.7777975263589401E-2</v>
      </c>
      <c r="I16" s="39">
        <v>5.7836243152169398E-2</v>
      </c>
      <c r="J16" s="39">
        <v>7.2307983943381393E-2</v>
      </c>
      <c r="K16" s="39">
        <v>6.6556185829826003E-2</v>
      </c>
      <c r="L16" s="39">
        <v>3.9832167608852602E-2</v>
      </c>
      <c r="M16" s="52">
        <v>5.6983454589926499E-2</v>
      </c>
      <c r="N16" s="39">
        <v>4.6393198528888402E-2</v>
      </c>
      <c r="O16" s="39">
        <v>7.0872462825095101E-2</v>
      </c>
      <c r="P16" s="52">
        <v>7.9681282285503294E-2</v>
      </c>
      <c r="Q16" s="39">
        <v>5.6999052319394602E-2</v>
      </c>
      <c r="R16" s="52">
        <v>6.4748308372598706E-2</v>
      </c>
      <c r="S16" s="39">
        <v>0.12606677501753699</v>
      </c>
      <c r="T16" s="52">
        <v>0.105130279969646</v>
      </c>
      <c r="U16" s="39">
        <v>8.9420786101811797E-2</v>
      </c>
      <c r="V16" s="39">
        <v>9.6917924605583294E-2</v>
      </c>
      <c r="W16" s="39">
        <v>9.2234554859540102E-2</v>
      </c>
      <c r="X16" s="52">
        <v>9.9205488012093501E-2</v>
      </c>
      <c r="Y16" s="39">
        <v>8.1917853074046101E-2</v>
      </c>
      <c r="Z16" s="39">
        <v>6.7275556899360503E-2</v>
      </c>
      <c r="AA16" s="39">
        <v>9.7328268761070896E-2</v>
      </c>
      <c r="AB16" s="39">
        <v>0.14690693599722199</v>
      </c>
      <c r="AC16" s="39">
        <v>0.12808448512457299</v>
      </c>
      <c r="AD16" s="45">
        <v>0</v>
      </c>
    </row>
    <row r="17" spans="1:30" ht="19.95" customHeight="1" x14ac:dyDescent="0.25">
      <c r="A17" s="83"/>
      <c r="B17" s="46">
        <v>193</v>
      </c>
      <c r="C17" s="40">
        <v>12</v>
      </c>
      <c r="D17" s="40">
        <v>11</v>
      </c>
      <c r="E17" s="40">
        <v>10</v>
      </c>
      <c r="F17" s="40">
        <v>13</v>
      </c>
      <c r="G17" s="40">
        <v>8</v>
      </c>
      <c r="H17" s="53">
        <v>16</v>
      </c>
      <c r="I17" s="40">
        <v>28</v>
      </c>
      <c r="J17" s="40">
        <v>13</v>
      </c>
      <c r="K17" s="40">
        <v>6</v>
      </c>
      <c r="L17" s="40">
        <v>8</v>
      </c>
      <c r="M17" s="53">
        <v>32</v>
      </c>
      <c r="N17" s="40">
        <v>21</v>
      </c>
      <c r="O17" s="40">
        <v>9</v>
      </c>
      <c r="P17" s="53">
        <v>55</v>
      </c>
      <c r="Q17" s="40">
        <v>40</v>
      </c>
      <c r="R17" s="53">
        <v>62</v>
      </c>
      <c r="S17" s="40">
        <v>130</v>
      </c>
      <c r="T17" s="53">
        <v>57</v>
      </c>
      <c r="U17" s="40">
        <v>43</v>
      </c>
      <c r="V17" s="40">
        <v>48</v>
      </c>
      <c r="W17" s="40">
        <v>44</v>
      </c>
      <c r="X17" s="53">
        <v>48</v>
      </c>
      <c r="Y17" s="40">
        <v>27</v>
      </c>
      <c r="Z17" s="40">
        <v>18</v>
      </c>
      <c r="AA17" s="40">
        <v>64</v>
      </c>
      <c r="AB17" s="40">
        <v>14</v>
      </c>
      <c r="AC17" s="40">
        <v>22</v>
      </c>
      <c r="AD17" s="46">
        <v>0</v>
      </c>
    </row>
    <row r="18" spans="1:30" ht="19.95" customHeight="1" x14ac:dyDescent="0.25">
      <c r="A18" s="84" t="s">
        <v>105</v>
      </c>
      <c r="B18" s="47">
        <v>0.27351264356753102</v>
      </c>
      <c r="C18" s="41">
        <v>0.17069058348177299</v>
      </c>
      <c r="D18" s="41">
        <v>0.62717218465745905</v>
      </c>
      <c r="E18" s="41">
        <v>0.37580025959123098</v>
      </c>
      <c r="F18" s="41">
        <v>0.115712413461595</v>
      </c>
      <c r="G18" s="41">
        <v>0.28419616213452897</v>
      </c>
      <c r="H18" s="54">
        <v>0.16364601499932899</v>
      </c>
      <c r="I18" s="41">
        <v>0.50057852051245699</v>
      </c>
      <c r="J18" s="41">
        <v>0.36383856508066997</v>
      </c>
      <c r="K18" s="41">
        <v>0.214166455000072</v>
      </c>
      <c r="L18" s="41">
        <v>9.4228359678011603E-2</v>
      </c>
      <c r="M18" s="54">
        <v>0.18776552555441101</v>
      </c>
      <c r="N18" s="41">
        <v>0.463946337470721</v>
      </c>
      <c r="O18" s="41">
        <v>0.385148888990542</v>
      </c>
      <c r="P18" s="54">
        <v>0.36764428639586999</v>
      </c>
      <c r="Q18" s="41">
        <v>0.185256696188589</v>
      </c>
      <c r="R18" s="54">
        <v>0.307094507575779</v>
      </c>
      <c r="S18" s="41">
        <v>0.24496801355959699</v>
      </c>
      <c r="T18" s="54">
        <v>0.34928629066183903</v>
      </c>
      <c r="U18" s="41">
        <v>0.29246380860694199</v>
      </c>
      <c r="V18" s="41">
        <v>0.233633281425844</v>
      </c>
      <c r="W18" s="41">
        <v>0.20866175633322201</v>
      </c>
      <c r="X18" s="54">
        <v>0.28787793310688897</v>
      </c>
      <c r="Y18" s="41">
        <v>0.29096409005888302</v>
      </c>
      <c r="Z18" s="41">
        <v>0.32002476816742798</v>
      </c>
      <c r="AA18" s="41">
        <v>0.23715024148578601</v>
      </c>
      <c r="AB18" s="41">
        <v>0.26054138363219398</v>
      </c>
      <c r="AC18" s="41">
        <v>0.27358368791917398</v>
      </c>
      <c r="AD18" s="47">
        <v>0</v>
      </c>
    </row>
    <row r="19" spans="1:30" ht="19.95" customHeight="1" x14ac:dyDescent="0.25">
      <c r="A19" s="84"/>
      <c r="B19" s="44">
        <v>548</v>
      </c>
      <c r="C19" s="38">
        <v>44</v>
      </c>
      <c r="D19" s="38">
        <v>265</v>
      </c>
      <c r="E19" s="38">
        <v>55</v>
      </c>
      <c r="F19" s="38">
        <v>43</v>
      </c>
      <c r="G19" s="38">
        <v>44</v>
      </c>
      <c r="H19" s="51">
        <v>55</v>
      </c>
      <c r="I19" s="38">
        <v>241</v>
      </c>
      <c r="J19" s="38">
        <v>63</v>
      </c>
      <c r="K19" s="38">
        <v>21</v>
      </c>
      <c r="L19" s="38">
        <v>19</v>
      </c>
      <c r="M19" s="51">
        <v>106</v>
      </c>
      <c r="N19" s="38">
        <v>209</v>
      </c>
      <c r="O19" s="38">
        <v>51</v>
      </c>
      <c r="P19" s="51">
        <v>253</v>
      </c>
      <c r="Q19" s="38">
        <v>130</v>
      </c>
      <c r="R19" s="51">
        <v>296</v>
      </c>
      <c r="S19" s="38">
        <v>252</v>
      </c>
      <c r="T19" s="51">
        <v>191</v>
      </c>
      <c r="U19" s="38">
        <v>142</v>
      </c>
      <c r="V19" s="38">
        <v>116</v>
      </c>
      <c r="W19" s="38">
        <v>99</v>
      </c>
      <c r="X19" s="51">
        <v>138</v>
      </c>
      <c r="Y19" s="38">
        <v>96</v>
      </c>
      <c r="Z19" s="38">
        <v>86</v>
      </c>
      <c r="AA19" s="38">
        <v>156</v>
      </c>
      <c r="AB19" s="38">
        <v>25</v>
      </c>
      <c r="AC19" s="38">
        <v>47</v>
      </c>
      <c r="AD19" s="44">
        <v>0</v>
      </c>
    </row>
    <row r="20" spans="1:30" ht="19.95" customHeight="1" x14ac:dyDescent="0.25">
      <c r="A20" s="83" t="s">
        <v>106</v>
      </c>
      <c r="B20" s="45">
        <v>0.39048451001246198</v>
      </c>
      <c r="C20" s="39">
        <v>0.52082511454310898</v>
      </c>
      <c r="D20" s="39">
        <v>0.103201550991543</v>
      </c>
      <c r="E20" s="39">
        <v>0.29050798429165797</v>
      </c>
      <c r="F20" s="39">
        <v>0.67326915562532696</v>
      </c>
      <c r="G20" s="39">
        <v>0.35219334054214102</v>
      </c>
      <c r="H20" s="52">
        <v>0.56738445399342397</v>
      </c>
      <c r="I20" s="39">
        <v>0.21825043432364299</v>
      </c>
      <c r="J20" s="39">
        <v>0.33131367853565102</v>
      </c>
      <c r="K20" s="39">
        <v>0.367854211213891</v>
      </c>
      <c r="L20" s="39">
        <v>0.71287259827849703</v>
      </c>
      <c r="M20" s="52">
        <v>0.55064823803395901</v>
      </c>
      <c r="N20" s="39">
        <v>0.25696818200350302</v>
      </c>
      <c r="O20" s="39">
        <v>0.26016381194704802</v>
      </c>
      <c r="P20" s="52">
        <v>0.30305274218533101</v>
      </c>
      <c r="Q20" s="39">
        <v>0.56550293586266198</v>
      </c>
      <c r="R20" s="52">
        <v>0.40254652739866698</v>
      </c>
      <c r="S20" s="39">
        <v>0.37644480705710398</v>
      </c>
      <c r="T20" s="52">
        <v>0.290086048089641</v>
      </c>
      <c r="U20" s="39">
        <v>0.40487757321191198</v>
      </c>
      <c r="V20" s="39">
        <v>0.42225618836269602</v>
      </c>
      <c r="W20" s="39">
        <v>0.45805300978421998</v>
      </c>
      <c r="X20" s="52">
        <v>0.359250376444544</v>
      </c>
      <c r="Y20" s="39">
        <v>0.36949787452122801</v>
      </c>
      <c r="Z20" s="39">
        <v>0.38470267742454101</v>
      </c>
      <c r="AA20" s="39">
        <v>0.42720521609107498</v>
      </c>
      <c r="AB20" s="39">
        <v>0.410619391710218</v>
      </c>
      <c r="AC20" s="39">
        <v>0.37539743669249298</v>
      </c>
      <c r="AD20" s="45">
        <v>0</v>
      </c>
    </row>
    <row r="21" spans="1:30" ht="19.95" customHeight="1" x14ac:dyDescent="0.25">
      <c r="A21" s="85"/>
      <c r="B21" s="48">
        <v>782</v>
      </c>
      <c r="C21" s="42">
        <v>136</v>
      </c>
      <c r="D21" s="42">
        <v>44</v>
      </c>
      <c r="E21" s="42">
        <v>43</v>
      </c>
      <c r="F21" s="42">
        <v>247</v>
      </c>
      <c r="G21" s="42">
        <v>54</v>
      </c>
      <c r="H21" s="57">
        <v>192</v>
      </c>
      <c r="I21" s="42">
        <v>105</v>
      </c>
      <c r="J21" s="42">
        <v>58</v>
      </c>
      <c r="K21" s="42">
        <v>35</v>
      </c>
      <c r="L21" s="42">
        <v>146</v>
      </c>
      <c r="M21" s="57">
        <v>310</v>
      </c>
      <c r="N21" s="42">
        <v>116</v>
      </c>
      <c r="O21" s="42">
        <v>34</v>
      </c>
      <c r="P21" s="57">
        <v>208</v>
      </c>
      <c r="Q21" s="42">
        <v>397</v>
      </c>
      <c r="R21" s="57">
        <v>388</v>
      </c>
      <c r="S21" s="42">
        <v>387</v>
      </c>
      <c r="T21" s="57">
        <v>158</v>
      </c>
      <c r="U21" s="42">
        <v>197</v>
      </c>
      <c r="V21" s="42">
        <v>210</v>
      </c>
      <c r="W21" s="42">
        <v>217</v>
      </c>
      <c r="X21" s="57">
        <v>172</v>
      </c>
      <c r="Y21" s="42">
        <v>122</v>
      </c>
      <c r="Z21" s="42">
        <v>103</v>
      </c>
      <c r="AA21" s="42">
        <v>281</v>
      </c>
      <c r="AB21" s="42">
        <v>40</v>
      </c>
      <c r="AC21" s="42">
        <v>64</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49" display="Return to index" xr:uid="{F5235AFD-7CCD-4519-B6B5-894BC89A628E}"/>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99</v>
      </c>
      <c r="B6" s="43">
        <v>8.5496236709152906E-2</v>
      </c>
      <c r="C6" s="37">
        <v>4.9087462896247602E-2</v>
      </c>
      <c r="D6" s="37">
        <v>0.27032483240566701</v>
      </c>
      <c r="E6" s="37">
        <v>6.5411620945623597E-2</v>
      </c>
      <c r="F6" s="37">
        <v>2.08050964498846E-2</v>
      </c>
      <c r="G6" s="37">
        <v>4.55413225883241E-2</v>
      </c>
      <c r="H6" s="50">
        <v>3.4932309749566598E-2</v>
      </c>
      <c r="I6" s="37">
        <v>0.20643313506813299</v>
      </c>
      <c r="J6" s="37">
        <v>6.8514949379854001E-2</v>
      </c>
      <c r="K6" s="37">
        <v>3.5015002992749303E-2</v>
      </c>
      <c r="L6" s="37">
        <v>3.01879371736479E-2</v>
      </c>
      <c r="M6" s="50">
        <v>3.65580591625655E-2</v>
      </c>
      <c r="N6" s="37">
        <v>0.17912405191023001</v>
      </c>
      <c r="O6" s="37">
        <v>0.141161675930813</v>
      </c>
      <c r="P6" s="50">
        <v>0.11695005326758599</v>
      </c>
      <c r="Q6" s="37">
        <v>6.10830532431373E-2</v>
      </c>
      <c r="R6" s="50">
        <v>9.6875655216674003E-2</v>
      </c>
      <c r="S6" s="37">
        <v>7.5746725260824196E-2</v>
      </c>
      <c r="T6" s="50">
        <v>0.12199882704507301</v>
      </c>
      <c r="U6" s="37">
        <v>9.7531540584711404E-2</v>
      </c>
      <c r="V6" s="37">
        <v>7.8777784632333994E-2</v>
      </c>
      <c r="W6" s="37">
        <v>3.8154553680069002E-2</v>
      </c>
      <c r="X6" s="50">
        <v>0.100539844971045</v>
      </c>
      <c r="Y6" s="37">
        <v>8.6851781812756407E-2</v>
      </c>
      <c r="Z6" s="37">
        <v>0.118213999049916</v>
      </c>
      <c r="AA6" s="37">
        <v>6.8997418570616198E-2</v>
      </c>
      <c r="AB6" s="37">
        <v>7.0514438284055306E-2</v>
      </c>
      <c r="AC6" s="37">
        <v>6.1286008356927699E-2</v>
      </c>
      <c r="AD6" s="43">
        <v>0</v>
      </c>
    </row>
    <row r="7" spans="1:30" ht="19.95" customHeight="1" x14ac:dyDescent="0.25">
      <c r="A7" s="84"/>
      <c r="B7" s="44">
        <v>171</v>
      </c>
      <c r="C7" s="38">
        <v>13</v>
      </c>
      <c r="D7" s="38">
        <v>114</v>
      </c>
      <c r="E7" s="38">
        <v>10</v>
      </c>
      <c r="F7" s="38">
        <v>8</v>
      </c>
      <c r="G7" s="38">
        <v>7</v>
      </c>
      <c r="H7" s="51">
        <v>12</v>
      </c>
      <c r="I7" s="38">
        <v>99</v>
      </c>
      <c r="J7" s="38">
        <v>12</v>
      </c>
      <c r="K7" s="38">
        <v>3</v>
      </c>
      <c r="L7" s="38">
        <v>6</v>
      </c>
      <c r="M7" s="51">
        <v>21</v>
      </c>
      <c r="N7" s="38">
        <v>81</v>
      </c>
      <c r="O7" s="38">
        <v>19</v>
      </c>
      <c r="P7" s="51">
        <v>80</v>
      </c>
      <c r="Q7" s="38">
        <v>43</v>
      </c>
      <c r="R7" s="51">
        <v>93</v>
      </c>
      <c r="S7" s="38">
        <v>78</v>
      </c>
      <c r="T7" s="51">
        <v>67</v>
      </c>
      <c r="U7" s="38">
        <v>47</v>
      </c>
      <c r="V7" s="38">
        <v>39</v>
      </c>
      <c r="W7" s="38">
        <v>18</v>
      </c>
      <c r="X7" s="51">
        <v>48</v>
      </c>
      <c r="Y7" s="38">
        <v>29</v>
      </c>
      <c r="Z7" s="38">
        <v>32</v>
      </c>
      <c r="AA7" s="38">
        <v>45</v>
      </c>
      <c r="AB7" s="38">
        <v>7</v>
      </c>
      <c r="AC7" s="38">
        <v>10</v>
      </c>
      <c r="AD7" s="44">
        <v>0</v>
      </c>
    </row>
    <row r="8" spans="1:30" ht="19.95" customHeight="1" x14ac:dyDescent="0.25">
      <c r="A8" s="83" t="s">
        <v>100</v>
      </c>
      <c r="B8" s="45">
        <v>0.22655718407769701</v>
      </c>
      <c r="C8" s="39">
        <v>0.118469830601084</v>
      </c>
      <c r="D8" s="39">
        <v>0.45694868081602602</v>
      </c>
      <c r="E8" s="39">
        <v>0.30688950941392301</v>
      </c>
      <c r="F8" s="39">
        <v>0.102201910048953</v>
      </c>
      <c r="G8" s="39">
        <v>0.29900915881940598</v>
      </c>
      <c r="H8" s="52">
        <v>0.119915654244086</v>
      </c>
      <c r="I8" s="39">
        <v>0.37776185278840702</v>
      </c>
      <c r="J8" s="39">
        <v>0.32475110799941098</v>
      </c>
      <c r="K8" s="39">
        <v>0.18720392090716301</v>
      </c>
      <c r="L8" s="39">
        <v>9.3442085985628004E-2</v>
      </c>
      <c r="M8" s="52">
        <v>0.14425913525419601</v>
      </c>
      <c r="N8" s="39">
        <v>0.38381314901213698</v>
      </c>
      <c r="O8" s="39">
        <v>0.25974926859442199</v>
      </c>
      <c r="P8" s="52">
        <v>0.31630393026445902</v>
      </c>
      <c r="Q8" s="39">
        <v>0.14296264769445099</v>
      </c>
      <c r="R8" s="52">
        <v>0.24198681083370599</v>
      </c>
      <c r="S8" s="39">
        <v>0.214523012102007</v>
      </c>
      <c r="T8" s="52">
        <v>0.27491129099311701</v>
      </c>
      <c r="U8" s="39">
        <v>0.23288080689938501</v>
      </c>
      <c r="V8" s="39">
        <v>0.21679854636639601</v>
      </c>
      <c r="W8" s="39">
        <v>0.17460593489744899</v>
      </c>
      <c r="X8" s="52">
        <v>0.217188298424415</v>
      </c>
      <c r="Y8" s="39">
        <v>0.229071668379209</v>
      </c>
      <c r="Z8" s="39">
        <v>0.25956742886769701</v>
      </c>
      <c r="AA8" s="39">
        <v>0.21671457916377501</v>
      </c>
      <c r="AB8" s="39">
        <v>0.17287246292553099</v>
      </c>
      <c r="AC8" s="39">
        <v>0.26450621048477901</v>
      </c>
      <c r="AD8" s="45">
        <v>0</v>
      </c>
    </row>
    <row r="9" spans="1:30" ht="19.95" customHeight="1" x14ac:dyDescent="0.25">
      <c r="A9" s="83"/>
      <c r="B9" s="46">
        <v>454</v>
      </c>
      <c r="C9" s="40">
        <v>31</v>
      </c>
      <c r="D9" s="40">
        <v>193</v>
      </c>
      <c r="E9" s="40">
        <v>45</v>
      </c>
      <c r="F9" s="40">
        <v>38</v>
      </c>
      <c r="G9" s="40">
        <v>46</v>
      </c>
      <c r="H9" s="53">
        <v>41</v>
      </c>
      <c r="I9" s="40">
        <v>182</v>
      </c>
      <c r="J9" s="40">
        <v>57</v>
      </c>
      <c r="K9" s="40">
        <v>18</v>
      </c>
      <c r="L9" s="40">
        <v>19</v>
      </c>
      <c r="M9" s="53">
        <v>81</v>
      </c>
      <c r="N9" s="40">
        <v>173</v>
      </c>
      <c r="O9" s="40">
        <v>34</v>
      </c>
      <c r="P9" s="53">
        <v>218</v>
      </c>
      <c r="Q9" s="40">
        <v>100</v>
      </c>
      <c r="R9" s="53">
        <v>233</v>
      </c>
      <c r="S9" s="40">
        <v>221</v>
      </c>
      <c r="T9" s="53">
        <v>150</v>
      </c>
      <c r="U9" s="40">
        <v>113</v>
      </c>
      <c r="V9" s="40">
        <v>108</v>
      </c>
      <c r="W9" s="40">
        <v>83</v>
      </c>
      <c r="X9" s="53">
        <v>104</v>
      </c>
      <c r="Y9" s="40">
        <v>76</v>
      </c>
      <c r="Z9" s="40">
        <v>69</v>
      </c>
      <c r="AA9" s="40">
        <v>142</v>
      </c>
      <c r="AB9" s="40">
        <v>17</v>
      </c>
      <c r="AC9" s="40">
        <v>45</v>
      </c>
      <c r="AD9" s="46">
        <v>0</v>
      </c>
    </row>
    <row r="10" spans="1:30" ht="19.95" customHeight="1" x14ac:dyDescent="0.25">
      <c r="A10" s="84" t="s">
        <v>101</v>
      </c>
      <c r="B10" s="47">
        <v>0.25031949403917297</v>
      </c>
      <c r="C10" s="41">
        <v>0.31392117323926</v>
      </c>
      <c r="D10" s="41">
        <v>0.205663296859666</v>
      </c>
      <c r="E10" s="41">
        <v>0.34611528131534403</v>
      </c>
      <c r="F10" s="41">
        <v>0.18370030483913499</v>
      </c>
      <c r="G10" s="41">
        <v>0.31495132610015197</v>
      </c>
      <c r="H10" s="54">
        <v>0.27382017837456002</v>
      </c>
      <c r="I10" s="41">
        <v>0.218097443612531</v>
      </c>
      <c r="J10" s="41">
        <v>0.25698319568855399</v>
      </c>
      <c r="K10" s="41">
        <v>0.38468755019027001</v>
      </c>
      <c r="L10" s="41">
        <v>0.14791064049413599</v>
      </c>
      <c r="M10" s="54">
        <v>0.25860224082843303</v>
      </c>
      <c r="N10" s="41">
        <v>0.21635045189176799</v>
      </c>
      <c r="O10" s="41">
        <v>0.27253335779028798</v>
      </c>
      <c r="P10" s="54">
        <v>0.264823849142518</v>
      </c>
      <c r="Q10" s="41">
        <v>0.20606973681171101</v>
      </c>
      <c r="R10" s="54">
        <v>0.24779750759036501</v>
      </c>
      <c r="S10" s="41">
        <v>0.25353019362455698</v>
      </c>
      <c r="T10" s="54">
        <v>0.25941388255622799</v>
      </c>
      <c r="U10" s="41">
        <v>0.226635660673809</v>
      </c>
      <c r="V10" s="41">
        <v>0.249862657917028</v>
      </c>
      <c r="W10" s="41">
        <v>0.26459352531581698</v>
      </c>
      <c r="X10" s="54">
        <v>0.29249777049347497</v>
      </c>
      <c r="Y10" s="41">
        <v>0.256846119179511</v>
      </c>
      <c r="Z10" s="41">
        <v>0.215629370034883</v>
      </c>
      <c r="AA10" s="41">
        <v>0.225445997526001</v>
      </c>
      <c r="AB10" s="41">
        <v>0.30990623368943898</v>
      </c>
      <c r="AC10" s="41">
        <v>0.23544568600648699</v>
      </c>
      <c r="AD10" s="47">
        <v>0</v>
      </c>
    </row>
    <row r="11" spans="1:30" ht="19.95" customHeight="1" x14ac:dyDescent="0.25">
      <c r="A11" s="84"/>
      <c r="B11" s="44">
        <v>501</v>
      </c>
      <c r="C11" s="38">
        <v>82</v>
      </c>
      <c r="D11" s="38">
        <v>87</v>
      </c>
      <c r="E11" s="38">
        <v>51</v>
      </c>
      <c r="F11" s="38">
        <v>67</v>
      </c>
      <c r="G11" s="38">
        <v>49</v>
      </c>
      <c r="H11" s="51">
        <v>93</v>
      </c>
      <c r="I11" s="38">
        <v>105</v>
      </c>
      <c r="J11" s="38">
        <v>45</v>
      </c>
      <c r="K11" s="38">
        <v>37</v>
      </c>
      <c r="L11" s="38">
        <v>30</v>
      </c>
      <c r="M11" s="51">
        <v>145</v>
      </c>
      <c r="N11" s="38">
        <v>98</v>
      </c>
      <c r="O11" s="38">
        <v>36</v>
      </c>
      <c r="P11" s="51">
        <v>182</v>
      </c>
      <c r="Q11" s="38">
        <v>145</v>
      </c>
      <c r="R11" s="51">
        <v>239</v>
      </c>
      <c r="S11" s="38">
        <v>261</v>
      </c>
      <c r="T11" s="51">
        <v>142</v>
      </c>
      <c r="U11" s="38">
        <v>110</v>
      </c>
      <c r="V11" s="38">
        <v>124</v>
      </c>
      <c r="W11" s="38">
        <v>125</v>
      </c>
      <c r="X11" s="51">
        <v>140</v>
      </c>
      <c r="Y11" s="38">
        <v>85</v>
      </c>
      <c r="Z11" s="38">
        <v>58</v>
      </c>
      <c r="AA11" s="38">
        <v>148</v>
      </c>
      <c r="AB11" s="38">
        <v>30</v>
      </c>
      <c r="AC11" s="38">
        <v>40</v>
      </c>
      <c r="AD11" s="44">
        <v>0</v>
      </c>
    </row>
    <row r="12" spans="1:30" ht="19.95" customHeight="1" x14ac:dyDescent="0.25">
      <c r="A12" s="83" t="s">
        <v>102</v>
      </c>
      <c r="B12" s="45">
        <v>0.12517342738585699</v>
      </c>
      <c r="C12" s="39">
        <v>0.190216863085307</v>
      </c>
      <c r="D12" s="39">
        <v>3.2290930037706403E-2</v>
      </c>
      <c r="E12" s="39">
        <v>0.11076254691868</v>
      </c>
      <c r="F12" s="39">
        <v>0.17855809355633601</v>
      </c>
      <c r="G12" s="39">
        <v>0.153487566952762</v>
      </c>
      <c r="H12" s="52">
        <v>0.16843998939271501</v>
      </c>
      <c r="I12" s="39">
        <v>7.2684151797807794E-2</v>
      </c>
      <c r="J12" s="39">
        <v>0.16227011007616701</v>
      </c>
      <c r="K12" s="39">
        <v>0.239438238271588</v>
      </c>
      <c r="L12" s="39">
        <v>0.175568518607468</v>
      </c>
      <c r="M12" s="52">
        <v>0.15954574472087599</v>
      </c>
      <c r="N12" s="39">
        <v>8.5982523667328101E-2</v>
      </c>
      <c r="O12" s="39">
        <v>0.10565129948089499</v>
      </c>
      <c r="P12" s="52">
        <v>0.12533011168066099</v>
      </c>
      <c r="Q12" s="39">
        <v>0.14360667559912399</v>
      </c>
      <c r="R12" s="52">
        <v>0.12509764460068201</v>
      </c>
      <c r="S12" s="39">
        <v>0.12164656243748299</v>
      </c>
      <c r="T12" s="52">
        <v>0.111209295806217</v>
      </c>
      <c r="U12" s="39">
        <v>0.12633224319766401</v>
      </c>
      <c r="V12" s="39">
        <v>0.14150191073163301</v>
      </c>
      <c r="W12" s="39">
        <v>0.12292548983471201</v>
      </c>
      <c r="X12" s="52">
        <v>0.114531796111895</v>
      </c>
      <c r="Y12" s="39">
        <v>0.114802960324179</v>
      </c>
      <c r="Z12" s="39">
        <v>0.15955969328146299</v>
      </c>
      <c r="AA12" s="39">
        <v>0.141350648151882</v>
      </c>
      <c r="AB12" s="39">
        <v>0.10209867478341</v>
      </c>
      <c r="AC12" s="39">
        <v>7.21960971668206E-2</v>
      </c>
      <c r="AD12" s="45">
        <v>0</v>
      </c>
    </row>
    <row r="13" spans="1:30" ht="19.95" customHeight="1" x14ac:dyDescent="0.25">
      <c r="A13" s="83"/>
      <c r="B13" s="46">
        <v>251</v>
      </c>
      <c r="C13" s="40">
        <v>49</v>
      </c>
      <c r="D13" s="40">
        <v>14</v>
      </c>
      <c r="E13" s="40">
        <v>16</v>
      </c>
      <c r="F13" s="40">
        <v>66</v>
      </c>
      <c r="G13" s="40">
        <v>24</v>
      </c>
      <c r="H13" s="53">
        <v>57</v>
      </c>
      <c r="I13" s="40">
        <v>35</v>
      </c>
      <c r="J13" s="40">
        <v>28</v>
      </c>
      <c r="K13" s="40">
        <v>23</v>
      </c>
      <c r="L13" s="40">
        <v>36</v>
      </c>
      <c r="M13" s="53">
        <v>90</v>
      </c>
      <c r="N13" s="40">
        <v>39</v>
      </c>
      <c r="O13" s="40">
        <v>14</v>
      </c>
      <c r="P13" s="53">
        <v>86</v>
      </c>
      <c r="Q13" s="40">
        <v>101</v>
      </c>
      <c r="R13" s="53">
        <v>121</v>
      </c>
      <c r="S13" s="40">
        <v>125</v>
      </c>
      <c r="T13" s="53">
        <v>61</v>
      </c>
      <c r="U13" s="40">
        <v>61</v>
      </c>
      <c r="V13" s="40">
        <v>70</v>
      </c>
      <c r="W13" s="40">
        <v>58</v>
      </c>
      <c r="X13" s="53">
        <v>55</v>
      </c>
      <c r="Y13" s="40">
        <v>38</v>
      </c>
      <c r="Z13" s="40">
        <v>43</v>
      </c>
      <c r="AA13" s="40">
        <v>93</v>
      </c>
      <c r="AB13" s="40">
        <v>10</v>
      </c>
      <c r="AC13" s="40">
        <v>12</v>
      </c>
      <c r="AD13" s="46">
        <v>0</v>
      </c>
    </row>
    <row r="14" spans="1:30" ht="19.95" customHeight="1" x14ac:dyDescent="0.25">
      <c r="A14" s="84" t="s">
        <v>103</v>
      </c>
      <c r="B14" s="47">
        <v>0.20789345398296699</v>
      </c>
      <c r="C14" s="41">
        <v>0.27081195999114999</v>
      </c>
      <c r="D14" s="41">
        <v>1.0607753322018101E-2</v>
      </c>
      <c r="E14" s="41">
        <v>0.11926954924594101</v>
      </c>
      <c r="F14" s="41">
        <v>0.46989244634185201</v>
      </c>
      <c r="G14" s="41">
        <v>0.120006567504663</v>
      </c>
      <c r="H14" s="54">
        <v>0.330277971663406</v>
      </c>
      <c r="I14" s="41">
        <v>6.6811928879171797E-2</v>
      </c>
      <c r="J14" s="41">
        <v>0.132196860830541</v>
      </c>
      <c r="K14" s="41">
        <v>8.82619442687895E-2</v>
      </c>
      <c r="L14" s="41">
        <v>0.50939011699718795</v>
      </c>
      <c r="M14" s="54">
        <v>0.32223053854883799</v>
      </c>
      <c r="N14" s="41">
        <v>0.101314989226838</v>
      </c>
      <c r="O14" s="41">
        <v>0.15199450559903299</v>
      </c>
      <c r="P14" s="54">
        <v>0.102018558064561</v>
      </c>
      <c r="Q14" s="41">
        <v>0.371138521583329</v>
      </c>
      <c r="R14" s="54">
        <v>0.22295154183576099</v>
      </c>
      <c r="S14" s="41">
        <v>0.193637896906517</v>
      </c>
      <c r="T14" s="54">
        <v>0.126991678846293</v>
      </c>
      <c r="U14" s="41">
        <v>0.20427175079814799</v>
      </c>
      <c r="V14" s="41">
        <v>0.218851411429029</v>
      </c>
      <c r="W14" s="41">
        <v>0.29332186541319299</v>
      </c>
      <c r="X14" s="54">
        <v>0.16972343430466899</v>
      </c>
      <c r="Y14" s="41">
        <v>0.21218661730918401</v>
      </c>
      <c r="Z14" s="41">
        <v>0.17664641090313599</v>
      </c>
      <c r="AA14" s="41">
        <v>0.24297013667564399</v>
      </c>
      <c r="AB14" s="41">
        <v>0.23059435279332299</v>
      </c>
      <c r="AC14" s="41">
        <v>0.20799123908490999</v>
      </c>
      <c r="AD14" s="47">
        <v>0</v>
      </c>
    </row>
    <row r="15" spans="1:30" ht="19.95" customHeight="1" x14ac:dyDescent="0.25">
      <c r="A15" s="84"/>
      <c r="B15" s="44">
        <v>416</v>
      </c>
      <c r="C15" s="38">
        <v>70</v>
      </c>
      <c r="D15" s="38">
        <v>4</v>
      </c>
      <c r="E15" s="38">
        <v>17</v>
      </c>
      <c r="F15" s="38">
        <v>173</v>
      </c>
      <c r="G15" s="38">
        <v>19</v>
      </c>
      <c r="H15" s="51">
        <v>112</v>
      </c>
      <c r="I15" s="38">
        <v>32</v>
      </c>
      <c r="J15" s="38">
        <v>23</v>
      </c>
      <c r="K15" s="38">
        <v>8</v>
      </c>
      <c r="L15" s="38">
        <v>104</v>
      </c>
      <c r="M15" s="51">
        <v>181</v>
      </c>
      <c r="N15" s="38">
        <v>46</v>
      </c>
      <c r="O15" s="38">
        <v>20</v>
      </c>
      <c r="P15" s="51">
        <v>70</v>
      </c>
      <c r="Q15" s="38">
        <v>260</v>
      </c>
      <c r="R15" s="51">
        <v>215</v>
      </c>
      <c r="S15" s="38">
        <v>199</v>
      </c>
      <c r="T15" s="51">
        <v>69</v>
      </c>
      <c r="U15" s="38">
        <v>99</v>
      </c>
      <c r="V15" s="38">
        <v>109</v>
      </c>
      <c r="W15" s="38">
        <v>139</v>
      </c>
      <c r="X15" s="51">
        <v>81</v>
      </c>
      <c r="Y15" s="38">
        <v>70</v>
      </c>
      <c r="Z15" s="38">
        <v>47</v>
      </c>
      <c r="AA15" s="38">
        <v>160</v>
      </c>
      <c r="AB15" s="38">
        <v>22</v>
      </c>
      <c r="AC15" s="38">
        <v>36</v>
      </c>
      <c r="AD15" s="44">
        <v>0</v>
      </c>
    </row>
    <row r="16" spans="1:30" ht="19.95" customHeight="1" x14ac:dyDescent="0.25">
      <c r="A16" s="83" t="s">
        <v>104</v>
      </c>
      <c r="B16" s="45">
        <v>0.104560203805154</v>
      </c>
      <c r="C16" s="39">
        <v>5.7492710186952303E-2</v>
      </c>
      <c r="D16" s="39">
        <v>2.41645065589167E-2</v>
      </c>
      <c r="E16" s="39">
        <v>5.15514921604893E-2</v>
      </c>
      <c r="F16" s="39">
        <v>4.48421487638389E-2</v>
      </c>
      <c r="G16" s="39">
        <v>6.7004058034693101E-2</v>
      </c>
      <c r="H16" s="52">
        <v>7.2613896575666803E-2</v>
      </c>
      <c r="I16" s="39">
        <v>5.8211487853949598E-2</v>
      </c>
      <c r="J16" s="39">
        <v>5.5283776025472998E-2</v>
      </c>
      <c r="K16" s="39">
        <v>6.5393343369440096E-2</v>
      </c>
      <c r="L16" s="39">
        <v>4.3500700741932401E-2</v>
      </c>
      <c r="M16" s="52">
        <v>7.8804281485091401E-2</v>
      </c>
      <c r="N16" s="39">
        <v>3.34148342916991E-2</v>
      </c>
      <c r="O16" s="39">
        <v>6.8909892604548301E-2</v>
      </c>
      <c r="P16" s="52">
        <v>7.4573497580219E-2</v>
      </c>
      <c r="Q16" s="39">
        <v>7.5139365068246103E-2</v>
      </c>
      <c r="R16" s="52">
        <v>6.52908399228109E-2</v>
      </c>
      <c r="S16" s="39">
        <v>0.140915609668612</v>
      </c>
      <c r="T16" s="52">
        <v>0.10547502475307199</v>
      </c>
      <c r="U16" s="39">
        <v>0.11234799784628401</v>
      </c>
      <c r="V16" s="39">
        <v>9.4207688923580196E-2</v>
      </c>
      <c r="W16" s="39">
        <v>0.10639863085876</v>
      </c>
      <c r="X16" s="52">
        <v>0.10551885569450201</v>
      </c>
      <c r="Y16" s="39">
        <v>0.10024085299516</v>
      </c>
      <c r="Z16" s="39">
        <v>7.0383097862904198E-2</v>
      </c>
      <c r="AA16" s="39">
        <v>0.104521219912083</v>
      </c>
      <c r="AB16" s="39">
        <v>0.114013837524241</v>
      </c>
      <c r="AC16" s="39">
        <v>0.158574758900076</v>
      </c>
      <c r="AD16" s="45">
        <v>0</v>
      </c>
    </row>
    <row r="17" spans="1:30" ht="19.95" customHeight="1" x14ac:dyDescent="0.25">
      <c r="A17" s="83"/>
      <c r="B17" s="46">
        <v>209</v>
      </c>
      <c r="C17" s="40">
        <v>15</v>
      </c>
      <c r="D17" s="40">
        <v>10</v>
      </c>
      <c r="E17" s="40">
        <v>8</v>
      </c>
      <c r="F17" s="40">
        <v>16</v>
      </c>
      <c r="G17" s="40">
        <v>10</v>
      </c>
      <c r="H17" s="53">
        <v>25</v>
      </c>
      <c r="I17" s="40">
        <v>28</v>
      </c>
      <c r="J17" s="40">
        <v>10</v>
      </c>
      <c r="K17" s="40">
        <v>6</v>
      </c>
      <c r="L17" s="40">
        <v>9</v>
      </c>
      <c r="M17" s="53">
        <v>44</v>
      </c>
      <c r="N17" s="40">
        <v>15</v>
      </c>
      <c r="O17" s="40">
        <v>9</v>
      </c>
      <c r="P17" s="53">
        <v>51</v>
      </c>
      <c r="Q17" s="40">
        <v>53</v>
      </c>
      <c r="R17" s="53">
        <v>63</v>
      </c>
      <c r="S17" s="40">
        <v>145</v>
      </c>
      <c r="T17" s="53">
        <v>58</v>
      </c>
      <c r="U17" s="40">
        <v>55</v>
      </c>
      <c r="V17" s="40">
        <v>47</v>
      </c>
      <c r="W17" s="40">
        <v>50</v>
      </c>
      <c r="X17" s="53">
        <v>51</v>
      </c>
      <c r="Y17" s="40">
        <v>33</v>
      </c>
      <c r="Z17" s="40">
        <v>19</v>
      </c>
      <c r="AA17" s="40">
        <v>69</v>
      </c>
      <c r="AB17" s="40">
        <v>11</v>
      </c>
      <c r="AC17" s="40">
        <v>27</v>
      </c>
      <c r="AD17" s="46">
        <v>0</v>
      </c>
    </row>
    <row r="18" spans="1:30" ht="19.95" customHeight="1" x14ac:dyDescent="0.25">
      <c r="A18" s="84" t="s">
        <v>105</v>
      </c>
      <c r="B18" s="47">
        <v>0.312053420786849</v>
      </c>
      <c r="C18" s="41">
        <v>0.16755729349733101</v>
      </c>
      <c r="D18" s="41">
        <v>0.72727351322169298</v>
      </c>
      <c r="E18" s="41">
        <v>0.37230113035954598</v>
      </c>
      <c r="F18" s="41">
        <v>0.123007006498837</v>
      </c>
      <c r="G18" s="41">
        <v>0.34455048140772998</v>
      </c>
      <c r="H18" s="54">
        <v>0.154847963993653</v>
      </c>
      <c r="I18" s="41">
        <v>0.58419498785654</v>
      </c>
      <c r="J18" s="41">
        <v>0.39326605737926501</v>
      </c>
      <c r="K18" s="41">
        <v>0.22221892389991299</v>
      </c>
      <c r="L18" s="41">
        <v>0.123630023159276</v>
      </c>
      <c r="M18" s="54">
        <v>0.180817194416762</v>
      </c>
      <c r="N18" s="41">
        <v>0.56293720092236699</v>
      </c>
      <c r="O18" s="41">
        <v>0.40091094452523601</v>
      </c>
      <c r="P18" s="54">
        <v>0.43325398353204397</v>
      </c>
      <c r="Q18" s="41">
        <v>0.204045700937589</v>
      </c>
      <c r="R18" s="54">
        <v>0.33886246605038001</v>
      </c>
      <c r="S18" s="41">
        <v>0.29026973736283102</v>
      </c>
      <c r="T18" s="54">
        <v>0.39691011803818999</v>
      </c>
      <c r="U18" s="41">
        <v>0.33041234748409598</v>
      </c>
      <c r="V18" s="41">
        <v>0.29557633099872999</v>
      </c>
      <c r="W18" s="41">
        <v>0.212760488577518</v>
      </c>
      <c r="X18" s="54">
        <v>0.31772814339546002</v>
      </c>
      <c r="Y18" s="41">
        <v>0.31592345019196599</v>
      </c>
      <c r="Z18" s="41">
        <v>0.37778142791761299</v>
      </c>
      <c r="AA18" s="41">
        <v>0.28571199773439099</v>
      </c>
      <c r="AB18" s="41">
        <v>0.243386901209587</v>
      </c>
      <c r="AC18" s="41">
        <v>0.325792218841707</v>
      </c>
      <c r="AD18" s="47">
        <v>0</v>
      </c>
    </row>
    <row r="19" spans="1:30" ht="19.95" customHeight="1" x14ac:dyDescent="0.25">
      <c r="A19" s="84"/>
      <c r="B19" s="44">
        <v>625</v>
      </c>
      <c r="C19" s="38">
        <v>44</v>
      </c>
      <c r="D19" s="38">
        <v>307</v>
      </c>
      <c r="E19" s="38">
        <v>55</v>
      </c>
      <c r="F19" s="38">
        <v>45</v>
      </c>
      <c r="G19" s="38">
        <v>53</v>
      </c>
      <c r="H19" s="51">
        <v>52</v>
      </c>
      <c r="I19" s="38">
        <v>281</v>
      </c>
      <c r="J19" s="38">
        <v>69</v>
      </c>
      <c r="K19" s="38">
        <v>21</v>
      </c>
      <c r="L19" s="38">
        <v>25</v>
      </c>
      <c r="M19" s="51">
        <v>102</v>
      </c>
      <c r="N19" s="38">
        <v>254</v>
      </c>
      <c r="O19" s="38">
        <v>53</v>
      </c>
      <c r="P19" s="51">
        <v>298</v>
      </c>
      <c r="Q19" s="38">
        <v>143</v>
      </c>
      <c r="R19" s="51">
        <v>327</v>
      </c>
      <c r="S19" s="38">
        <v>298</v>
      </c>
      <c r="T19" s="51">
        <v>217</v>
      </c>
      <c r="U19" s="38">
        <v>160</v>
      </c>
      <c r="V19" s="38">
        <v>147</v>
      </c>
      <c r="W19" s="38">
        <v>101</v>
      </c>
      <c r="X19" s="51">
        <v>152</v>
      </c>
      <c r="Y19" s="38">
        <v>105</v>
      </c>
      <c r="Z19" s="38">
        <v>101</v>
      </c>
      <c r="AA19" s="38">
        <v>188</v>
      </c>
      <c r="AB19" s="38">
        <v>24</v>
      </c>
      <c r="AC19" s="38">
        <v>56</v>
      </c>
      <c r="AD19" s="44">
        <v>0</v>
      </c>
    </row>
    <row r="20" spans="1:30" ht="19.95" customHeight="1" x14ac:dyDescent="0.25">
      <c r="A20" s="83" t="s">
        <v>106</v>
      </c>
      <c r="B20" s="45">
        <v>0.33306688136882401</v>
      </c>
      <c r="C20" s="39">
        <v>0.46102882307645698</v>
      </c>
      <c r="D20" s="39">
        <v>4.28986833597245E-2</v>
      </c>
      <c r="E20" s="39">
        <v>0.230032096164621</v>
      </c>
      <c r="F20" s="39">
        <v>0.64845053989818802</v>
      </c>
      <c r="G20" s="39">
        <v>0.27349413445742499</v>
      </c>
      <c r="H20" s="52">
        <v>0.49871796105612098</v>
      </c>
      <c r="I20" s="39">
        <v>0.13949608067697999</v>
      </c>
      <c r="J20" s="39">
        <v>0.29446697090670698</v>
      </c>
      <c r="K20" s="39">
        <v>0.32770018254037803</v>
      </c>
      <c r="L20" s="39">
        <v>0.68495863560465597</v>
      </c>
      <c r="M20" s="52">
        <v>0.481776283269714</v>
      </c>
      <c r="N20" s="39">
        <v>0.18729751289416599</v>
      </c>
      <c r="O20" s="39">
        <v>0.25764580507992801</v>
      </c>
      <c r="P20" s="52">
        <v>0.227348669745222</v>
      </c>
      <c r="Q20" s="39">
        <v>0.51474519718245304</v>
      </c>
      <c r="R20" s="52">
        <v>0.348049186436444</v>
      </c>
      <c r="S20" s="39">
        <v>0.31528445934400001</v>
      </c>
      <c r="T20" s="52">
        <v>0.238200974652511</v>
      </c>
      <c r="U20" s="39">
        <v>0.33060399399581197</v>
      </c>
      <c r="V20" s="39">
        <v>0.36035332216066301</v>
      </c>
      <c r="W20" s="39">
        <v>0.41624735524790502</v>
      </c>
      <c r="X20" s="52">
        <v>0.28425523041656398</v>
      </c>
      <c r="Y20" s="39">
        <v>0.32698957763336201</v>
      </c>
      <c r="Z20" s="39">
        <v>0.33620610418459901</v>
      </c>
      <c r="AA20" s="39">
        <v>0.38432078482752602</v>
      </c>
      <c r="AB20" s="39">
        <v>0.33269302757673402</v>
      </c>
      <c r="AC20" s="39">
        <v>0.28018733625172998</v>
      </c>
      <c r="AD20" s="45">
        <v>0</v>
      </c>
    </row>
    <row r="21" spans="1:30" ht="19.95" customHeight="1" x14ac:dyDescent="0.25">
      <c r="A21" s="85"/>
      <c r="B21" s="48">
        <v>667</v>
      </c>
      <c r="C21" s="42">
        <v>120</v>
      </c>
      <c r="D21" s="42">
        <v>18</v>
      </c>
      <c r="E21" s="42">
        <v>34</v>
      </c>
      <c r="F21" s="42">
        <v>238</v>
      </c>
      <c r="G21" s="42">
        <v>42</v>
      </c>
      <c r="H21" s="57">
        <v>169</v>
      </c>
      <c r="I21" s="42">
        <v>67</v>
      </c>
      <c r="J21" s="42">
        <v>51</v>
      </c>
      <c r="K21" s="42">
        <v>31</v>
      </c>
      <c r="L21" s="42">
        <v>140</v>
      </c>
      <c r="M21" s="57">
        <v>271</v>
      </c>
      <c r="N21" s="42">
        <v>85</v>
      </c>
      <c r="O21" s="42">
        <v>34</v>
      </c>
      <c r="P21" s="57">
        <v>156</v>
      </c>
      <c r="Q21" s="42">
        <v>361</v>
      </c>
      <c r="R21" s="57">
        <v>335</v>
      </c>
      <c r="S21" s="42">
        <v>324</v>
      </c>
      <c r="T21" s="57">
        <v>130</v>
      </c>
      <c r="U21" s="42">
        <v>161</v>
      </c>
      <c r="V21" s="42">
        <v>179</v>
      </c>
      <c r="W21" s="42">
        <v>197</v>
      </c>
      <c r="X21" s="57">
        <v>136</v>
      </c>
      <c r="Y21" s="42">
        <v>108</v>
      </c>
      <c r="Z21" s="42">
        <v>90</v>
      </c>
      <c r="AA21" s="42">
        <v>252</v>
      </c>
      <c r="AB21" s="42">
        <v>32</v>
      </c>
      <c r="AC21" s="42">
        <v>48</v>
      </c>
      <c r="AD21" s="48">
        <v>0</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50" display="Return to index" xr:uid="{6253F719-D8DC-478C-91FC-64DF7BE373A4}"/>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136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137</v>
      </c>
      <c r="B6" s="43">
        <v>0.24522194649599</v>
      </c>
      <c r="C6" s="37">
        <v>0.161080373404767</v>
      </c>
      <c r="D6" s="37">
        <v>0.41167378621964401</v>
      </c>
      <c r="E6" s="37">
        <v>0.41003657967283502</v>
      </c>
      <c r="F6" s="37">
        <v>9.9248191568430497E-2</v>
      </c>
      <c r="G6" s="37">
        <v>0.39755996550921602</v>
      </c>
      <c r="H6" s="50">
        <v>0.13963148015763499</v>
      </c>
      <c r="I6" s="37">
        <v>0.38240364873812999</v>
      </c>
      <c r="J6" s="37">
        <v>0.39976845606009997</v>
      </c>
      <c r="K6" s="37">
        <v>0.443053255309109</v>
      </c>
      <c r="L6" s="37">
        <v>0.108092115566802</v>
      </c>
      <c r="M6" s="50">
        <v>0.16492310662922599</v>
      </c>
      <c r="N6" s="37">
        <v>0.393293148283548</v>
      </c>
      <c r="O6" s="37">
        <v>0.39380814236897299</v>
      </c>
      <c r="P6" s="50">
        <v>0.377562114053906</v>
      </c>
      <c r="Q6" s="37">
        <v>0.170188636315869</v>
      </c>
      <c r="R6" s="50">
        <v>0.25926114222580599</v>
      </c>
      <c r="S6" s="37">
        <v>0.231245372427275</v>
      </c>
      <c r="T6" s="50">
        <v>0.213496771645908</v>
      </c>
      <c r="U6" s="37">
        <v>0.23433639458212799</v>
      </c>
      <c r="V6" s="37">
        <v>0.27907414717704798</v>
      </c>
      <c r="W6" s="37">
        <v>0.25737814973239198</v>
      </c>
      <c r="X6" s="50">
        <v>0.23731522674748601</v>
      </c>
      <c r="Y6" s="37">
        <v>0.25465105781498998</v>
      </c>
      <c r="Z6" s="37">
        <v>0.25200872580148298</v>
      </c>
      <c r="AA6" s="37">
        <v>0.23503586707757301</v>
      </c>
      <c r="AB6" s="37">
        <v>0.223459440875235</v>
      </c>
      <c r="AC6" s="37">
        <v>0.289970280753516</v>
      </c>
      <c r="AD6" s="43">
        <v>0</v>
      </c>
    </row>
    <row r="7" spans="1:30" ht="19.95" customHeight="1" x14ac:dyDescent="0.25">
      <c r="A7" s="84"/>
      <c r="B7" s="44">
        <v>491</v>
      </c>
      <c r="C7" s="38">
        <v>42</v>
      </c>
      <c r="D7" s="38">
        <v>174</v>
      </c>
      <c r="E7" s="38">
        <v>60</v>
      </c>
      <c r="F7" s="38">
        <v>36</v>
      </c>
      <c r="G7" s="38">
        <v>61</v>
      </c>
      <c r="H7" s="51">
        <v>47</v>
      </c>
      <c r="I7" s="38">
        <v>184</v>
      </c>
      <c r="J7" s="38">
        <v>70</v>
      </c>
      <c r="K7" s="38">
        <v>43</v>
      </c>
      <c r="L7" s="38">
        <v>22</v>
      </c>
      <c r="M7" s="51">
        <v>93</v>
      </c>
      <c r="N7" s="38">
        <v>178</v>
      </c>
      <c r="O7" s="38">
        <v>52</v>
      </c>
      <c r="P7" s="51">
        <v>260</v>
      </c>
      <c r="Q7" s="38">
        <v>119</v>
      </c>
      <c r="R7" s="51">
        <v>250</v>
      </c>
      <c r="S7" s="38">
        <v>238</v>
      </c>
      <c r="T7" s="51">
        <v>117</v>
      </c>
      <c r="U7" s="38">
        <v>114</v>
      </c>
      <c r="V7" s="38">
        <v>139</v>
      </c>
      <c r="W7" s="38">
        <v>122</v>
      </c>
      <c r="X7" s="51">
        <v>114</v>
      </c>
      <c r="Y7" s="38">
        <v>84</v>
      </c>
      <c r="Z7" s="38">
        <v>67</v>
      </c>
      <c r="AA7" s="38">
        <v>154</v>
      </c>
      <c r="AB7" s="38">
        <v>22</v>
      </c>
      <c r="AC7" s="38">
        <v>50</v>
      </c>
      <c r="AD7" s="44">
        <v>0</v>
      </c>
    </row>
    <row r="8" spans="1:30" ht="19.95" customHeight="1" x14ac:dyDescent="0.25">
      <c r="A8" s="83" t="s">
        <v>138</v>
      </c>
      <c r="B8" s="45">
        <v>0.26839921659855998</v>
      </c>
      <c r="C8" s="39">
        <v>0.37754831137123102</v>
      </c>
      <c r="D8" s="39">
        <v>0.16482062955860699</v>
      </c>
      <c r="E8" s="39">
        <v>0.121289300835303</v>
      </c>
      <c r="F8" s="39">
        <v>0.49123236794331299</v>
      </c>
      <c r="G8" s="39">
        <v>0.169392848204243</v>
      </c>
      <c r="H8" s="52">
        <v>0.38860981051353399</v>
      </c>
      <c r="I8" s="39">
        <v>0.172339868966736</v>
      </c>
      <c r="J8" s="39">
        <v>0.16050125811931501</v>
      </c>
      <c r="K8" s="39">
        <v>0.17348361491515399</v>
      </c>
      <c r="L8" s="39">
        <v>0.449249496372713</v>
      </c>
      <c r="M8" s="52">
        <v>0.36108998811823001</v>
      </c>
      <c r="N8" s="39">
        <v>0.18458269531204699</v>
      </c>
      <c r="O8" s="39">
        <v>0.14913545355931901</v>
      </c>
      <c r="P8" s="52">
        <v>0.21445752356932399</v>
      </c>
      <c r="Q8" s="39">
        <v>0.31529919021876601</v>
      </c>
      <c r="R8" s="52">
        <v>0.31527024659278302</v>
      </c>
      <c r="S8" s="39">
        <v>0.22497459212495399</v>
      </c>
      <c r="T8" s="52">
        <v>0.35402324094471999</v>
      </c>
      <c r="U8" s="39">
        <v>0.26976343972912298</v>
      </c>
      <c r="V8" s="39">
        <v>0.228888397631163</v>
      </c>
      <c r="W8" s="39">
        <v>0.20983537383047299</v>
      </c>
      <c r="X8" s="52">
        <v>0.27566772301502901</v>
      </c>
      <c r="Y8" s="39">
        <v>0.261151956469447</v>
      </c>
      <c r="Z8" s="39">
        <v>0.27077770479657098</v>
      </c>
      <c r="AA8" s="39">
        <v>0.26620223728134901</v>
      </c>
      <c r="AB8" s="39">
        <v>0.31493361490099703</v>
      </c>
      <c r="AC8" s="39">
        <v>0.24042038231704799</v>
      </c>
      <c r="AD8" s="45">
        <v>0</v>
      </c>
    </row>
    <row r="9" spans="1:30" ht="19.95" customHeight="1" x14ac:dyDescent="0.25">
      <c r="A9" s="83"/>
      <c r="B9" s="46">
        <v>538</v>
      </c>
      <c r="C9" s="40">
        <v>98</v>
      </c>
      <c r="D9" s="40">
        <v>70</v>
      </c>
      <c r="E9" s="40">
        <v>18</v>
      </c>
      <c r="F9" s="40">
        <v>180</v>
      </c>
      <c r="G9" s="40">
        <v>26</v>
      </c>
      <c r="H9" s="53">
        <v>132</v>
      </c>
      <c r="I9" s="40">
        <v>83</v>
      </c>
      <c r="J9" s="40">
        <v>28</v>
      </c>
      <c r="K9" s="40">
        <v>17</v>
      </c>
      <c r="L9" s="40">
        <v>92</v>
      </c>
      <c r="M9" s="53">
        <v>203</v>
      </c>
      <c r="N9" s="40">
        <v>83</v>
      </c>
      <c r="O9" s="40">
        <v>20</v>
      </c>
      <c r="P9" s="53">
        <v>147</v>
      </c>
      <c r="Q9" s="40">
        <v>221</v>
      </c>
      <c r="R9" s="53">
        <v>304</v>
      </c>
      <c r="S9" s="40">
        <v>231</v>
      </c>
      <c r="T9" s="53">
        <v>193</v>
      </c>
      <c r="U9" s="40">
        <v>131</v>
      </c>
      <c r="V9" s="40">
        <v>114</v>
      </c>
      <c r="W9" s="40">
        <v>99</v>
      </c>
      <c r="X9" s="53">
        <v>132</v>
      </c>
      <c r="Y9" s="40">
        <v>87</v>
      </c>
      <c r="Z9" s="40">
        <v>72</v>
      </c>
      <c r="AA9" s="40">
        <v>175</v>
      </c>
      <c r="AB9" s="40">
        <v>30</v>
      </c>
      <c r="AC9" s="40">
        <v>41</v>
      </c>
      <c r="AD9" s="46">
        <v>0</v>
      </c>
    </row>
    <row r="10" spans="1:30" ht="19.95" customHeight="1" x14ac:dyDescent="0.25">
      <c r="A10" s="84" t="s">
        <v>139</v>
      </c>
      <c r="B10" s="47">
        <v>0.28382986380472203</v>
      </c>
      <c r="C10" s="41">
        <v>0.330472541106616</v>
      </c>
      <c r="D10" s="41">
        <v>0.30274565678598497</v>
      </c>
      <c r="E10" s="41">
        <v>0.34349713971243301</v>
      </c>
      <c r="F10" s="41">
        <v>0.26029614900924503</v>
      </c>
      <c r="G10" s="41">
        <v>0.282071613811679</v>
      </c>
      <c r="H10" s="54">
        <v>0.31779392989530802</v>
      </c>
      <c r="I10" s="41">
        <v>0.32009413440253198</v>
      </c>
      <c r="J10" s="41">
        <v>0.28449591744630298</v>
      </c>
      <c r="K10" s="41">
        <v>0.19895988875400999</v>
      </c>
      <c r="L10" s="41">
        <v>0.28347341292185602</v>
      </c>
      <c r="M10" s="54">
        <v>0.32354650630284798</v>
      </c>
      <c r="N10" s="41">
        <v>0.27442536129731399</v>
      </c>
      <c r="O10" s="41">
        <v>0.34233664918020001</v>
      </c>
      <c r="P10" s="54">
        <v>0.29019072442715799</v>
      </c>
      <c r="Q10" s="41">
        <v>0.30274987711489498</v>
      </c>
      <c r="R10" s="54">
        <v>0.269929900719937</v>
      </c>
      <c r="S10" s="41">
        <v>0.29857475751565898</v>
      </c>
      <c r="T10" s="54">
        <v>0.262527498123515</v>
      </c>
      <c r="U10" s="41">
        <v>0.26345647377092002</v>
      </c>
      <c r="V10" s="41">
        <v>0.28942233855365102</v>
      </c>
      <c r="W10" s="41">
        <v>0.323384241409926</v>
      </c>
      <c r="X10" s="54">
        <v>0.28423005975506899</v>
      </c>
      <c r="Y10" s="41">
        <v>0.247310729817351</v>
      </c>
      <c r="Z10" s="41">
        <v>0.30729284035535298</v>
      </c>
      <c r="AA10" s="41">
        <v>0.29488332033190101</v>
      </c>
      <c r="AB10" s="41">
        <v>0.29706034481288401</v>
      </c>
      <c r="AC10" s="41">
        <v>0.26682078048600499</v>
      </c>
      <c r="AD10" s="47">
        <v>0</v>
      </c>
    </row>
    <row r="11" spans="1:30" ht="19.95" customHeight="1" x14ac:dyDescent="0.25">
      <c r="A11" s="84"/>
      <c r="B11" s="44">
        <v>569</v>
      </c>
      <c r="C11" s="38">
        <v>86</v>
      </c>
      <c r="D11" s="38">
        <v>128</v>
      </c>
      <c r="E11" s="38">
        <v>50</v>
      </c>
      <c r="F11" s="38">
        <v>96</v>
      </c>
      <c r="G11" s="38">
        <v>44</v>
      </c>
      <c r="H11" s="51">
        <v>108</v>
      </c>
      <c r="I11" s="38">
        <v>154</v>
      </c>
      <c r="J11" s="38">
        <v>50</v>
      </c>
      <c r="K11" s="38">
        <v>19</v>
      </c>
      <c r="L11" s="38">
        <v>58</v>
      </c>
      <c r="M11" s="51">
        <v>182</v>
      </c>
      <c r="N11" s="38">
        <v>124</v>
      </c>
      <c r="O11" s="38">
        <v>45</v>
      </c>
      <c r="P11" s="51">
        <v>200</v>
      </c>
      <c r="Q11" s="38">
        <v>212</v>
      </c>
      <c r="R11" s="51">
        <v>260</v>
      </c>
      <c r="S11" s="38">
        <v>307</v>
      </c>
      <c r="T11" s="51">
        <v>143</v>
      </c>
      <c r="U11" s="38">
        <v>128</v>
      </c>
      <c r="V11" s="38">
        <v>144</v>
      </c>
      <c r="W11" s="38">
        <v>153</v>
      </c>
      <c r="X11" s="51">
        <v>136</v>
      </c>
      <c r="Y11" s="38">
        <v>82</v>
      </c>
      <c r="Z11" s="38">
        <v>82</v>
      </c>
      <c r="AA11" s="38">
        <v>194</v>
      </c>
      <c r="AB11" s="38">
        <v>29</v>
      </c>
      <c r="AC11" s="38">
        <v>46</v>
      </c>
      <c r="AD11" s="44">
        <v>0</v>
      </c>
    </row>
    <row r="12" spans="1:30" ht="19.95" customHeight="1" x14ac:dyDescent="0.25">
      <c r="A12" s="83" t="s">
        <v>140</v>
      </c>
      <c r="B12" s="45">
        <v>0.202548973100728</v>
      </c>
      <c r="C12" s="39">
        <v>0.13089877411738601</v>
      </c>
      <c r="D12" s="39">
        <v>0.120759927435764</v>
      </c>
      <c r="E12" s="39">
        <v>0.12517697977942999</v>
      </c>
      <c r="F12" s="39">
        <v>0.14922329147901101</v>
      </c>
      <c r="G12" s="39">
        <v>0.15097557247486201</v>
      </c>
      <c r="H12" s="52">
        <v>0.15396477943352399</v>
      </c>
      <c r="I12" s="39">
        <v>0.125162347892602</v>
      </c>
      <c r="J12" s="39">
        <v>0.15523436837428101</v>
      </c>
      <c r="K12" s="39">
        <v>0.18450324102172799</v>
      </c>
      <c r="L12" s="39">
        <v>0.159184975138629</v>
      </c>
      <c r="M12" s="52">
        <v>0.15044039894969699</v>
      </c>
      <c r="N12" s="39">
        <v>0.147698795107091</v>
      </c>
      <c r="O12" s="39">
        <v>0.114719754891509</v>
      </c>
      <c r="P12" s="52">
        <v>0.117789637949615</v>
      </c>
      <c r="Q12" s="39">
        <v>0.211762296350469</v>
      </c>
      <c r="R12" s="52">
        <v>0.155538710461473</v>
      </c>
      <c r="S12" s="39">
        <v>0.245205277932112</v>
      </c>
      <c r="T12" s="52">
        <v>0.16995248928585799</v>
      </c>
      <c r="U12" s="39">
        <v>0.23244369191782999</v>
      </c>
      <c r="V12" s="39">
        <v>0.202615116638139</v>
      </c>
      <c r="W12" s="39">
        <v>0.20940223502720801</v>
      </c>
      <c r="X12" s="52">
        <v>0.202786990482417</v>
      </c>
      <c r="Y12" s="39">
        <v>0.23688625589821199</v>
      </c>
      <c r="Z12" s="39">
        <v>0.169920729046593</v>
      </c>
      <c r="AA12" s="39">
        <v>0.203878575309178</v>
      </c>
      <c r="AB12" s="39">
        <v>0.16454659941088401</v>
      </c>
      <c r="AC12" s="39">
        <v>0.202788556443431</v>
      </c>
      <c r="AD12" s="45">
        <v>0</v>
      </c>
    </row>
    <row r="13" spans="1:30" ht="19.95" customHeight="1" x14ac:dyDescent="0.25">
      <c r="A13" s="85"/>
      <c r="B13" s="48">
        <v>406</v>
      </c>
      <c r="C13" s="42">
        <v>34</v>
      </c>
      <c r="D13" s="42">
        <v>51</v>
      </c>
      <c r="E13" s="42">
        <v>18</v>
      </c>
      <c r="F13" s="42">
        <v>55</v>
      </c>
      <c r="G13" s="42">
        <v>23</v>
      </c>
      <c r="H13" s="57">
        <v>52</v>
      </c>
      <c r="I13" s="42">
        <v>60</v>
      </c>
      <c r="J13" s="42">
        <v>27</v>
      </c>
      <c r="K13" s="42">
        <v>18</v>
      </c>
      <c r="L13" s="42">
        <v>32</v>
      </c>
      <c r="M13" s="57">
        <v>85</v>
      </c>
      <c r="N13" s="42">
        <v>67</v>
      </c>
      <c r="O13" s="42">
        <v>15</v>
      </c>
      <c r="P13" s="57">
        <v>81</v>
      </c>
      <c r="Q13" s="42">
        <v>149</v>
      </c>
      <c r="R13" s="57">
        <v>150</v>
      </c>
      <c r="S13" s="42">
        <v>252</v>
      </c>
      <c r="T13" s="57">
        <v>93</v>
      </c>
      <c r="U13" s="42">
        <v>113</v>
      </c>
      <c r="V13" s="42">
        <v>101</v>
      </c>
      <c r="W13" s="42">
        <v>99</v>
      </c>
      <c r="X13" s="57">
        <v>97</v>
      </c>
      <c r="Y13" s="42">
        <v>79</v>
      </c>
      <c r="Z13" s="42">
        <v>45</v>
      </c>
      <c r="AA13" s="42">
        <v>134</v>
      </c>
      <c r="AB13" s="42">
        <v>16</v>
      </c>
      <c r="AC13" s="42">
        <v>35</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1" display="Return to index" xr:uid="{8A45FF92-E32E-4867-BAA2-FEA735439DC4}"/>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141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142</v>
      </c>
      <c r="B6" s="43">
        <v>0.49104807609044099</v>
      </c>
      <c r="C6" s="37">
        <v>0.47009345202611502</v>
      </c>
      <c r="D6" s="37">
        <v>0.35728846239948098</v>
      </c>
      <c r="E6" s="37">
        <v>0.43836829327624499</v>
      </c>
      <c r="F6" s="37">
        <v>0.60756568334161998</v>
      </c>
      <c r="G6" s="37">
        <v>0.60956523001016405</v>
      </c>
      <c r="H6" s="50">
        <v>0.45721514028356097</v>
      </c>
      <c r="I6" s="37">
        <v>0.45673691510437398</v>
      </c>
      <c r="J6" s="37">
        <v>0.51467462144609499</v>
      </c>
      <c r="K6" s="37">
        <v>0.49181854045891099</v>
      </c>
      <c r="L6" s="37">
        <v>0.59019468485067805</v>
      </c>
      <c r="M6" s="50">
        <v>0.493054144219086</v>
      </c>
      <c r="N6" s="37">
        <v>0.48713615128139998</v>
      </c>
      <c r="O6" s="37">
        <v>0.40810713098966001</v>
      </c>
      <c r="P6" s="50">
        <v>0.463298688998874</v>
      </c>
      <c r="Q6" s="37">
        <v>0.51618814893074505</v>
      </c>
      <c r="R6" s="50">
        <v>0.488617737384901</v>
      </c>
      <c r="S6" s="37">
        <v>0.49129722285469302</v>
      </c>
      <c r="T6" s="50">
        <v>0.49474739836824499</v>
      </c>
      <c r="U6" s="37">
        <v>0.55505160116619301</v>
      </c>
      <c r="V6" s="37">
        <v>0.50215312576225701</v>
      </c>
      <c r="W6" s="37">
        <v>0.40952166563097098</v>
      </c>
      <c r="X6" s="50">
        <v>0.51204999140482899</v>
      </c>
      <c r="Y6" s="37">
        <v>0.47586809511761202</v>
      </c>
      <c r="Z6" s="37">
        <v>0.42256132890884801</v>
      </c>
      <c r="AA6" s="37">
        <v>0.49522792517895198</v>
      </c>
      <c r="AB6" s="37">
        <v>0.46225036427782601</v>
      </c>
      <c r="AC6" s="37">
        <v>0.56904752220549204</v>
      </c>
      <c r="AD6" s="43">
        <v>0</v>
      </c>
    </row>
    <row r="7" spans="1:30" ht="19.95" customHeight="1" x14ac:dyDescent="0.25">
      <c r="A7" s="84"/>
      <c r="B7" s="44">
        <v>984</v>
      </c>
      <c r="C7" s="38">
        <v>122</v>
      </c>
      <c r="D7" s="38">
        <v>151</v>
      </c>
      <c r="E7" s="38">
        <v>64</v>
      </c>
      <c r="F7" s="38">
        <v>223</v>
      </c>
      <c r="G7" s="38">
        <v>94</v>
      </c>
      <c r="H7" s="51">
        <v>155</v>
      </c>
      <c r="I7" s="38">
        <v>220</v>
      </c>
      <c r="J7" s="38">
        <v>90</v>
      </c>
      <c r="K7" s="38">
        <v>47</v>
      </c>
      <c r="L7" s="38">
        <v>120</v>
      </c>
      <c r="M7" s="51">
        <v>277</v>
      </c>
      <c r="N7" s="38">
        <v>220</v>
      </c>
      <c r="O7" s="38">
        <v>54</v>
      </c>
      <c r="P7" s="51">
        <v>319</v>
      </c>
      <c r="Q7" s="38">
        <v>362</v>
      </c>
      <c r="R7" s="51">
        <v>471</v>
      </c>
      <c r="S7" s="38">
        <v>505</v>
      </c>
      <c r="T7" s="51">
        <v>270</v>
      </c>
      <c r="U7" s="38">
        <v>270</v>
      </c>
      <c r="V7" s="38">
        <v>250</v>
      </c>
      <c r="W7" s="38">
        <v>194</v>
      </c>
      <c r="X7" s="51">
        <v>246</v>
      </c>
      <c r="Y7" s="38">
        <v>158</v>
      </c>
      <c r="Z7" s="38">
        <v>113</v>
      </c>
      <c r="AA7" s="38">
        <v>325</v>
      </c>
      <c r="AB7" s="38">
        <v>45</v>
      </c>
      <c r="AC7" s="38">
        <v>97</v>
      </c>
      <c r="AD7" s="44">
        <v>0</v>
      </c>
    </row>
    <row r="8" spans="1:30" ht="19.95" customHeight="1" x14ac:dyDescent="0.25">
      <c r="A8" s="83" t="s">
        <v>143</v>
      </c>
      <c r="B8" s="45">
        <v>0.198727926163455</v>
      </c>
      <c r="C8" s="39">
        <v>0.18777458995002899</v>
      </c>
      <c r="D8" s="39">
        <v>0.32938808977482598</v>
      </c>
      <c r="E8" s="39">
        <v>0.259896755771299</v>
      </c>
      <c r="F8" s="39">
        <v>0.15816362692404101</v>
      </c>
      <c r="G8" s="39">
        <v>0.20045026332653601</v>
      </c>
      <c r="H8" s="52">
        <v>0.20357428070094399</v>
      </c>
      <c r="I8" s="39">
        <v>0.24026982435591501</v>
      </c>
      <c r="J8" s="39">
        <v>0.20191143133782599</v>
      </c>
      <c r="K8" s="39">
        <v>0.27374700576536798</v>
      </c>
      <c r="L8" s="39">
        <v>0.14563145649419301</v>
      </c>
      <c r="M8" s="52">
        <v>0.18464162153396901</v>
      </c>
      <c r="N8" s="39">
        <v>0.229560154482531</v>
      </c>
      <c r="O8" s="39">
        <v>0.21048121947038501</v>
      </c>
      <c r="P8" s="52">
        <v>0.20397966390653699</v>
      </c>
      <c r="Q8" s="39">
        <v>0.17326568185101501</v>
      </c>
      <c r="R8" s="52">
        <v>0.21836004174516499</v>
      </c>
      <c r="S8" s="39">
        <v>0.18245668257153999</v>
      </c>
      <c r="T8" s="52">
        <v>0.33092719652215202</v>
      </c>
      <c r="U8" s="39">
        <v>0.16352947303284199</v>
      </c>
      <c r="V8" s="39">
        <v>0.13628518332981501</v>
      </c>
      <c r="W8" s="39">
        <v>0.14805524119719099</v>
      </c>
      <c r="X8" s="52">
        <v>0.17768160019896101</v>
      </c>
      <c r="Y8" s="39">
        <v>0.21894969856286101</v>
      </c>
      <c r="Z8" s="39">
        <v>0.243266618837681</v>
      </c>
      <c r="AA8" s="39">
        <v>0.196564732795282</v>
      </c>
      <c r="AB8" s="39">
        <v>0.189013990529944</v>
      </c>
      <c r="AC8" s="39">
        <v>0.16263948791173199</v>
      </c>
      <c r="AD8" s="45">
        <v>0</v>
      </c>
    </row>
    <row r="9" spans="1:30" ht="19.95" customHeight="1" x14ac:dyDescent="0.25">
      <c r="A9" s="83"/>
      <c r="B9" s="46">
        <v>398</v>
      </c>
      <c r="C9" s="40">
        <v>49</v>
      </c>
      <c r="D9" s="40">
        <v>139</v>
      </c>
      <c r="E9" s="40">
        <v>38</v>
      </c>
      <c r="F9" s="40">
        <v>58</v>
      </c>
      <c r="G9" s="40">
        <v>31</v>
      </c>
      <c r="H9" s="53">
        <v>69</v>
      </c>
      <c r="I9" s="40">
        <v>116</v>
      </c>
      <c r="J9" s="40">
        <v>35</v>
      </c>
      <c r="K9" s="40">
        <v>26</v>
      </c>
      <c r="L9" s="40">
        <v>30</v>
      </c>
      <c r="M9" s="53">
        <v>104</v>
      </c>
      <c r="N9" s="40">
        <v>104</v>
      </c>
      <c r="O9" s="40">
        <v>28</v>
      </c>
      <c r="P9" s="53">
        <v>140</v>
      </c>
      <c r="Q9" s="40">
        <v>122</v>
      </c>
      <c r="R9" s="53">
        <v>210</v>
      </c>
      <c r="S9" s="40">
        <v>188</v>
      </c>
      <c r="T9" s="53">
        <v>181</v>
      </c>
      <c r="U9" s="40">
        <v>79</v>
      </c>
      <c r="V9" s="40">
        <v>68</v>
      </c>
      <c r="W9" s="40">
        <v>70</v>
      </c>
      <c r="X9" s="53">
        <v>85</v>
      </c>
      <c r="Y9" s="40">
        <v>73</v>
      </c>
      <c r="Z9" s="40">
        <v>65</v>
      </c>
      <c r="AA9" s="40">
        <v>129</v>
      </c>
      <c r="AB9" s="40">
        <v>18</v>
      </c>
      <c r="AC9" s="40">
        <v>28</v>
      </c>
      <c r="AD9" s="46">
        <v>0</v>
      </c>
    </row>
    <row r="10" spans="1:30" ht="19.95" customHeight="1" x14ac:dyDescent="0.25">
      <c r="A10" s="84" t="s">
        <v>140</v>
      </c>
      <c r="B10" s="47">
        <v>0.31022399774610399</v>
      </c>
      <c r="C10" s="41">
        <v>0.34213195802385699</v>
      </c>
      <c r="D10" s="41">
        <v>0.31332344782569399</v>
      </c>
      <c r="E10" s="41">
        <v>0.301734950952456</v>
      </c>
      <c r="F10" s="41">
        <v>0.23427068973433901</v>
      </c>
      <c r="G10" s="41">
        <v>0.1899845066633</v>
      </c>
      <c r="H10" s="54">
        <v>0.33921057901549601</v>
      </c>
      <c r="I10" s="41">
        <v>0.30299326053971198</v>
      </c>
      <c r="J10" s="41">
        <v>0.28341394721607799</v>
      </c>
      <c r="K10" s="41">
        <v>0.234434453775721</v>
      </c>
      <c r="L10" s="41">
        <v>0.26417385865512899</v>
      </c>
      <c r="M10" s="54">
        <v>0.32230423424694499</v>
      </c>
      <c r="N10" s="41">
        <v>0.28330369423606899</v>
      </c>
      <c r="O10" s="41">
        <v>0.38141164953995499</v>
      </c>
      <c r="P10" s="54">
        <v>0.33272164709459201</v>
      </c>
      <c r="Q10" s="41">
        <v>0.31054616921823902</v>
      </c>
      <c r="R10" s="54">
        <v>0.29302222086993202</v>
      </c>
      <c r="S10" s="41">
        <v>0.32624609457376602</v>
      </c>
      <c r="T10" s="54">
        <v>0.17432540510960301</v>
      </c>
      <c r="U10" s="41">
        <v>0.281418925800966</v>
      </c>
      <c r="V10" s="41">
        <v>0.361561690907928</v>
      </c>
      <c r="W10" s="41">
        <v>0.44242309317183698</v>
      </c>
      <c r="X10" s="54">
        <v>0.310268408396211</v>
      </c>
      <c r="Y10" s="41">
        <v>0.30518220631952597</v>
      </c>
      <c r="Z10" s="41">
        <v>0.33417205225347102</v>
      </c>
      <c r="AA10" s="41">
        <v>0.308207342025766</v>
      </c>
      <c r="AB10" s="41">
        <v>0.34873564519223099</v>
      </c>
      <c r="AC10" s="41">
        <v>0.26831298988277602</v>
      </c>
      <c r="AD10" s="47">
        <v>0</v>
      </c>
    </row>
    <row r="11" spans="1:30" ht="19.95" customHeight="1" x14ac:dyDescent="0.25">
      <c r="A11" s="92"/>
      <c r="B11" s="59">
        <v>621</v>
      </c>
      <c r="C11" s="58">
        <v>89</v>
      </c>
      <c r="D11" s="58">
        <v>132</v>
      </c>
      <c r="E11" s="58">
        <v>44</v>
      </c>
      <c r="F11" s="58">
        <v>86</v>
      </c>
      <c r="G11" s="58">
        <v>29</v>
      </c>
      <c r="H11" s="60">
        <v>115</v>
      </c>
      <c r="I11" s="58">
        <v>146</v>
      </c>
      <c r="J11" s="58">
        <v>49</v>
      </c>
      <c r="K11" s="58">
        <v>22</v>
      </c>
      <c r="L11" s="58">
        <v>54</v>
      </c>
      <c r="M11" s="60">
        <v>181</v>
      </c>
      <c r="N11" s="58">
        <v>128</v>
      </c>
      <c r="O11" s="58">
        <v>50</v>
      </c>
      <c r="P11" s="60">
        <v>229</v>
      </c>
      <c r="Q11" s="58">
        <v>218</v>
      </c>
      <c r="R11" s="60">
        <v>282</v>
      </c>
      <c r="S11" s="58">
        <v>335</v>
      </c>
      <c r="T11" s="60">
        <v>95</v>
      </c>
      <c r="U11" s="58">
        <v>137</v>
      </c>
      <c r="V11" s="58">
        <v>180</v>
      </c>
      <c r="W11" s="58">
        <v>210</v>
      </c>
      <c r="X11" s="60">
        <v>149</v>
      </c>
      <c r="Y11" s="58">
        <v>101</v>
      </c>
      <c r="Z11" s="58">
        <v>89</v>
      </c>
      <c r="AA11" s="58">
        <v>202</v>
      </c>
      <c r="AB11" s="58">
        <v>34</v>
      </c>
      <c r="AC11" s="58">
        <v>46</v>
      </c>
      <c r="AD11" s="59">
        <v>0</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52" display="Return to index" xr:uid="{74F1C503-BBD9-4179-9DD6-2C31E9350E98}"/>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6" width="14.77734375" customWidth="1"/>
  </cols>
  <sheetData>
    <row r="1" spans="1:6" ht="45" customHeight="1" x14ac:dyDescent="0.25">
      <c r="A1" s="87" t="s">
        <v>144</v>
      </c>
      <c r="B1" s="87"/>
      <c r="C1" s="87"/>
      <c r="D1" s="87"/>
      <c r="E1" s="87"/>
      <c r="F1" s="87"/>
    </row>
    <row r="2" spans="1:6" s="25" customFormat="1" ht="63.6" x14ac:dyDescent="0.25">
      <c r="A2" s="61"/>
      <c r="B2" s="29" t="s">
        <v>145</v>
      </c>
      <c r="C2" s="29" t="s">
        <v>146</v>
      </c>
      <c r="D2" s="29" t="s">
        <v>147</v>
      </c>
      <c r="E2" s="29" t="s">
        <v>148</v>
      </c>
      <c r="F2" s="62" t="s">
        <v>149</v>
      </c>
    </row>
    <row r="3" spans="1:6" ht="24" customHeight="1" x14ac:dyDescent="0.25">
      <c r="A3" s="34" t="s">
        <v>356</v>
      </c>
      <c r="B3" s="63">
        <v>2003</v>
      </c>
      <c r="C3" s="63">
        <v>2003</v>
      </c>
      <c r="D3" s="63">
        <v>2003</v>
      </c>
      <c r="E3" s="63">
        <v>2003</v>
      </c>
      <c r="F3" s="64">
        <v>2003</v>
      </c>
    </row>
    <row r="4" spans="1:6" s="24" customFormat="1" ht="24" customHeight="1" x14ac:dyDescent="0.25">
      <c r="A4" s="32" t="s">
        <v>357</v>
      </c>
      <c r="B4" s="55">
        <v>2003</v>
      </c>
      <c r="C4" s="55">
        <v>2003</v>
      </c>
      <c r="D4" s="55">
        <v>2003</v>
      </c>
      <c r="E4" s="55">
        <v>2003</v>
      </c>
      <c r="F4" s="65">
        <v>2003</v>
      </c>
    </row>
    <row r="5" spans="1:6" ht="19.95" customHeight="1" x14ac:dyDescent="0.25">
      <c r="A5" s="96" t="s">
        <v>150</v>
      </c>
      <c r="B5" s="37">
        <v>0.22974220392672401</v>
      </c>
      <c r="C5" s="50">
        <v>0.30560980737542998</v>
      </c>
      <c r="D5" s="50">
        <v>0.28885381555632</v>
      </c>
      <c r="E5" s="50">
        <v>0.34478420017056399</v>
      </c>
      <c r="F5" s="66">
        <v>0.28681561493758401</v>
      </c>
    </row>
    <row r="6" spans="1:6" ht="19.95" customHeight="1" x14ac:dyDescent="0.25">
      <c r="A6" s="94"/>
      <c r="B6" s="38">
        <v>460</v>
      </c>
      <c r="C6" s="51">
        <v>612</v>
      </c>
      <c r="D6" s="51">
        <v>579</v>
      </c>
      <c r="E6" s="51">
        <v>691</v>
      </c>
      <c r="F6" s="67">
        <v>574</v>
      </c>
    </row>
    <row r="7" spans="1:6" ht="19.95" customHeight="1" x14ac:dyDescent="0.25">
      <c r="A7" s="93" t="s">
        <v>151</v>
      </c>
      <c r="B7" s="39">
        <v>0.184054499560836</v>
      </c>
      <c r="C7" s="52">
        <v>0.12112289180956699</v>
      </c>
      <c r="D7" s="52">
        <v>0.152042314774505</v>
      </c>
      <c r="E7" s="52">
        <v>0.119711945918361</v>
      </c>
      <c r="F7" s="68">
        <v>0.15593310455192899</v>
      </c>
    </row>
    <row r="8" spans="1:6" ht="19.95" customHeight="1" x14ac:dyDescent="0.25">
      <c r="A8" s="93"/>
      <c r="B8" s="40">
        <v>369</v>
      </c>
      <c r="C8" s="53">
        <v>243</v>
      </c>
      <c r="D8" s="53">
        <v>305</v>
      </c>
      <c r="E8" s="53">
        <v>240</v>
      </c>
      <c r="F8" s="69">
        <v>312</v>
      </c>
    </row>
    <row r="9" spans="1:6" ht="19.95" customHeight="1" x14ac:dyDescent="0.25">
      <c r="A9" s="94" t="s">
        <v>152</v>
      </c>
      <c r="B9" s="41">
        <v>0.37455277376017698</v>
      </c>
      <c r="C9" s="54">
        <v>0.382017097124281</v>
      </c>
      <c r="D9" s="54">
        <v>0.34924501159940302</v>
      </c>
      <c r="E9" s="54">
        <v>0.351474712304847</v>
      </c>
      <c r="F9" s="70">
        <v>0.36758131993508097</v>
      </c>
    </row>
    <row r="10" spans="1:6" ht="19.95" customHeight="1" x14ac:dyDescent="0.25">
      <c r="A10" s="94"/>
      <c r="B10" s="38">
        <v>750</v>
      </c>
      <c r="C10" s="51">
        <v>765</v>
      </c>
      <c r="D10" s="51">
        <v>700</v>
      </c>
      <c r="E10" s="51">
        <v>704</v>
      </c>
      <c r="F10" s="67">
        <v>736</v>
      </c>
    </row>
    <row r="11" spans="1:6" ht="19.95" customHeight="1" x14ac:dyDescent="0.25">
      <c r="A11" s="93" t="s">
        <v>153</v>
      </c>
      <c r="B11" s="39">
        <v>0.21165052275226201</v>
      </c>
      <c r="C11" s="52">
        <v>0.19125020369072199</v>
      </c>
      <c r="D11" s="52">
        <v>0.209858858069771</v>
      </c>
      <c r="E11" s="52">
        <v>0.18402914160622699</v>
      </c>
      <c r="F11" s="68">
        <v>0.189669960575406</v>
      </c>
    </row>
    <row r="12" spans="1:6" ht="19.95" customHeight="1" x14ac:dyDescent="0.25">
      <c r="A12" s="95"/>
      <c r="B12" s="42">
        <v>424</v>
      </c>
      <c r="C12" s="57">
        <v>383</v>
      </c>
      <c r="D12" s="57">
        <v>420</v>
      </c>
      <c r="E12" s="57">
        <v>369</v>
      </c>
      <c r="F12" s="71">
        <v>380</v>
      </c>
    </row>
    <row r="14" spans="1:6" x14ac:dyDescent="0.25">
      <c r="A14" s="26" t="s">
        <v>346</v>
      </c>
    </row>
  </sheetData>
  <mergeCells count="5">
    <mergeCell ref="A11:A12"/>
    <mergeCell ref="A1:F1"/>
    <mergeCell ref="A5:A6"/>
    <mergeCell ref="A7:A8"/>
    <mergeCell ref="A9:A10"/>
  </mergeCells>
  <hyperlinks>
    <hyperlink ref="A14" location="'Index'!B53" display="Return to index" xr:uid="{32525A1A-E017-4988-B90E-5BD961F312CE}"/>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154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0.22974220392672401</v>
      </c>
      <c r="C6" s="37">
        <v>4.4235540146866703E-2</v>
      </c>
      <c r="D6" s="37">
        <v>0.65073207602573402</v>
      </c>
      <c r="E6" s="37">
        <v>0.24705625870280301</v>
      </c>
      <c r="F6" s="37">
        <v>6.7046248159259497E-2</v>
      </c>
      <c r="G6" s="37">
        <v>0.332628751766194</v>
      </c>
      <c r="H6" s="50">
        <v>4.27696988362017E-2</v>
      </c>
      <c r="I6" s="37">
        <v>0.476089081276802</v>
      </c>
      <c r="J6" s="37">
        <v>0.27182611673012302</v>
      </c>
      <c r="K6" s="37">
        <v>0.27000100546915301</v>
      </c>
      <c r="L6" s="37">
        <v>6.3521184124850597E-2</v>
      </c>
      <c r="M6" s="50">
        <v>7.6334218195591802E-2</v>
      </c>
      <c r="N6" s="37">
        <v>0.465642838100432</v>
      </c>
      <c r="O6" s="37">
        <v>0.329562714032343</v>
      </c>
      <c r="P6" s="50">
        <v>0.33698595534419401</v>
      </c>
      <c r="Q6" s="37">
        <v>0.115019309087246</v>
      </c>
      <c r="R6" s="50">
        <v>0.26179306151047999</v>
      </c>
      <c r="S6" s="37">
        <v>0.19964730705768899</v>
      </c>
      <c r="T6" s="50">
        <v>0.33983962353687303</v>
      </c>
      <c r="U6" s="37">
        <v>0.25689920461140697</v>
      </c>
      <c r="V6" s="37">
        <v>0.187937788814661</v>
      </c>
      <c r="W6" s="37">
        <v>0.118950206282548</v>
      </c>
      <c r="X6" s="50">
        <v>0.26191221020531302</v>
      </c>
      <c r="Y6" s="37">
        <v>0.219021896524462</v>
      </c>
      <c r="Z6" s="37">
        <v>0.246753826637196</v>
      </c>
      <c r="AA6" s="37">
        <v>0.206031270551504</v>
      </c>
      <c r="AB6" s="37">
        <v>0.19652830142900299</v>
      </c>
      <c r="AC6" s="37">
        <v>0.24352170080171301</v>
      </c>
      <c r="AD6" s="43">
        <v>0</v>
      </c>
    </row>
    <row r="7" spans="1:30" ht="19.95" customHeight="1" x14ac:dyDescent="0.25">
      <c r="A7" s="84"/>
      <c r="B7" s="44">
        <v>460</v>
      </c>
      <c r="C7" s="38">
        <v>12</v>
      </c>
      <c r="D7" s="38">
        <v>275</v>
      </c>
      <c r="E7" s="38">
        <v>36</v>
      </c>
      <c r="F7" s="38">
        <v>25</v>
      </c>
      <c r="G7" s="38">
        <v>51</v>
      </c>
      <c r="H7" s="51">
        <v>14</v>
      </c>
      <c r="I7" s="38">
        <v>229</v>
      </c>
      <c r="J7" s="38">
        <v>47</v>
      </c>
      <c r="K7" s="38">
        <v>26</v>
      </c>
      <c r="L7" s="38">
        <v>13</v>
      </c>
      <c r="M7" s="51">
        <v>43</v>
      </c>
      <c r="N7" s="38">
        <v>210</v>
      </c>
      <c r="O7" s="38">
        <v>44</v>
      </c>
      <c r="P7" s="51">
        <v>232</v>
      </c>
      <c r="Q7" s="38">
        <v>81</v>
      </c>
      <c r="R7" s="51">
        <v>252</v>
      </c>
      <c r="S7" s="38">
        <v>205</v>
      </c>
      <c r="T7" s="51">
        <v>186</v>
      </c>
      <c r="U7" s="38">
        <v>125</v>
      </c>
      <c r="V7" s="38">
        <v>94</v>
      </c>
      <c r="W7" s="38">
        <v>56</v>
      </c>
      <c r="X7" s="51">
        <v>126</v>
      </c>
      <c r="Y7" s="38">
        <v>73</v>
      </c>
      <c r="Z7" s="38">
        <v>66</v>
      </c>
      <c r="AA7" s="38">
        <v>135</v>
      </c>
      <c r="AB7" s="38">
        <v>19</v>
      </c>
      <c r="AC7" s="38">
        <v>42</v>
      </c>
      <c r="AD7" s="44">
        <v>0</v>
      </c>
    </row>
    <row r="8" spans="1:30" ht="19.95" customHeight="1" x14ac:dyDescent="0.25">
      <c r="A8" s="83" t="s">
        <v>151</v>
      </c>
      <c r="B8" s="45">
        <v>0.184054499560836</v>
      </c>
      <c r="C8" s="39">
        <v>0.655810211342294</v>
      </c>
      <c r="D8" s="39">
        <v>5.7645146071488199E-2</v>
      </c>
      <c r="E8" s="39">
        <v>0.119075029657277</v>
      </c>
      <c r="F8" s="39">
        <v>0.232509343304421</v>
      </c>
      <c r="G8" s="39">
        <v>0.106373229947844</v>
      </c>
      <c r="H8" s="52">
        <v>0.52748710362469398</v>
      </c>
      <c r="I8" s="39">
        <v>8.3467081703021195E-2</v>
      </c>
      <c r="J8" s="39">
        <v>8.1203626623901903E-2</v>
      </c>
      <c r="K8" s="39">
        <v>0.12856686216048599</v>
      </c>
      <c r="L8" s="39">
        <v>0.23530343410446</v>
      </c>
      <c r="M8" s="52">
        <v>0.388565827452936</v>
      </c>
      <c r="N8" s="39">
        <v>6.9224540056871495E-2</v>
      </c>
      <c r="O8" s="39">
        <v>0.121599111074025</v>
      </c>
      <c r="P8" s="52">
        <v>0.18769836328158401</v>
      </c>
      <c r="Q8" s="39">
        <v>0.229803256133818</v>
      </c>
      <c r="R8" s="52">
        <v>0.20434482544430099</v>
      </c>
      <c r="S8" s="39">
        <v>0.16568466892172901</v>
      </c>
      <c r="T8" s="52">
        <v>0.20147934767213899</v>
      </c>
      <c r="U8" s="39">
        <v>0.13669830516976</v>
      </c>
      <c r="V8" s="39">
        <v>0.15947014770405599</v>
      </c>
      <c r="W8" s="39">
        <v>0.238335272845067</v>
      </c>
      <c r="X8" s="52">
        <v>0.15618675631385301</v>
      </c>
      <c r="Y8" s="39">
        <v>0.18043511852056501</v>
      </c>
      <c r="Z8" s="39">
        <v>0.18990899670221301</v>
      </c>
      <c r="AA8" s="39">
        <v>0.21008697489276401</v>
      </c>
      <c r="AB8" s="39">
        <v>0.17797759499694199</v>
      </c>
      <c r="AC8" s="39">
        <v>0.163525049224199</v>
      </c>
      <c r="AD8" s="45">
        <v>0</v>
      </c>
    </row>
    <row r="9" spans="1:30" ht="19.95" customHeight="1" x14ac:dyDescent="0.25">
      <c r="A9" s="83"/>
      <c r="B9" s="46">
        <v>369</v>
      </c>
      <c r="C9" s="40">
        <v>171</v>
      </c>
      <c r="D9" s="40">
        <v>24</v>
      </c>
      <c r="E9" s="40">
        <v>17</v>
      </c>
      <c r="F9" s="40">
        <v>85</v>
      </c>
      <c r="G9" s="40">
        <v>16</v>
      </c>
      <c r="H9" s="53">
        <v>179</v>
      </c>
      <c r="I9" s="40">
        <v>40</v>
      </c>
      <c r="J9" s="40">
        <v>14</v>
      </c>
      <c r="K9" s="40">
        <v>12</v>
      </c>
      <c r="L9" s="40">
        <v>48</v>
      </c>
      <c r="M9" s="53">
        <v>219</v>
      </c>
      <c r="N9" s="40">
        <v>31</v>
      </c>
      <c r="O9" s="40">
        <v>16</v>
      </c>
      <c r="P9" s="53">
        <v>129</v>
      </c>
      <c r="Q9" s="40">
        <v>161</v>
      </c>
      <c r="R9" s="53">
        <v>197</v>
      </c>
      <c r="S9" s="40">
        <v>170</v>
      </c>
      <c r="T9" s="53">
        <v>110</v>
      </c>
      <c r="U9" s="40">
        <v>66</v>
      </c>
      <c r="V9" s="40">
        <v>79</v>
      </c>
      <c r="W9" s="40">
        <v>113</v>
      </c>
      <c r="X9" s="53">
        <v>75</v>
      </c>
      <c r="Y9" s="40">
        <v>60</v>
      </c>
      <c r="Z9" s="40">
        <v>51</v>
      </c>
      <c r="AA9" s="40">
        <v>138</v>
      </c>
      <c r="AB9" s="40">
        <v>17</v>
      </c>
      <c r="AC9" s="40">
        <v>28</v>
      </c>
      <c r="AD9" s="46">
        <v>0</v>
      </c>
    </row>
    <row r="10" spans="1:30" ht="19.95" customHeight="1" x14ac:dyDescent="0.25">
      <c r="A10" s="84" t="s">
        <v>152</v>
      </c>
      <c r="B10" s="47">
        <v>0.37455277376017698</v>
      </c>
      <c r="C10" s="41">
        <v>0.18261265921224401</v>
      </c>
      <c r="D10" s="41">
        <v>0.16220314330468599</v>
      </c>
      <c r="E10" s="41">
        <v>0.42009583022639502</v>
      </c>
      <c r="F10" s="41">
        <v>0.58237685346670598</v>
      </c>
      <c r="G10" s="41">
        <v>0.42961407567281901</v>
      </c>
      <c r="H10" s="54">
        <v>0.29811026880614799</v>
      </c>
      <c r="I10" s="41">
        <v>0.273155648705322</v>
      </c>
      <c r="J10" s="41">
        <v>0.41237526693030602</v>
      </c>
      <c r="K10" s="41">
        <v>0.43444066655573899</v>
      </c>
      <c r="L10" s="41">
        <v>0.574469620188787</v>
      </c>
      <c r="M10" s="54">
        <v>0.36317183549825399</v>
      </c>
      <c r="N10" s="41">
        <v>0.32752853334474602</v>
      </c>
      <c r="O10" s="41">
        <v>0.337489081212758</v>
      </c>
      <c r="P10" s="54">
        <v>0.298572884011369</v>
      </c>
      <c r="Q10" s="41">
        <v>0.47814686230520798</v>
      </c>
      <c r="R10" s="54">
        <v>0.379310758414171</v>
      </c>
      <c r="S10" s="41">
        <v>0.369901700346353</v>
      </c>
      <c r="T10" s="54">
        <v>0.25257221953931502</v>
      </c>
      <c r="U10" s="41">
        <v>0.40247904890995001</v>
      </c>
      <c r="V10" s="41">
        <v>0.46062049548233402</v>
      </c>
      <c r="W10" s="41">
        <v>0.39608720581599999</v>
      </c>
      <c r="X10" s="54">
        <v>0.359228367255229</v>
      </c>
      <c r="Y10" s="41">
        <v>0.39898882574604499</v>
      </c>
      <c r="Z10" s="41">
        <v>0.34432348717627698</v>
      </c>
      <c r="AA10" s="41">
        <v>0.395316126334051</v>
      </c>
      <c r="AB10" s="41">
        <v>0.35506405862587898</v>
      </c>
      <c r="AC10" s="41">
        <v>0.34875323697903499</v>
      </c>
      <c r="AD10" s="47">
        <v>0</v>
      </c>
    </row>
    <row r="11" spans="1:30" ht="19.95" customHeight="1" x14ac:dyDescent="0.25">
      <c r="A11" s="84"/>
      <c r="B11" s="44">
        <v>750</v>
      </c>
      <c r="C11" s="38">
        <v>48</v>
      </c>
      <c r="D11" s="38">
        <v>68</v>
      </c>
      <c r="E11" s="38">
        <v>62</v>
      </c>
      <c r="F11" s="38">
        <v>214</v>
      </c>
      <c r="G11" s="38">
        <v>66</v>
      </c>
      <c r="H11" s="51">
        <v>101</v>
      </c>
      <c r="I11" s="38">
        <v>132</v>
      </c>
      <c r="J11" s="38">
        <v>72</v>
      </c>
      <c r="K11" s="38">
        <v>42</v>
      </c>
      <c r="L11" s="38">
        <v>117</v>
      </c>
      <c r="M11" s="51">
        <v>204</v>
      </c>
      <c r="N11" s="38">
        <v>148</v>
      </c>
      <c r="O11" s="38">
        <v>45</v>
      </c>
      <c r="P11" s="51">
        <v>205</v>
      </c>
      <c r="Q11" s="38">
        <v>335</v>
      </c>
      <c r="R11" s="51">
        <v>366</v>
      </c>
      <c r="S11" s="38">
        <v>380</v>
      </c>
      <c r="T11" s="51">
        <v>138</v>
      </c>
      <c r="U11" s="38">
        <v>195</v>
      </c>
      <c r="V11" s="38">
        <v>229</v>
      </c>
      <c r="W11" s="38">
        <v>188</v>
      </c>
      <c r="X11" s="51">
        <v>172</v>
      </c>
      <c r="Y11" s="38">
        <v>132</v>
      </c>
      <c r="Z11" s="38">
        <v>92</v>
      </c>
      <c r="AA11" s="38">
        <v>260</v>
      </c>
      <c r="AB11" s="38">
        <v>34</v>
      </c>
      <c r="AC11" s="38">
        <v>60</v>
      </c>
      <c r="AD11" s="44">
        <v>0</v>
      </c>
    </row>
    <row r="12" spans="1:30" ht="19.95" customHeight="1" x14ac:dyDescent="0.25">
      <c r="A12" s="83" t="s">
        <v>153</v>
      </c>
      <c r="B12" s="45">
        <v>0.21165052275226201</v>
      </c>
      <c r="C12" s="39">
        <v>0.11734158929859601</v>
      </c>
      <c r="D12" s="39">
        <v>0.129419634598092</v>
      </c>
      <c r="E12" s="39">
        <v>0.21377288141352599</v>
      </c>
      <c r="F12" s="39">
        <v>0.118067555069613</v>
      </c>
      <c r="G12" s="39">
        <v>0.13138394261314401</v>
      </c>
      <c r="H12" s="52">
        <v>0.13163292873295601</v>
      </c>
      <c r="I12" s="39">
        <v>0.16728818831485501</v>
      </c>
      <c r="J12" s="39">
        <v>0.23459498971567</v>
      </c>
      <c r="K12" s="39">
        <v>0.16699146581462199</v>
      </c>
      <c r="L12" s="39">
        <v>0.126705761581903</v>
      </c>
      <c r="M12" s="52">
        <v>0.17192811885322001</v>
      </c>
      <c r="N12" s="39">
        <v>0.137604088497952</v>
      </c>
      <c r="O12" s="39">
        <v>0.21134909368087401</v>
      </c>
      <c r="P12" s="52">
        <v>0.176742797362855</v>
      </c>
      <c r="Q12" s="39">
        <v>0.177030572473727</v>
      </c>
      <c r="R12" s="52">
        <v>0.15455135463104699</v>
      </c>
      <c r="S12" s="39">
        <v>0.26476632367422898</v>
      </c>
      <c r="T12" s="52">
        <v>0.20610880925167299</v>
      </c>
      <c r="U12" s="39">
        <v>0.20392344130888401</v>
      </c>
      <c r="V12" s="39">
        <v>0.19197156799894999</v>
      </c>
      <c r="W12" s="39">
        <v>0.24662731505638499</v>
      </c>
      <c r="X12" s="52">
        <v>0.222672666225606</v>
      </c>
      <c r="Y12" s="39">
        <v>0.201554159208927</v>
      </c>
      <c r="Z12" s="39">
        <v>0.21901368948431399</v>
      </c>
      <c r="AA12" s="39">
        <v>0.18856562822168199</v>
      </c>
      <c r="AB12" s="39">
        <v>0.27043004494817602</v>
      </c>
      <c r="AC12" s="39">
        <v>0.24420001299505301</v>
      </c>
      <c r="AD12" s="45">
        <v>0</v>
      </c>
    </row>
    <row r="13" spans="1:30" ht="19.95" customHeight="1" x14ac:dyDescent="0.25">
      <c r="A13" s="85"/>
      <c r="B13" s="48">
        <v>424</v>
      </c>
      <c r="C13" s="42">
        <v>31</v>
      </c>
      <c r="D13" s="42">
        <v>55</v>
      </c>
      <c r="E13" s="42">
        <v>31</v>
      </c>
      <c r="F13" s="42">
        <v>43</v>
      </c>
      <c r="G13" s="42">
        <v>20</v>
      </c>
      <c r="H13" s="57">
        <v>45</v>
      </c>
      <c r="I13" s="42">
        <v>81</v>
      </c>
      <c r="J13" s="42">
        <v>41</v>
      </c>
      <c r="K13" s="42">
        <v>16</v>
      </c>
      <c r="L13" s="42">
        <v>26</v>
      </c>
      <c r="M13" s="57">
        <v>97</v>
      </c>
      <c r="N13" s="42">
        <v>62</v>
      </c>
      <c r="O13" s="42">
        <v>28</v>
      </c>
      <c r="P13" s="57">
        <v>122</v>
      </c>
      <c r="Q13" s="42">
        <v>124</v>
      </c>
      <c r="R13" s="57">
        <v>149</v>
      </c>
      <c r="S13" s="42">
        <v>272</v>
      </c>
      <c r="T13" s="57">
        <v>113</v>
      </c>
      <c r="U13" s="42">
        <v>99</v>
      </c>
      <c r="V13" s="42">
        <v>96</v>
      </c>
      <c r="W13" s="42">
        <v>117</v>
      </c>
      <c r="X13" s="57">
        <v>107</v>
      </c>
      <c r="Y13" s="42">
        <v>67</v>
      </c>
      <c r="Z13" s="42">
        <v>59</v>
      </c>
      <c r="AA13" s="42">
        <v>124</v>
      </c>
      <c r="AB13" s="42">
        <v>26</v>
      </c>
      <c r="AC13" s="42">
        <v>42</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4" display="Return to index" xr:uid="{D5A1FAC3-FFCB-4B08-9044-1A7AB917923C}"/>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155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0.30560980737542998</v>
      </c>
      <c r="C6" s="37">
        <v>8.5660487083366599E-2</v>
      </c>
      <c r="D6" s="37">
        <v>0.748333472738413</v>
      </c>
      <c r="E6" s="37">
        <v>0.38086590361050598</v>
      </c>
      <c r="F6" s="37">
        <v>9.9652778187452107E-2</v>
      </c>
      <c r="G6" s="37">
        <v>0.44585832220268401</v>
      </c>
      <c r="H6" s="50">
        <v>0.107629560671305</v>
      </c>
      <c r="I6" s="37">
        <v>0.57043425439855999</v>
      </c>
      <c r="J6" s="37">
        <v>0.37094292116035099</v>
      </c>
      <c r="K6" s="37">
        <v>0.43359851780520697</v>
      </c>
      <c r="L6" s="37">
        <v>8.9784473286153604E-2</v>
      </c>
      <c r="M6" s="50">
        <v>0.12670233040727</v>
      </c>
      <c r="N6" s="37">
        <v>0.55079948570791903</v>
      </c>
      <c r="O6" s="37">
        <v>0.42934391787739601</v>
      </c>
      <c r="P6" s="50">
        <v>0.44343548031470298</v>
      </c>
      <c r="Q6" s="37">
        <v>0.15598674917879399</v>
      </c>
      <c r="R6" s="50">
        <v>0.32252796369543102</v>
      </c>
      <c r="S6" s="37">
        <v>0.28958192732632698</v>
      </c>
      <c r="T6" s="50">
        <v>0.41956417398239898</v>
      </c>
      <c r="U6" s="37">
        <v>0.31238193161135802</v>
      </c>
      <c r="V6" s="37">
        <v>0.270745687473192</v>
      </c>
      <c r="W6" s="37">
        <v>0.20397592576497101</v>
      </c>
      <c r="X6" s="50">
        <v>0.312197496840525</v>
      </c>
      <c r="Y6" s="37">
        <v>0.29799746369552399</v>
      </c>
      <c r="Z6" s="37">
        <v>0.346903341929585</v>
      </c>
      <c r="AA6" s="37">
        <v>0.28204884659995899</v>
      </c>
      <c r="AB6" s="37">
        <v>0.29195711565328297</v>
      </c>
      <c r="AC6" s="37">
        <v>0.33549091985301099</v>
      </c>
      <c r="AD6" s="43">
        <v>0</v>
      </c>
    </row>
    <row r="7" spans="1:30" ht="19.95" customHeight="1" x14ac:dyDescent="0.25">
      <c r="A7" s="84"/>
      <c r="B7" s="44">
        <v>612</v>
      </c>
      <c r="C7" s="38">
        <v>22</v>
      </c>
      <c r="D7" s="38">
        <v>316</v>
      </c>
      <c r="E7" s="38">
        <v>56</v>
      </c>
      <c r="F7" s="38">
        <v>37</v>
      </c>
      <c r="G7" s="38">
        <v>69</v>
      </c>
      <c r="H7" s="51">
        <v>36</v>
      </c>
      <c r="I7" s="38">
        <v>275</v>
      </c>
      <c r="J7" s="38">
        <v>65</v>
      </c>
      <c r="K7" s="38">
        <v>42</v>
      </c>
      <c r="L7" s="38">
        <v>18</v>
      </c>
      <c r="M7" s="51">
        <v>71</v>
      </c>
      <c r="N7" s="38">
        <v>249</v>
      </c>
      <c r="O7" s="38">
        <v>57</v>
      </c>
      <c r="P7" s="51">
        <v>305</v>
      </c>
      <c r="Q7" s="38">
        <v>109</v>
      </c>
      <c r="R7" s="51">
        <v>311</v>
      </c>
      <c r="S7" s="38">
        <v>298</v>
      </c>
      <c r="T7" s="51">
        <v>229</v>
      </c>
      <c r="U7" s="38">
        <v>152</v>
      </c>
      <c r="V7" s="38">
        <v>135</v>
      </c>
      <c r="W7" s="38">
        <v>97</v>
      </c>
      <c r="X7" s="51">
        <v>150</v>
      </c>
      <c r="Y7" s="38">
        <v>99</v>
      </c>
      <c r="Z7" s="38">
        <v>93</v>
      </c>
      <c r="AA7" s="38">
        <v>185</v>
      </c>
      <c r="AB7" s="38">
        <v>28</v>
      </c>
      <c r="AC7" s="38">
        <v>57</v>
      </c>
      <c r="AD7" s="44">
        <v>0</v>
      </c>
    </row>
    <row r="8" spans="1:30" ht="19.95" customHeight="1" x14ac:dyDescent="0.25">
      <c r="A8" s="83" t="s">
        <v>151</v>
      </c>
      <c r="B8" s="45">
        <v>0.12112289180956699</v>
      </c>
      <c r="C8" s="39">
        <v>0.49498303235775998</v>
      </c>
      <c r="D8" s="39">
        <v>2.7704912995156299E-2</v>
      </c>
      <c r="E8" s="39">
        <v>6.9690905523491803E-2</v>
      </c>
      <c r="F8" s="39">
        <v>0.145400213549888</v>
      </c>
      <c r="G8" s="39">
        <v>3.8525048270977899E-2</v>
      </c>
      <c r="H8" s="52">
        <v>0.36149456709031103</v>
      </c>
      <c r="I8" s="39">
        <v>3.79640745332799E-2</v>
      </c>
      <c r="J8" s="39">
        <v>7.2970901549488598E-2</v>
      </c>
      <c r="K8" s="39">
        <v>5.5667808100250002E-2</v>
      </c>
      <c r="L8" s="39">
        <v>0.16316731039214999</v>
      </c>
      <c r="M8" s="52">
        <v>0.27790574665223999</v>
      </c>
      <c r="N8" s="39">
        <v>2.9439590157531E-2</v>
      </c>
      <c r="O8" s="39">
        <v>9.4552695015010804E-2</v>
      </c>
      <c r="P8" s="52">
        <v>0.111885632715432</v>
      </c>
      <c r="Q8" s="39">
        <v>0.157489707142694</v>
      </c>
      <c r="R8" s="52">
        <v>0.13892846993339</v>
      </c>
      <c r="S8" s="39">
        <v>0.10440762570069</v>
      </c>
      <c r="T8" s="52">
        <v>0.13284820499081401</v>
      </c>
      <c r="U8" s="39">
        <v>0.100980260146805</v>
      </c>
      <c r="V8" s="39">
        <v>0.11293866052096301</v>
      </c>
      <c r="W8" s="39">
        <v>0.13685274533719899</v>
      </c>
      <c r="X8" s="52">
        <v>0.110056886658043</v>
      </c>
      <c r="Y8" s="39">
        <v>0.12640280434508</v>
      </c>
      <c r="Z8" s="39">
        <v>0.104725562390166</v>
      </c>
      <c r="AA8" s="39">
        <v>0.13695476349903399</v>
      </c>
      <c r="AB8" s="39">
        <v>0.131327298940072</v>
      </c>
      <c r="AC8" s="39">
        <v>0.101002191000315</v>
      </c>
      <c r="AD8" s="45">
        <v>0</v>
      </c>
    </row>
    <row r="9" spans="1:30" ht="19.95" customHeight="1" x14ac:dyDescent="0.25">
      <c r="A9" s="83"/>
      <c r="B9" s="46">
        <v>243</v>
      </c>
      <c r="C9" s="40">
        <v>129</v>
      </c>
      <c r="D9" s="40">
        <v>12</v>
      </c>
      <c r="E9" s="40">
        <v>10</v>
      </c>
      <c r="F9" s="40">
        <v>53</v>
      </c>
      <c r="G9" s="40">
        <v>6</v>
      </c>
      <c r="H9" s="53">
        <v>122</v>
      </c>
      <c r="I9" s="40">
        <v>18</v>
      </c>
      <c r="J9" s="40">
        <v>13</v>
      </c>
      <c r="K9" s="40">
        <v>5</v>
      </c>
      <c r="L9" s="40">
        <v>33</v>
      </c>
      <c r="M9" s="53">
        <v>156</v>
      </c>
      <c r="N9" s="40">
        <v>13</v>
      </c>
      <c r="O9" s="40">
        <v>13</v>
      </c>
      <c r="P9" s="53">
        <v>77</v>
      </c>
      <c r="Q9" s="40">
        <v>111</v>
      </c>
      <c r="R9" s="53">
        <v>134</v>
      </c>
      <c r="S9" s="40">
        <v>107</v>
      </c>
      <c r="T9" s="53">
        <v>73</v>
      </c>
      <c r="U9" s="40">
        <v>49</v>
      </c>
      <c r="V9" s="40">
        <v>56</v>
      </c>
      <c r="W9" s="40">
        <v>65</v>
      </c>
      <c r="X9" s="53">
        <v>53</v>
      </c>
      <c r="Y9" s="40">
        <v>42</v>
      </c>
      <c r="Z9" s="40">
        <v>28</v>
      </c>
      <c r="AA9" s="40">
        <v>90</v>
      </c>
      <c r="AB9" s="40">
        <v>13</v>
      </c>
      <c r="AC9" s="40">
        <v>17</v>
      </c>
      <c r="AD9" s="46">
        <v>0</v>
      </c>
    </row>
    <row r="10" spans="1:30" ht="19.95" customHeight="1" x14ac:dyDescent="0.25">
      <c r="A10" s="84" t="s">
        <v>152</v>
      </c>
      <c r="B10" s="47">
        <v>0.382017097124281</v>
      </c>
      <c r="C10" s="41">
        <v>0.25254309555715598</v>
      </c>
      <c r="D10" s="41">
        <v>0.132107500415582</v>
      </c>
      <c r="E10" s="41">
        <v>0.38209266859045399</v>
      </c>
      <c r="F10" s="41">
        <v>0.66073169565728895</v>
      </c>
      <c r="G10" s="41">
        <v>0.41559212459277001</v>
      </c>
      <c r="H10" s="54">
        <v>0.370155053966369</v>
      </c>
      <c r="I10" s="41">
        <v>0.25696443667636398</v>
      </c>
      <c r="J10" s="41">
        <v>0.384363260295565</v>
      </c>
      <c r="K10" s="41">
        <v>0.35631642026370602</v>
      </c>
      <c r="L10" s="41">
        <v>0.62542036699371195</v>
      </c>
      <c r="M10" s="54">
        <v>0.43117094668883399</v>
      </c>
      <c r="N10" s="41">
        <v>0.30167297777509999</v>
      </c>
      <c r="O10" s="41">
        <v>0.31400553951567201</v>
      </c>
      <c r="P10" s="54">
        <v>0.28657153808236902</v>
      </c>
      <c r="Q10" s="41">
        <v>0.523932100915805</v>
      </c>
      <c r="R10" s="54">
        <v>0.385297527958187</v>
      </c>
      <c r="S10" s="41">
        <v>0.379760255436076</v>
      </c>
      <c r="T10" s="54">
        <v>0.26669993779706602</v>
      </c>
      <c r="U10" s="41">
        <v>0.38400091333403102</v>
      </c>
      <c r="V10" s="41">
        <v>0.444984718413103</v>
      </c>
      <c r="W10" s="41">
        <v>0.446726760809186</v>
      </c>
      <c r="X10" s="54">
        <v>0.35337200539656599</v>
      </c>
      <c r="Y10" s="41">
        <v>0.36776822925492902</v>
      </c>
      <c r="Z10" s="41">
        <v>0.36679028844974099</v>
      </c>
      <c r="AA10" s="41">
        <v>0.42335135140235802</v>
      </c>
      <c r="AB10" s="41">
        <v>0.34211755715886299</v>
      </c>
      <c r="AC10" s="41">
        <v>0.37764949172276502</v>
      </c>
      <c r="AD10" s="47">
        <v>0</v>
      </c>
    </row>
    <row r="11" spans="1:30" ht="19.95" customHeight="1" x14ac:dyDescent="0.25">
      <c r="A11" s="84"/>
      <c r="B11" s="44">
        <v>765</v>
      </c>
      <c r="C11" s="38">
        <v>66</v>
      </c>
      <c r="D11" s="38">
        <v>56</v>
      </c>
      <c r="E11" s="38">
        <v>56</v>
      </c>
      <c r="F11" s="38">
        <v>243</v>
      </c>
      <c r="G11" s="38">
        <v>64</v>
      </c>
      <c r="H11" s="51">
        <v>125</v>
      </c>
      <c r="I11" s="38">
        <v>124</v>
      </c>
      <c r="J11" s="38">
        <v>67</v>
      </c>
      <c r="K11" s="38">
        <v>34</v>
      </c>
      <c r="L11" s="38">
        <v>128</v>
      </c>
      <c r="M11" s="51">
        <v>243</v>
      </c>
      <c r="N11" s="38">
        <v>136</v>
      </c>
      <c r="O11" s="38">
        <v>42</v>
      </c>
      <c r="P11" s="51">
        <v>197</v>
      </c>
      <c r="Q11" s="38">
        <v>368</v>
      </c>
      <c r="R11" s="51">
        <v>371</v>
      </c>
      <c r="S11" s="38">
        <v>390</v>
      </c>
      <c r="T11" s="51">
        <v>146</v>
      </c>
      <c r="U11" s="38">
        <v>186</v>
      </c>
      <c r="V11" s="38">
        <v>221</v>
      </c>
      <c r="W11" s="38">
        <v>212</v>
      </c>
      <c r="X11" s="51">
        <v>169</v>
      </c>
      <c r="Y11" s="38">
        <v>122</v>
      </c>
      <c r="Z11" s="38">
        <v>98</v>
      </c>
      <c r="AA11" s="38">
        <v>278</v>
      </c>
      <c r="AB11" s="38">
        <v>33</v>
      </c>
      <c r="AC11" s="38">
        <v>65</v>
      </c>
      <c r="AD11" s="44">
        <v>0</v>
      </c>
    </row>
    <row r="12" spans="1:30" ht="19.95" customHeight="1" x14ac:dyDescent="0.25">
      <c r="A12" s="83" t="s">
        <v>153</v>
      </c>
      <c r="B12" s="45">
        <v>0.19125020369072199</v>
      </c>
      <c r="C12" s="39">
        <v>0.16681338500171899</v>
      </c>
      <c r="D12" s="39">
        <v>9.1854113850848407E-2</v>
      </c>
      <c r="E12" s="39">
        <v>0.167350522275548</v>
      </c>
      <c r="F12" s="39">
        <v>9.421531260537E-2</v>
      </c>
      <c r="G12" s="39">
        <v>0.100024504933568</v>
      </c>
      <c r="H12" s="52">
        <v>0.16072081827201401</v>
      </c>
      <c r="I12" s="39">
        <v>0.13463723439179601</v>
      </c>
      <c r="J12" s="39">
        <v>0.17172291699459599</v>
      </c>
      <c r="K12" s="39">
        <v>0.15441725383083699</v>
      </c>
      <c r="L12" s="39">
        <v>0.121627849327984</v>
      </c>
      <c r="M12" s="52">
        <v>0.16422097625165799</v>
      </c>
      <c r="N12" s="39">
        <v>0.11808794635945</v>
      </c>
      <c r="O12" s="39">
        <v>0.162097847591921</v>
      </c>
      <c r="P12" s="52">
        <v>0.158107348887499</v>
      </c>
      <c r="Q12" s="39">
        <v>0.16259144276270601</v>
      </c>
      <c r="R12" s="52">
        <v>0.153246038412991</v>
      </c>
      <c r="S12" s="39">
        <v>0.22625019153690601</v>
      </c>
      <c r="T12" s="52">
        <v>0.18088768322972101</v>
      </c>
      <c r="U12" s="39">
        <v>0.20263689490780601</v>
      </c>
      <c r="V12" s="39">
        <v>0.17133093359274301</v>
      </c>
      <c r="W12" s="39">
        <v>0.21244456808864301</v>
      </c>
      <c r="X12" s="52">
        <v>0.224373611104868</v>
      </c>
      <c r="Y12" s="39">
        <v>0.20783150270446599</v>
      </c>
      <c r="Z12" s="39">
        <v>0.18158080723050701</v>
      </c>
      <c r="AA12" s="39">
        <v>0.15764503849865</v>
      </c>
      <c r="AB12" s="39">
        <v>0.234598028247782</v>
      </c>
      <c r="AC12" s="39">
        <v>0.185857397423909</v>
      </c>
      <c r="AD12" s="45">
        <v>0</v>
      </c>
    </row>
    <row r="13" spans="1:30" ht="19.95" customHeight="1" x14ac:dyDescent="0.25">
      <c r="A13" s="85"/>
      <c r="B13" s="48">
        <v>383</v>
      </c>
      <c r="C13" s="42">
        <v>43</v>
      </c>
      <c r="D13" s="42">
        <v>39</v>
      </c>
      <c r="E13" s="42">
        <v>25</v>
      </c>
      <c r="F13" s="42">
        <v>35</v>
      </c>
      <c r="G13" s="42">
        <v>15</v>
      </c>
      <c r="H13" s="57">
        <v>54</v>
      </c>
      <c r="I13" s="42">
        <v>65</v>
      </c>
      <c r="J13" s="42">
        <v>30</v>
      </c>
      <c r="K13" s="42">
        <v>15</v>
      </c>
      <c r="L13" s="42">
        <v>25</v>
      </c>
      <c r="M13" s="57">
        <v>92</v>
      </c>
      <c r="N13" s="42">
        <v>53</v>
      </c>
      <c r="O13" s="42">
        <v>21</v>
      </c>
      <c r="P13" s="57">
        <v>109</v>
      </c>
      <c r="Q13" s="42">
        <v>114</v>
      </c>
      <c r="R13" s="57">
        <v>148</v>
      </c>
      <c r="S13" s="42">
        <v>233</v>
      </c>
      <c r="T13" s="57">
        <v>99</v>
      </c>
      <c r="U13" s="42">
        <v>98</v>
      </c>
      <c r="V13" s="42">
        <v>85</v>
      </c>
      <c r="W13" s="42">
        <v>101</v>
      </c>
      <c r="X13" s="57">
        <v>108</v>
      </c>
      <c r="Y13" s="42">
        <v>69</v>
      </c>
      <c r="Z13" s="42">
        <v>49</v>
      </c>
      <c r="AA13" s="42">
        <v>104</v>
      </c>
      <c r="AB13" s="42">
        <v>23</v>
      </c>
      <c r="AC13" s="42">
        <v>32</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5" display="Return to index" xr:uid="{BBF6E453-E81B-407D-867A-E8FDF16EF5B5}"/>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156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0.28885381555632</v>
      </c>
      <c r="C6" s="37">
        <v>8.8782209205569701E-2</v>
      </c>
      <c r="D6" s="37">
        <v>0.71089052821000998</v>
      </c>
      <c r="E6" s="37">
        <v>0.36315629682843997</v>
      </c>
      <c r="F6" s="37">
        <v>0.105931794103841</v>
      </c>
      <c r="G6" s="37">
        <v>0.40325196743715802</v>
      </c>
      <c r="H6" s="50">
        <v>8.3122180037040597E-2</v>
      </c>
      <c r="I6" s="37">
        <v>0.56203565850124104</v>
      </c>
      <c r="J6" s="37">
        <v>0.358243419371088</v>
      </c>
      <c r="K6" s="37">
        <v>0.38682477874719201</v>
      </c>
      <c r="L6" s="37">
        <v>0.113158887364063</v>
      </c>
      <c r="M6" s="50">
        <v>0.12286863460813099</v>
      </c>
      <c r="N6" s="37">
        <v>0.539042068220832</v>
      </c>
      <c r="O6" s="37">
        <v>0.40058288624386801</v>
      </c>
      <c r="P6" s="50">
        <v>0.42087299111022403</v>
      </c>
      <c r="Q6" s="37">
        <v>0.15787765391784001</v>
      </c>
      <c r="R6" s="50">
        <v>0.312108942033899</v>
      </c>
      <c r="S6" s="37">
        <v>0.26763630479595402</v>
      </c>
      <c r="T6" s="50">
        <v>0.37577323484831898</v>
      </c>
      <c r="U6" s="37">
        <v>0.31279488210107098</v>
      </c>
      <c r="V6" s="37">
        <v>0.26869256727980301</v>
      </c>
      <c r="W6" s="37">
        <v>0.185332575199748</v>
      </c>
      <c r="X6" s="50">
        <v>0.29987277482094898</v>
      </c>
      <c r="Y6" s="37">
        <v>0.28517692247756599</v>
      </c>
      <c r="Z6" s="37">
        <v>0.35693578598627401</v>
      </c>
      <c r="AA6" s="37">
        <v>0.24885572463423</v>
      </c>
      <c r="AB6" s="37">
        <v>0.234403892046533</v>
      </c>
      <c r="AC6" s="37">
        <v>0.342979922171741</v>
      </c>
      <c r="AD6" s="43">
        <v>0</v>
      </c>
    </row>
    <row r="7" spans="1:30" ht="19.95" customHeight="1" x14ac:dyDescent="0.25">
      <c r="A7" s="84"/>
      <c r="B7" s="44">
        <v>579</v>
      </c>
      <c r="C7" s="38">
        <v>23</v>
      </c>
      <c r="D7" s="38">
        <v>300</v>
      </c>
      <c r="E7" s="38">
        <v>53</v>
      </c>
      <c r="F7" s="38">
        <v>39</v>
      </c>
      <c r="G7" s="38">
        <v>62</v>
      </c>
      <c r="H7" s="51">
        <v>28</v>
      </c>
      <c r="I7" s="38">
        <v>271</v>
      </c>
      <c r="J7" s="38">
        <v>62</v>
      </c>
      <c r="K7" s="38">
        <v>37</v>
      </c>
      <c r="L7" s="38">
        <v>23</v>
      </c>
      <c r="M7" s="51">
        <v>69</v>
      </c>
      <c r="N7" s="38">
        <v>243</v>
      </c>
      <c r="O7" s="38">
        <v>53</v>
      </c>
      <c r="P7" s="51">
        <v>289</v>
      </c>
      <c r="Q7" s="38">
        <v>111</v>
      </c>
      <c r="R7" s="51">
        <v>301</v>
      </c>
      <c r="S7" s="38">
        <v>275</v>
      </c>
      <c r="T7" s="51">
        <v>205</v>
      </c>
      <c r="U7" s="38">
        <v>152</v>
      </c>
      <c r="V7" s="38">
        <v>134</v>
      </c>
      <c r="W7" s="38">
        <v>88</v>
      </c>
      <c r="X7" s="51">
        <v>144</v>
      </c>
      <c r="Y7" s="38">
        <v>95</v>
      </c>
      <c r="Z7" s="38">
        <v>96</v>
      </c>
      <c r="AA7" s="38">
        <v>163</v>
      </c>
      <c r="AB7" s="38">
        <v>23</v>
      </c>
      <c r="AC7" s="38">
        <v>59</v>
      </c>
      <c r="AD7" s="44">
        <v>0</v>
      </c>
    </row>
    <row r="8" spans="1:30" ht="19.95" customHeight="1" x14ac:dyDescent="0.25">
      <c r="A8" s="83" t="s">
        <v>151</v>
      </c>
      <c r="B8" s="45">
        <v>0.152042314774505</v>
      </c>
      <c r="C8" s="39">
        <v>0.52054926711862504</v>
      </c>
      <c r="D8" s="39">
        <v>6.1437845822929403E-2</v>
      </c>
      <c r="E8" s="39">
        <v>8.8640489179857895E-2</v>
      </c>
      <c r="F8" s="39">
        <v>0.20264465923316799</v>
      </c>
      <c r="G8" s="39">
        <v>6.3829462372663903E-2</v>
      </c>
      <c r="H8" s="52">
        <v>0.45345650115472602</v>
      </c>
      <c r="I8" s="39">
        <v>6.2613191176178098E-2</v>
      </c>
      <c r="J8" s="39">
        <v>7.4844687587344805E-2</v>
      </c>
      <c r="K8" s="39">
        <v>0.11417676859596</v>
      </c>
      <c r="L8" s="39">
        <v>0.16285367125577199</v>
      </c>
      <c r="M8" s="52">
        <v>0.32700668842311498</v>
      </c>
      <c r="N8" s="39">
        <v>5.6271398881991501E-2</v>
      </c>
      <c r="O8" s="39">
        <v>0.102235273152963</v>
      </c>
      <c r="P8" s="52">
        <v>0.14520452838255499</v>
      </c>
      <c r="Q8" s="39">
        <v>0.200334205988211</v>
      </c>
      <c r="R8" s="52">
        <v>0.16200060768581401</v>
      </c>
      <c r="S8" s="39">
        <v>0.14301339920404599</v>
      </c>
      <c r="T8" s="52">
        <v>0.164957857686194</v>
      </c>
      <c r="U8" s="39">
        <v>0.12195398995179001</v>
      </c>
      <c r="V8" s="39">
        <v>0.13560979132206399</v>
      </c>
      <c r="W8" s="39">
        <v>0.185258329881925</v>
      </c>
      <c r="X8" s="52">
        <v>0.14991672246034299</v>
      </c>
      <c r="Y8" s="39">
        <v>0.152490502637396</v>
      </c>
      <c r="Z8" s="39">
        <v>0.11852909596162001</v>
      </c>
      <c r="AA8" s="39">
        <v>0.17685739823045099</v>
      </c>
      <c r="AB8" s="39">
        <v>0.193668146097458</v>
      </c>
      <c r="AC8" s="39">
        <v>9.0685375250781297E-2</v>
      </c>
      <c r="AD8" s="45">
        <v>0</v>
      </c>
    </row>
    <row r="9" spans="1:30" ht="19.95" customHeight="1" x14ac:dyDescent="0.25">
      <c r="A9" s="83"/>
      <c r="B9" s="46">
        <v>305</v>
      </c>
      <c r="C9" s="40">
        <v>135</v>
      </c>
      <c r="D9" s="40">
        <v>26</v>
      </c>
      <c r="E9" s="40">
        <v>13</v>
      </c>
      <c r="F9" s="40">
        <v>74</v>
      </c>
      <c r="G9" s="40">
        <v>10</v>
      </c>
      <c r="H9" s="53">
        <v>153</v>
      </c>
      <c r="I9" s="40">
        <v>30</v>
      </c>
      <c r="J9" s="40">
        <v>13</v>
      </c>
      <c r="K9" s="40">
        <v>11</v>
      </c>
      <c r="L9" s="40">
        <v>33</v>
      </c>
      <c r="M9" s="53">
        <v>184</v>
      </c>
      <c r="N9" s="40">
        <v>25</v>
      </c>
      <c r="O9" s="40">
        <v>14</v>
      </c>
      <c r="P9" s="53">
        <v>100</v>
      </c>
      <c r="Q9" s="40">
        <v>141</v>
      </c>
      <c r="R9" s="53">
        <v>156</v>
      </c>
      <c r="S9" s="40">
        <v>147</v>
      </c>
      <c r="T9" s="53">
        <v>90</v>
      </c>
      <c r="U9" s="40">
        <v>59</v>
      </c>
      <c r="V9" s="40">
        <v>67</v>
      </c>
      <c r="W9" s="40">
        <v>88</v>
      </c>
      <c r="X9" s="53">
        <v>72</v>
      </c>
      <c r="Y9" s="40">
        <v>51</v>
      </c>
      <c r="Z9" s="40">
        <v>32</v>
      </c>
      <c r="AA9" s="40">
        <v>116</v>
      </c>
      <c r="AB9" s="40">
        <v>19</v>
      </c>
      <c r="AC9" s="40">
        <v>15</v>
      </c>
      <c r="AD9" s="46">
        <v>0</v>
      </c>
    </row>
    <row r="10" spans="1:30" ht="19.95" customHeight="1" x14ac:dyDescent="0.25">
      <c r="A10" s="84" t="s">
        <v>152</v>
      </c>
      <c r="B10" s="47">
        <v>0.34924501159940302</v>
      </c>
      <c r="C10" s="41">
        <v>0.21032173003532501</v>
      </c>
      <c r="D10" s="41">
        <v>0.11816590986657501</v>
      </c>
      <c r="E10" s="41">
        <v>0.348040097183893</v>
      </c>
      <c r="F10" s="41">
        <v>0.58564301134560803</v>
      </c>
      <c r="G10" s="41">
        <v>0.38326469429830001</v>
      </c>
      <c r="H10" s="54">
        <v>0.27472388476785597</v>
      </c>
      <c r="I10" s="41">
        <v>0.23653979217245699</v>
      </c>
      <c r="J10" s="41">
        <v>0.37354354756110297</v>
      </c>
      <c r="K10" s="41">
        <v>0.35410618758467699</v>
      </c>
      <c r="L10" s="41">
        <v>0.61798934935076399</v>
      </c>
      <c r="M10" s="54">
        <v>0.362399915244417</v>
      </c>
      <c r="N10" s="41">
        <v>0.28197703716980199</v>
      </c>
      <c r="O10" s="41">
        <v>0.31786518318187901</v>
      </c>
      <c r="P10" s="54">
        <v>0.25592191030958999</v>
      </c>
      <c r="Q10" s="41">
        <v>0.46159036112969198</v>
      </c>
      <c r="R10" s="54">
        <v>0.35805968724046</v>
      </c>
      <c r="S10" s="41">
        <v>0.33965279747268301</v>
      </c>
      <c r="T10" s="54">
        <v>0.26557939189117102</v>
      </c>
      <c r="U10" s="41">
        <v>0.36685311733724801</v>
      </c>
      <c r="V10" s="41">
        <v>0.39528959281043502</v>
      </c>
      <c r="W10" s="41">
        <v>0.37924376420927602</v>
      </c>
      <c r="X10" s="54">
        <v>0.31016549254043602</v>
      </c>
      <c r="Y10" s="41">
        <v>0.36116181042426698</v>
      </c>
      <c r="Z10" s="41">
        <v>0.33753494292637198</v>
      </c>
      <c r="AA10" s="41">
        <v>0.37990973612838203</v>
      </c>
      <c r="AB10" s="41">
        <v>0.335953881252328</v>
      </c>
      <c r="AC10" s="41">
        <v>0.343845675197754</v>
      </c>
      <c r="AD10" s="47">
        <v>0</v>
      </c>
    </row>
    <row r="11" spans="1:30" ht="19.95" customHeight="1" x14ac:dyDescent="0.25">
      <c r="A11" s="84"/>
      <c r="B11" s="44">
        <v>700</v>
      </c>
      <c r="C11" s="38">
        <v>55</v>
      </c>
      <c r="D11" s="38">
        <v>50</v>
      </c>
      <c r="E11" s="38">
        <v>51</v>
      </c>
      <c r="F11" s="38">
        <v>215</v>
      </c>
      <c r="G11" s="38">
        <v>59</v>
      </c>
      <c r="H11" s="51">
        <v>93</v>
      </c>
      <c r="I11" s="38">
        <v>114</v>
      </c>
      <c r="J11" s="38">
        <v>65</v>
      </c>
      <c r="K11" s="38">
        <v>34</v>
      </c>
      <c r="L11" s="38">
        <v>126</v>
      </c>
      <c r="M11" s="51">
        <v>204</v>
      </c>
      <c r="N11" s="38">
        <v>127</v>
      </c>
      <c r="O11" s="38">
        <v>42</v>
      </c>
      <c r="P11" s="51">
        <v>176</v>
      </c>
      <c r="Q11" s="38">
        <v>324</v>
      </c>
      <c r="R11" s="51">
        <v>345</v>
      </c>
      <c r="S11" s="38">
        <v>349</v>
      </c>
      <c r="T11" s="51">
        <v>145</v>
      </c>
      <c r="U11" s="38">
        <v>178</v>
      </c>
      <c r="V11" s="38">
        <v>197</v>
      </c>
      <c r="W11" s="38">
        <v>180</v>
      </c>
      <c r="X11" s="51">
        <v>149</v>
      </c>
      <c r="Y11" s="38">
        <v>120</v>
      </c>
      <c r="Z11" s="38">
        <v>90</v>
      </c>
      <c r="AA11" s="38">
        <v>249</v>
      </c>
      <c r="AB11" s="38">
        <v>33</v>
      </c>
      <c r="AC11" s="38">
        <v>59</v>
      </c>
      <c r="AD11" s="44">
        <v>0</v>
      </c>
    </row>
    <row r="12" spans="1:30" ht="19.95" customHeight="1" x14ac:dyDescent="0.25">
      <c r="A12" s="83" t="s">
        <v>153</v>
      </c>
      <c r="B12" s="45">
        <v>0.209858858069771</v>
      </c>
      <c r="C12" s="39">
        <v>0.18034679364048101</v>
      </c>
      <c r="D12" s="39">
        <v>0.109505716100485</v>
      </c>
      <c r="E12" s="39">
        <v>0.20016311680780999</v>
      </c>
      <c r="F12" s="39">
        <v>0.105780535317383</v>
      </c>
      <c r="G12" s="39">
        <v>0.14965387589187801</v>
      </c>
      <c r="H12" s="52">
        <v>0.188697434040377</v>
      </c>
      <c r="I12" s="39">
        <v>0.13881135815012299</v>
      </c>
      <c r="J12" s="39">
        <v>0.193368345480465</v>
      </c>
      <c r="K12" s="39">
        <v>0.14489226507217201</v>
      </c>
      <c r="L12" s="39">
        <v>0.105998092029401</v>
      </c>
      <c r="M12" s="52">
        <v>0.187724761724338</v>
      </c>
      <c r="N12" s="39">
        <v>0.122709495727375</v>
      </c>
      <c r="O12" s="39">
        <v>0.17931665742128999</v>
      </c>
      <c r="P12" s="52">
        <v>0.17800057019763399</v>
      </c>
      <c r="Q12" s="39">
        <v>0.18019777896425701</v>
      </c>
      <c r="R12" s="52">
        <v>0.167830763039826</v>
      </c>
      <c r="S12" s="39">
        <v>0.24969749852731499</v>
      </c>
      <c r="T12" s="52">
        <v>0.19368951557431599</v>
      </c>
      <c r="U12" s="39">
        <v>0.19839801060989201</v>
      </c>
      <c r="V12" s="39">
        <v>0.20040804858769801</v>
      </c>
      <c r="W12" s="39">
        <v>0.250165330709051</v>
      </c>
      <c r="X12" s="52">
        <v>0.24004501017827301</v>
      </c>
      <c r="Y12" s="39">
        <v>0.20117076446077001</v>
      </c>
      <c r="Z12" s="39">
        <v>0.187000175125733</v>
      </c>
      <c r="AA12" s="39">
        <v>0.19437714100693801</v>
      </c>
      <c r="AB12" s="39">
        <v>0.235974080603681</v>
      </c>
      <c r="AC12" s="39">
        <v>0.22248902737972401</v>
      </c>
      <c r="AD12" s="45">
        <v>0</v>
      </c>
    </row>
    <row r="13" spans="1:30" ht="19.95" customHeight="1" x14ac:dyDescent="0.25">
      <c r="A13" s="85"/>
      <c r="B13" s="48">
        <v>420</v>
      </c>
      <c r="C13" s="42">
        <v>47</v>
      </c>
      <c r="D13" s="42">
        <v>46</v>
      </c>
      <c r="E13" s="42">
        <v>29</v>
      </c>
      <c r="F13" s="42">
        <v>39</v>
      </c>
      <c r="G13" s="42">
        <v>23</v>
      </c>
      <c r="H13" s="57">
        <v>64</v>
      </c>
      <c r="I13" s="42">
        <v>67</v>
      </c>
      <c r="J13" s="42">
        <v>34</v>
      </c>
      <c r="K13" s="42">
        <v>14</v>
      </c>
      <c r="L13" s="42">
        <v>22</v>
      </c>
      <c r="M13" s="57">
        <v>106</v>
      </c>
      <c r="N13" s="42">
        <v>55</v>
      </c>
      <c r="O13" s="42">
        <v>24</v>
      </c>
      <c r="P13" s="57">
        <v>122</v>
      </c>
      <c r="Q13" s="42">
        <v>126</v>
      </c>
      <c r="R13" s="57">
        <v>162</v>
      </c>
      <c r="S13" s="42">
        <v>257</v>
      </c>
      <c r="T13" s="57">
        <v>106</v>
      </c>
      <c r="U13" s="42">
        <v>96</v>
      </c>
      <c r="V13" s="42">
        <v>100</v>
      </c>
      <c r="W13" s="42">
        <v>119</v>
      </c>
      <c r="X13" s="57">
        <v>115</v>
      </c>
      <c r="Y13" s="42">
        <v>67</v>
      </c>
      <c r="Z13" s="42">
        <v>50</v>
      </c>
      <c r="AA13" s="42">
        <v>128</v>
      </c>
      <c r="AB13" s="42">
        <v>23</v>
      </c>
      <c r="AC13" s="42">
        <v>38</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6" display="Return to index" xr:uid="{B99CA109-1D91-4938-980B-7E4BFEDA01D6}"/>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157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0.34478420017056399</v>
      </c>
      <c r="C6" s="37">
        <v>0.145614628519668</v>
      </c>
      <c r="D6" s="37">
        <v>0.76898630478752805</v>
      </c>
      <c r="E6" s="37">
        <v>0.48697795517145298</v>
      </c>
      <c r="F6" s="37">
        <v>0.14183210706567501</v>
      </c>
      <c r="G6" s="37">
        <v>0.43328671544924702</v>
      </c>
      <c r="H6" s="50">
        <v>0.15830281890100301</v>
      </c>
      <c r="I6" s="37">
        <v>0.62092187843640301</v>
      </c>
      <c r="J6" s="37">
        <v>0.49740918136874501</v>
      </c>
      <c r="K6" s="37">
        <v>0.36013486857912202</v>
      </c>
      <c r="L6" s="37">
        <v>0.12965617546337599</v>
      </c>
      <c r="M6" s="50">
        <v>0.208583513664204</v>
      </c>
      <c r="N6" s="37">
        <v>0.59356795240451998</v>
      </c>
      <c r="O6" s="37">
        <v>0.47381109612774902</v>
      </c>
      <c r="P6" s="50">
        <v>0.48817483384587002</v>
      </c>
      <c r="Q6" s="37">
        <v>0.215939469507751</v>
      </c>
      <c r="R6" s="50">
        <v>0.37591277787931798</v>
      </c>
      <c r="S6" s="37">
        <v>0.31585704239170798</v>
      </c>
      <c r="T6" s="50">
        <v>0.38690702534056198</v>
      </c>
      <c r="U6" s="37">
        <v>0.37166457334196301</v>
      </c>
      <c r="V6" s="37">
        <v>0.35980077065382898</v>
      </c>
      <c r="W6" s="37">
        <v>0.252920132669256</v>
      </c>
      <c r="X6" s="50">
        <v>0.36665194559255398</v>
      </c>
      <c r="Y6" s="37">
        <v>0.33883233751247799</v>
      </c>
      <c r="Z6" s="37">
        <v>0.35356771983467</v>
      </c>
      <c r="AA6" s="37">
        <v>0.33004213799542598</v>
      </c>
      <c r="AB6" s="37">
        <v>0.26533977868972602</v>
      </c>
      <c r="AC6" s="37">
        <v>0.38283029491090798</v>
      </c>
      <c r="AD6" s="43">
        <v>0</v>
      </c>
    </row>
    <row r="7" spans="1:30" ht="19.95" customHeight="1" x14ac:dyDescent="0.25">
      <c r="A7" s="84"/>
      <c r="B7" s="44">
        <v>691</v>
      </c>
      <c r="C7" s="38">
        <v>38</v>
      </c>
      <c r="D7" s="38">
        <v>325</v>
      </c>
      <c r="E7" s="38">
        <v>71</v>
      </c>
      <c r="F7" s="38">
        <v>52</v>
      </c>
      <c r="G7" s="38">
        <v>67</v>
      </c>
      <c r="H7" s="51">
        <v>54</v>
      </c>
      <c r="I7" s="38">
        <v>299</v>
      </c>
      <c r="J7" s="38">
        <v>87</v>
      </c>
      <c r="K7" s="38">
        <v>35</v>
      </c>
      <c r="L7" s="38">
        <v>26</v>
      </c>
      <c r="M7" s="51">
        <v>117</v>
      </c>
      <c r="N7" s="38">
        <v>268</v>
      </c>
      <c r="O7" s="38">
        <v>63</v>
      </c>
      <c r="P7" s="51">
        <v>336</v>
      </c>
      <c r="Q7" s="38">
        <v>152</v>
      </c>
      <c r="R7" s="51">
        <v>362</v>
      </c>
      <c r="S7" s="38">
        <v>325</v>
      </c>
      <c r="T7" s="51">
        <v>211</v>
      </c>
      <c r="U7" s="38">
        <v>180</v>
      </c>
      <c r="V7" s="38">
        <v>179</v>
      </c>
      <c r="W7" s="38">
        <v>120</v>
      </c>
      <c r="X7" s="51">
        <v>176</v>
      </c>
      <c r="Y7" s="38">
        <v>112</v>
      </c>
      <c r="Z7" s="38">
        <v>95</v>
      </c>
      <c r="AA7" s="38">
        <v>217</v>
      </c>
      <c r="AB7" s="38">
        <v>26</v>
      </c>
      <c r="AC7" s="38">
        <v>65</v>
      </c>
      <c r="AD7" s="44">
        <v>0</v>
      </c>
    </row>
    <row r="8" spans="1:30" ht="19.95" customHeight="1" x14ac:dyDescent="0.25">
      <c r="A8" s="83" t="s">
        <v>151</v>
      </c>
      <c r="B8" s="45">
        <v>0.119711945918361</v>
      </c>
      <c r="C8" s="39">
        <v>0.435896674985226</v>
      </c>
      <c r="D8" s="39">
        <v>4.0056206569986999E-2</v>
      </c>
      <c r="E8" s="39">
        <v>3.2799331314340298E-2</v>
      </c>
      <c r="F8" s="39">
        <v>0.17482483714389599</v>
      </c>
      <c r="G8" s="39">
        <v>6.9843007951979105E-2</v>
      </c>
      <c r="H8" s="52">
        <v>0.35046768478682799</v>
      </c>
      <c r="I8" s="39">
        <v>4.7004360713178601E-2</v>
      </c>
      <c r="J8" s="39">
        <v>2.42368319317008E-2</v>
      </c>
      <c r="K8" s="39">
        <v>0.13056482060034</v>
      </c>
      <c r="L8" s="39">
        <v>0.18425386689069301</v>
      </c>
      <c r="M8" s="52">
        <v>0.25364305313783397</v>
      </c>
      <c r="N8" s="39">
        <v>4.2578052007237403E-2</v>
      </c>
      <c r="O8" s="39">
        <v>4.4408211229897798E-2</v>
      </c>
      <c r="P8" s="52">
        <v>0.120882916080758</v>
      </c>
      <c r="Q8" s="39">
        <v>0.15049935391577399</v>
      </c>
      <c r="R8" s="52">
        <v>0.133268811410682</v>
      </c>
      <c r="S8" s="39">
        <v>0.10828819954218299</v>
      </c>
      <c r="T8" s="52">
        <v>0.155157326684809</v>
      </c>
      <c r="U8" s="39">
        <v>9.5578704209817303E-2</v>
      </c>
      <c r="V8" s="39">
        <v>9.5131640261040304E-2</v>
      </c>
      <c r="W8" s="39">
        <v>0.129420877784685</v>
      </c>
      <c r="X8" s="52">
        <v>0.12223117502797499</v>
      </c>
      <c r="Y8" s="39">
        <v>0.13930844137700199</v>
      </c>
      <c r="Z8" s="39">
        <v>9.2126923560828494E-2</v>
      </c>
      <c r="AA8" s="39">
        <v>0.123321003960983</v>
      </c>
      <c r="AB8" s="39">
        <v>0.120822994659971</v>
      </c>
      <c r="AC8" s="39">
        <v>0.103332755050773</v>
      </c>
      <c r="AD8" s="45">
        <v>0</v>
      </c>
    </row>
    <row r="9" spans="1:30" ht="19.95" customHeight="1" x14ac:dyDescent="0.25">
      <c r="A9" s="83"/>
      <c r="B9" s="46">
        <v>240</v>
      </c>
      <c r="C9" s="40">
        <v>113</v>
      </c>
      <c r="D9" s="40">
        <v>17</v>
      </c>
      <c r="E9" s="40">
        <v>5</v>
      </c>
      <c r="F9" s="40">
        <v>64</v>
      </c>
      <c r="G9" s="40">
        <v>11</v>
      </c>
      <c r="H9" s="53">
        <v>119</v>
      </c>
      <c r="I9" s="40">
        <v>23</v>
      </c>
      <c r="J9" s="40">
        <v>4</v>
      </c>
      <c r="K9" s="40">
        <v>13</v>
      </c>
      <c r="L9" s="40">
        <v>38</v>
      </c>
      <c r="M9" s="53">
        <v>143</v>
      </c>
      <c r="N9" s="40">
        <v>19</v>
      </c>
      <c r="O9" s="40">
        <v>6</v>
      </c>
      <c r="P9" s="53">
        <v>83</v>
      </c>
      <c r="Q9" s="40">
        <v>106</v>
      </c>
      <c r="R9" s="53">
        <v>128</v>
      </c>
      <c r="S9" s="40">
        <v>111</v>
      </c>
      <c r="T9" s="53">
        <v>85</v>
      </c>
      <c r="U9" s="40">
        <v>46</v>
      </c>
      <c r="V9" s="40">
        <v>47</v>
      </c>
      <c r="W9" s="40">
        <v>61</v>
      </c>
      <c r="X9" s="53">
        <v>59</v>
      </c>
      <c r="Y9" s="40">
        <v>46</v>
      </c>
      <c r="Z9" s="40">
        <v>25</v>
      </c>
      <c r="AA9" s="40">
        <v>81</v>
      </c>
      <c r="AB9" s="40">
        <v>12</v>
      </c>
      <c r="AC9" s="40">
        <v>18</v>
      </c>
      <c r="AD9" s="46">
        <v>0</v>
      </c>
    </row>
    <row r="10" spans="1:30" ht="19.95" customHeight="1" x14ac:dyDescent="0.25">
      <c r="A10" s="84" t="s">
        <v>152</v>
      </c>
      <c r="B10" s="47">
        <v>0.351474712304847</v>
      </c>
      <c r="C10" s="41">
        <v>0.24126142442360399</v>
      </c>
      <c r="D10" s="41">
        <v>0.107023269121839</v>
      </c>
      <c r="E10" s="41">
        <v>0.36548341822066499</v>
      </c>
      <c r="F10" s="41">
        <v>0.58094611924091499</v>
      </c>
      <c r="G10" s="41">
        <v>0.376648044716965</v>
      </c>
      <c r="H10" s="54">
        <v>0.32043115600771099</v>
      </c>
      <c r="I10" s="41">
        <v>0.204340153534567</v>
      </c>
      <c r="J10" s="41">
        <v>0.32600520946032602</v>
      </c>
      <c r="K10" s="41">
        <v>0.38971932748965699</v>
      </c>
      <c r="L10" s="41">
        <v>0.59030513121700201</v>
      </c>
      <c r="M10" s="54">
        <v>0.362007272194032</v>
      </c>
      <c r="N10" s="41">
        <v>0.259597456385457</v>
      </c>
      <c r="O10" s="41">
        <v>0.37086012232744803</v>
      </c>
      <c r="P10" s="54">
        <v>0.24801679089085499</v>
      </c>
      <c r="Q10" s="41">
        <v>0.47222994834217902</v>
      </c>
      <c r="R10" s="54">
        <v>0.34626896735137203</v>
      </c>
      <c r="S10" s="41">
        <v>0.35574598573327298</v>
      </c>
      <c r="T10" s="54">
        <v>0.28280137831576602</v>
      </c>
      <c r="U10" s="41">
        <v>0.36799474527009701</v>
      </c>
      <c r="V10" s="41">
        <v>0.37573686822042601</v>
      </c>
      <c r="W10" s="41">
        <v>0.38819303648971398</v>
      </c>
      <c r="X10" s="54">
        <v>0.31586020707704499</v>
      </c>
      <c r="Y10" s="41">
        <v>0.33264689761593602</v>
      </c>
      <c r="Z10" s="41">
        <v>0.35492628298411799</v>
      </c>
      <c r="AA10" s="41">
        <v>0.380620542881693</v>
      </c>
      <c r="AB10" s="41">
        <v>0.37704830326341598</v>
      </c>
      <c r="AC10" s="41">
        <v>0.35606822480940897</v>
      </c>
      <c r="AD10" s="47">
        <v>0</v>
      </c>
    </row>
    <row r="11" spans="1:30" ht="19.95" customHeight="1" x14ac:dyDescent="0.25">
      <c r="A11" s="84"/>
      <c r="B11" s="44">
        <v>704</v>
      </c>
      <c r="C11" s="38">
        <v>63</v>
      </c>
      <c r="D11" s="38">
        <v>45</v>
      </c>
      <c r="E11" s="38">
        <v>54</v>
      </c>
      <c r="F11" s="38">
        <v>213</v>
      </c>
      <c r="G11" s="38">
        <v>58</v>
      </c>
      <c r="H11" s="51">
        <v>108</v>
      </c>
      <c r="I11" s="38">
        <v>98</v>
      </c>
      <c r="J11" s="38">
        <v>57</v>
      </c>
      <c r="K11" s="38">
        <v>37</v>
      </c>
      <c r="L11" s="38">
        <v>120</v>
      </c>
      <c r="M11" s="51">
        <v>204</v>
      </c>
      <c r="N11" s="38">
        <v>117</v>
      </c>
      <c r="O11" s="38">
        <v>49</v>
      </c>
      <c r="P11" s="51">
        <v>171</v>
      </c>
      <c r="Q11" s="38">
        <v>331</v>
      </c>
      <c r="R11" s="51">
        <v>334</v>
      </c>
      <c r="S11" s="38">
        <v>366</v>
      </c>
      <c r="T11" s="51">
        <v>154</v>
      </c>
      <c r="U11" s="38">
        <v>179</v>
      </c>
      <c r="V11" s="38">
        <v>187</v>
      </c>
      <c r="W11" s="38">
        <v>184</v>
      </c>
      <c r="X11" s="51">
        <v>152</v>
      </c>
      <c r="Y11" s="38">
        <v>110</v>
      </c>
      <c r="Z11" s="38">
        <v>95</v>
      </c>
      <c r="AA11" s="38">
        <v>250</v>
      </c>
      <c r="AB11" s="38">
        <v>36</v>
      </c>
      <c r="AC11" s="38">
        <v>61</v>
      </c>
      <c r="AD11" s="44">
        <v>0</v>
      </c>
    </row>
    <row r="12" spans="1:30" ht="19.95" customHeight="1" x14ac:dyDescent="0.25">
      <c r="A12" s="83" t="s">
        <v>153</v>
      </c>
      <c r="B12" s="45">
        <v>0.18402914160622699</v>
      </c>
      <c r="C12" s="39">
        <v>0.17722727207150199</v>
      </c>
      <c r="D12" s="39">
        <v>8.3934219520646697E-2</v>
      </c>
      <c r="E12" s="39">
        <v>0.114739295293541</v>
      </c>
      <c r="F12" s="39">
        <v>0.102396936549513</v>
      </c>
      <c r="G12" s="39">
        <v>0.120222231881809</v>
      </c>
      <c r="H12" s="52">
        <v>0.17079834030445901</v>
      </c>
      <c r="I12" s="39">
        <v>0.12773360731585101</v>
      </c>
      <c r="J12" s="39">
        <v>0.15234877723922799</v>
      </c>
      <c r="K12" s="39">
        <v>0.119580983330881</v>
      </c>
      <c r="L12" s="39">
        <v>9.5784826428929201E-2</v>
      </c>
      <c r="M12" s="52">
        <v>0.175766161003932</v>
      </c>
      <c r="N12" s="39">
        <v>0.10425653920278501</v>
      </c>
      <c r="O12" s="39">
        <v>0.110920570314906</v>
      </c>
      <c r="P12" s="52">
        <v>0.14292545918252</v>
      </c>
      <c r="Q12" s="39">
        <v>0.16133122823429599</v>
      </c>
      <c r="R12" s="52">
        <v>0.14454944335862699</v>
      </c>
      <c r="S12" s="39">
        <v>0.22010877233283599</v>
      </c>
      <c r="T12" s="52">
        <v>0.175134269658863</v>
      </c>
      <c r="U12" s="39">
        <v>0.16476197717812299</v>
      </c>
      <c r="V12" s="39">
        <v>0.16933072086470499</v>
      </c>
      <c r="W12" s="39">
        <v>0.22946595305634501</v>
      </c>
      <c r="X12" s="52">
        <v>0.19525667230242699</v>
      </c>
      <c r="Y12" s="39">
        <v>0.189212323494583</v>
      </c>
      <c r="Z12" s="39">
        <v>0.19937907362038401</v>
      </c>
      <c r="AA12" s="39">
        <v>0.16601631516189999</v>
      </c>
      <c r="AB12" s="39">
        <v>0.23678892338688701</v>
      </c>
      <c r="AC12" s="39">
        <v>0.15776872522891</v>
      </c>
      <c r="AD12" s="45">
        <v>0</v>
      </c>
    </row>
    <row r="13" spans="1:30" ht="19.95" customHeight="1" x14ac:dyDescent="0.25">
      <c r="A13" s="85"/>
      <c r="B13" s="48">
        <v>369</v>
      </c>
      <c r="C13" s="42">
        <v>46</v>
      </c>
      <c r="D13" s="42">
        <v>35</v>
      </c>
      <c r="E13" s="42">
        <v>17</v>
      </c>
      <c r="F13" s="42">
        <v>38</v>
      </c>
      <c r="G13" s="42">
        <v>19</v>
      </c>
      <c r="H13" s="57">
        <v>58</v>
      </c>
      <c r="I13" s="42">
        <v>62</v>
      </c>
      <c r="J13" s="42">
        <v>27</v>
      </c>
      <c r="K13" s="42">
        <v>11</v>
      </c>
      <c r="L13" s="42">
        <v>20</v>
      </c>
      <c r="M13" s="57">
        <v>99</v>
      </c>
      <c r="N13" s="42">
        <v>47</v>
      </c>
      <c r="O13" s="42">
        <v>15</v>
      </c>
      <c r="P13" s="57">
        <v>98</v>
      </c>
      <c r="Q13" s="42">
        <v>113</v>
      </c>
      <c r="R13" s="57">
        <v>139</v>
      </c>
      <c r="S13" s="42">
        <v>226</v>
      </c>
      <c r="T13" s="57">
        <v>96</v>
      </c>
      <c r="U13" s="42">
        <v>80</v>
      </c>
      <c r="V13" s="42">
        <v>84</v>
      </c>
      <c r="W13" s="42">
        <v>109</v>
      </c>
      <c r="X13" s="57">
        <v>94</v>
      </c>
      <c r="Y13" s="42">
        <v>63</v>
      </c>
      <c r="Z13" s="42">
        <v>53</v>
      </c>
      <c r="AA13" s="42">
        <v>109</v>
      </c>
      <c r="AB13" s="42">
        <v>23</v>
      </c>
      <c r="AC13" s="42">
        <v>27</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7" display="Return to index" xr:uid="{FC28F7AB-C07C-481E-A46F-7B691DE607C3}"/>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158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0.28681561493758401</v>
      </c>
      <c r="C6" s="37">
        <v>5.42395508595317E-2</v>
      </c>
      <c r="D6" s="37">
        <v>0.72393432120175505</v>
      </c>
      <c r="E6" s="37">
        <v>0.37198545457517801</v>
      </c>
      <c r="F6" s="37">
        <v>7.8156746377564701E-2</v>
      </c>
      <c r="G6" s="37">
        <v>0.37076717960101901</v>
      </c>
      <c r="H6" s="50">
        <v>6.7179060499377594E-2</v>
      </c>
      <c r="I6" s="37">
        <v>0.57528331902186702</v>
      </c>
      <c r="J6" s="37">
        <v>0.383547218517651</v>
      </c>
      <c r="K6" s="37">
        <v>0.368093905033958</v>
      </c>
      <c r="L6" s="37">
        <v>7.1104688339190897E-2</v>
      </c>
      <c r="M6" s="50">
        <v>0.109019877462129</v>
      </c>
      <c r="N6" s="37">
        <v>0.55760783940876502</v>
      </c>
      <c r="O6" s="37">
        <v>0.44108067606345902</v>
      </c>
      <c r="P6" s="50">
        <v>0.42110546477406002</v>
      </c>
      <c r="Q6" s="37">
        <v>0.158828870425962</v>
      </c>
      <c r="R6" s="50">
        <v>0.30994403227671302</v>
      </c>
      <c r="S6" s="37">
        <v>0.26476564566012201</v>
      </c>
      <c r="T6" s="50">
        <v>0.35364701303747897</v>
      </c>
      <c r="U6" s="37">
        <v>0.31690589437208699</v>
      </c>
      <c r="V6" s="37">
        <v>0.27684691432604702</v>
      </c>
      <c r="W6" s="37">
        <v>0.18943383112252399</v>
      </c>
      <c r="X6" s="50">
        <v>0.30112144619466402</v>
      </c>
      <c r="Y6" s="37">
        <v>0.25488809918727101</v>
      </c>
      <c r="Z6" s="37">
        <v>0.35513996455396801</v>
      </c>
      <c r="AA6" s="37">
        <v>0.25379043252143002</v>
      </c>
      <c r="AB6" s="37">
        <v>0.26245426538051497</v>
      </c>
      <c r="AC6" s="37">
        <v>0.34229683003135403</v>
      </c>
      <c r="AD6" s="43">
        <v>0</v>
      </c>
    </row>
    <row r="7" spans="1:30" ht="19.95" customHeight="1" x14ac:dyDescent="0.25">
      <c r="A7" s="84"/>
      <c r="B7" s="44">
        <v>574</v>
      </c>
      <c r="C7" s="38">
        <v>14</v>
      </c>
      <c r="D7" s="38">
        <v>306</v>
      </c>
      <c r="E7" s="38">
        <v>55</v>
      </c>
      <c r="F7" s="38">
        <v>29</v>
      </c>
      <c r="G7" s="38">
        <v>57</v>
      </c>
      <c r="H7" s="51">
        <v>23</v>
      </c>
      <c r="I7" s="38">
        <v>277</v>
      </c>
      <c r="J7" s="38">
        <v>67</v>
      </c>
      <c r="K7" s="38">
        <v>35</v>
      </c>
      <c r="L7" s="38">
        <v>15</v>
      </c>
      <c r="M7" s="51">
        <v>61</v>
      </c>
      <c r="N7" s="38">
        <v>252</v>
      </c>
      <c r="O7" s="38">
        <v>58</v>
      </c>
      <c r="P7" s="51">
        <v>290</v>
      </c>
      <c r="Q7" s="38">
        <v>111</v>
      </c>
      <c r="R7" s="51">
        <v>299</v>
      </c>
      <c r="S7" s="38">
        <v>272</v>
      </c>
      <c r="T7" s="51">
        <v>193</v>
      </c>
      <c r="U7" s="38">
        <v>154</v>
      </c>
      <c r="V7" s="38">
        <v>138</v>
      </c>
      <c r="W7" s="38">
        <v>90</v>
      </c>
      <c r="X7" s="51">
        <v>144</v>
      </c>
      <c r="Y7" s="38">
        <v>84</v>
      </c>
      <c r="Z7" s="38">
        <v>95</v>
      </c>
      <c r="AA7" s="38">
        <v>167</v>
      </c>
      <c r="AB7" s="38">
        <v>25</v>
      </c>
      <c r="AC7" s="38">
        <v>58</v>
      </c>
      <c r="AD7" s="44">
        <v>0</v>
      </c>
    </row>
    <row r="8" spans="1:30" ht="19.95" customHeight="1" x14ac:dyDescent="0.25">
      <c r="A8" s="83" t="s">
        <v>151</v>
      </c>
      <c r="B8" s="45">
        <v>0.15593310455192899</v>
      </c>
      <c r="C8" s="39">
        <v>0.55229271822568604</v>
      </c>
      <c r="D8" s="39">
        <v>5.8301459094397497E-2</v>
      </c>
      <c r="E8" s="39">
        <v>8.6074515268447296E-2</v>
      </c>
      <c r="F8" s="39">
        <v>0.21822732177497201</v>
      </c>
      <c r="G8" s="39">
        <v>0.12350821821142</v>
      </c>
      <c r="H8" s="52">
        <v>0.43531079933316602</v>
      </c>
      <c r="I8" s="39">
        <v>5.1021538237924602E-2</v>
      </c>
      <c r="J8" s="39">
        <v>0.10406425648932199</v>
      </c>
      <c r="K8" s="39">
        <v>0.17338000922635899</v>
      </c>
      <c r="L8" s="39">
        <v>0.17863448099709101</v>
      </c>
      <c r="M8" s="52">
        <v>0.33267211534063701</v>
      </c>
      <c r="N8" s="39">
        <v>4.5490921554016801E-2</v>
      </c>
      <c r="O8" s="39">
        <v>0.116877064353619</v>
      </c>
      <c r="P8" s="52">
        <v>0.14752664769967599</v>
      </c>
      <c r="Q8" s="39">
        <v>0.19387670409372801</v>
      </c>
      <c r="R8" s="52">
        <v>0.16663274378867701</v>
      </c>
      <c r="S8" s="39">
        <v>0.14757547261760701</v>
      </c>
      <c r="T8" s="52">
        <v>0.17832310805365401</v>
      </c>
      <c r="U8" s="39">
        <v>0.12881742525644599</v>
      </c>
      <c r="V8" s="39">
        <v>0.135675338669632</v>
      </c>
      <c r="W8" s="39">
        <v>0.17920263966982999</v>
      </c>
      <c r="X8" s="52">
        <v>0.15246415395024701</v>
      </c>
      <c r="Y8" s="39">
        <v>0.17437398216476499</v>
      </c>
      <c r="Z8" s="39">
        <v>0.124948981774312</v>
      </c>
      <c r="AA8" s="39">
        <v>0.17070623438916599</v>
      </c>
      <c r="AB8" s="39">
        <v>0.14087928330508701</v>
      </c>
      <c r="AC8" s="39">
        <v>0.13017542126211501</v>
      </c>
      <c r="AD8" s="45">
        <v>0</v>
      </c>
    </row>
    <row r="9" spans="1:30" ht="19.95" customHeight="1" x14ac:dyDescent="0.25">
      <c r="A9" s="83"/>
      <c r="B9" s="46">
        <v>312</v>
      </c>
      <c r="C9" s="40">
        <v>144</v>
      </c>
      <c r="D9" s="40">
        <v>25</v>
      </c>
      <c r="E9" s="40">
        <v>13</v>
      </c>
      <c r="F9" s="40">
        <v>80</v>
      </c>
      <c r="G9" s="40">
        <v>19</v>
      </c>
      <c r="H9" s="53">
        <v>147</v>
      </c>
      <c r="I9" s="40">
        <v>25</v>
      </c>
      <c r="J9" s="40">
        <v>18</v>
      </c>
      <c r="K9" s="40">
        <v>17</v>
      </c>
      <c r="L9" s="40">
        <v>36</v>
      </c>
      <c r="M9" s="53">
        <v>187</v>
      </c>
      <c r="N9" s="40">
        <v>21</v>
      </c>
      <c r="O9" s="40">
        <v>15</v>
      </c>
      <c r="P9" s="53">
        <v>101</v>
      </c>
      <c r="Q9" s="40">
        <v>136</v>
      </c>
      <c r="R9" s="53">
        <v>161</v>
      </c>
      <c r="S9" s="40">
        <v>152</v>
      </c>
      <c r="T9" s="53">
        <v>97</v>
      </c>
      <c r="U9" s="40">
        <v>63</v>
      </c>
      <c r="V9" s="40">
        <v>68</v>
      </c>
      <c r="W9" s="40">
        <v>85</v>
      </c>
      <c r="X9" s="53">
        <v>73</v>
      </c>
      <c r="Y9" s="40">
        <v>58</v>
      </c>
      <c r="Z9" s="40">
        <v>33</v>
      </c>
      <c r="AA9" s="40">
        <v>112</v>
      </c>
      <c r="AB9" s="40">
        <v>14</v>
      </c>
      <c r="AC9" s="40">
        <v>22</v>
      </c>
      <c r="AD9" s="46">
        <v>0</v>
      </c>
    </row>
    <row r="10" spans="1:30" ht="19.95" customHeight="1" x14ac:dyDescent="0.25">
      <c r="A10" s="84" t="s">
        <v>152</v>
      </c>
      <c r="B10" s="47">
        <v>0.36758131993508097</v>
      </c>
      <c r="C10" s="41">
        <v>0.238421147614156</v>
      </c>
      <c r="D10" s="41">
        <v>0.12985555363965401</v>
      </c>
      <c r="E10" s="41">
        <v>0.35843688294040199</v>
      </c>
      <c r="F10" s="41">
        <v>0.61300444266833098</v>
      </c>
      <c r="G10" s="41">
        <v>0.377542897099438</v>
      </c>
      <c r="H10" s="54">
        <v>0.33152233823896898</v>
      </c>
      <c r="I10" s="41">
        <v>0.26264901271944202</v>
      </c>
      <c r="J10" s="41">
        <v>0.35359351421930002</v>
      </c>
      <c r="K10" s="41">
        <v>0.33456435203177198</v>
      </c>
      <c r="L10" s="41">
        <v>0.62446604156014496</v>
      </c>
      <c r="M10" s="54">
        <v>0.39410050388856699</v>
      </c>
      <c r="N10" s="41">
        <v>0.28930632475597401</v>
      </c>
      <c r="O10" s="41">
        <v>0.32918088646305199</v>
      </c>
      <c r="P10" s="54">
        <v>0.27909911247065999</v>
      </c>
      <c r="Q10" s="41">
        <v>0.48923994338370902</v>
      </c>
      <c r="R10" s="54">
        <v>0.372020222888304</v>
      </c>
      <c r="S10" s="41">
        <v>0.36211777528283901</v>
      </c>
      <c r="T10" s="54">
        <v>0.27520702670159503</v>
      </c>
      <c r="U10" s="41">
        <v>0.37056769207381002</v>
      </c>
      <c r="V10" s="41">
        <v>0.41366518759183402</v>
      </c>
      <c r="W10" s="41">
        <v>0.42256033643862201</v>
      </c>
      <c r="X10" s="54">
        <v>0.31600795558736999</v>
      </c>
      <c r="Y10" s="41">
        <v>0.38193669864148899</v>
      </c>
      <c r="Z10" s="41">
        <v>0.35675625958454399</v>
      </c>
      <c r="AA10" s="41">
        <v>0.40289205245933002</v>
      </c>
      <c r="AB10" s="41">
        <v>0.33298516296955399</v>
      </c>
      <c r="AC10" s="41">
        <v>0.38534664831557602</v>
      </c>
      <c r="AD10" s="47">
        <v>0</v>
      </c>
    </row>
    <row r="11" spans="1:30" ht="19.95" customHeight="1" x14ac:dyDescent="0.25">
      <c r="A11" s="84"/>
      <c r="B11" s="44">
        <v>736</v>
      </c>
      <c r="C11" s="38">
        <v>62</v>
      </c>
      <c r="D11" s="38">
        <v>55</v>
      </c>
      <c r="E11" s="38">
        <v>53</v>
      </c>
      <c r="F11" s="38">
        <v>225</v>
      </c>
      <c r="G11" s="38">
        <v>58</v>
      </c>
      <c r="H11" s="51">
        <v>112</v>
      </c>
      <c r="I11" s="38">
        <v>126</v>
      </c>
      <c r="J11" s="38">
        <v>62</v>
      </c>
      <c r="K11" s="38">
        <v>32</v>
      </c>
      <c r="L11" s="38">
        <v>127</v>
      </c>
      <c r="M11" s="51">
        <v>222</v>
      </c>
      <c r="N11" s="38">
        <v>131</v>
      </c>
      <c r="O11" s="38">
        <v>44</v>
      </c>
      <c r="P11" s="51">
        <v>192</v>
      </c>
      <c r="Q11" s="38">
        <v>343</v>
      </c>
      <c r="R11" s="51">
        <v>359</v>
      </c>
      <c r="S11" s="38">
        <v>372</v>
      </c>
      <c r="T11" s="51">
        <v>150</v>
      </c>
      <c r="U11" s="38">
        <v>180</v>
      </c>
      <c r="V11" s="38">
        <v>206</v>
      </c>
      <c r="W11" s="38">
        <v>200</v>
      </c>
      <c r="X11" s="51">
        <v>152</v>
      </c>
      <c r="Y11" s="38">
        <v>127</v>
      </c>
      <c r="Z11" s="38">
        <v>95</v>
      </c>
      <c r="AA11" s="38">
        <v>265</v>
      </c>
      <c r="AB11" s="38">
        <v>32</v>
      </c>
      <c r="AC11" s="38">
        <v>66</v>
      </c>
      <c r="AD11" s="44">
        <v>0</v>
      </c>
    </row>
    <row r="12" spans="1:30" ht="19.95" customHeight="1" x14ac:dyDescent="0.25">
      <c r="A12" s="83" t="s">
        <v>153</v>
      </c>
      <c r="B12" s="45">
        <v>0.189669960575406</v>
      </c>
      <c r="C12" s="39">
        <v>0.15504658330062701</v>
      </c>
      <c r="D12" s="39">
        <v>8.7908666064193397E-2</v>
      </c>
      <c r="E12" s="39">
        <v>0.18350314721597299</v>
      </c>
      <c r="F12" s="39">
        <v>9.0611489179132004E-2</v>
      </c>
      <c r="G12" s="39">
        <v>0.12818170508812299</v>
      </c>
      <c r="H12" s="52">
        <v>0.165987801928488</v>
      </c>
      <c r="I12" s="39">
        <v>0.11104613002076701</v>
      </c>
      <c r="J12" s="39">
        <v>0.15879501077372701</v>
      </c>
      <c r="K12" s="39">
        <v>0.123961733707911</v>
      </c>
      <c r="L12" s="39">
        <v>0.125794789103573</v>
      </c>
      <c r="M12" s="52">
        <v>0.16420750330866901</v>
      </c>
      <c r="N12" s="39">
        <v>0.107594914281244</v>
      </c>
      <c r="O12" s="39">
        <v>0.11286137311987</v>
      </c>
      <c r="P12" s="52">
        <v>0.15226877505560599</v>
      </c>
      <c r="Q12" s="39">
        <v>0.158054482096601</v>
      </c>
      <c r="R12" s="52">
        <v>0.151403001046304</v>
      </c>
      <c r="S12" s="39">
        <v>0.22554110643943101</v>
      </c>
      <c r="T12" s="52">
        <v>0.19282285220727299</v>
      </c>
      <c r="U12" s="39">
        <v>0.183708988297658</v>
      </c>
      <c r="V12" s="39">
        <v>0.17381255941248799</v>
      </c>
      <c r="W12" s="39">
        <v>0.20880319276902201</v>
      </c>
      <c r="X12" s="52">
        <v>0.23040644426772</v>
      </c>
      <c r="Y12" s="39">
        <v>0.18880122000647401</v>
      </c>
      <c r="Z12" s="39">
        <v>0.16315479408717601</v>
      </c>
      <c r="AA12" s="39">
        <v>0.172611280630076</v>
      </c>
      <c r="AB12" s="39">
        <v>0.263681288344844</v>
      </c>
      <c r="AC12" s="39">
        <v>0.142181100390955</v>
      </c>
      <c r="AD12" s="45">
        <v>0</v>
      </c>
    </row>
    <row r="13" spans="1:30" ht="19.95" customHeight="1" x14ac:dyDescent="0.25">
      <c r="A13" s="85"/>
      <c r="B13" s="48">
        <v>380</v>
      </c>
      <c r="C13" s="42">
        <v>40</v>
      </c>
      <c r="D13" s="42">
        <v>37</v>
      </c>
      <c r="E13" s="42">
        <v>27</v>
      </c>
      <c r="F13" s="42">
        <v>33</v>
      </c>
      <c r="G13" s="42">
        <v>20</v>
      </c>
      <c r="H13" s="57">
        <v>56</v>
      </c>
      <c r="I13" s="42">
        <v>53</v>
      </c>
      <c r="J13" s="42">
        <v>28</v>
      </c>
      <c r="K13" s="42">
        <v>12</v>
      </c>
      <c r="L13" s="42">
        <v>26</v>
      </c>
      <c r="M13" s="57">
        <v>92</v>
      </c>
      <c r="N13" s="42">
        <v>49</v>
      </c>
      <c r="O13" s="42">
        <v>15</v>
      </c>
      <c r="P13" s="57">
        <v>105</v>
      </c>
      <c r="Q13" s="42">
        <v>111</v>
      </c>
      <c r="R13" s="57">
        <v>146</v>
      </c>
      <c r="S13" s="42">
        <v>232</v>
      </c>
      <c r="T13" s="57">
        <v>105</v>
      </c>
      <c r="U13" s="42">
        <v>89</v>
      </c>
      <c r="V13" s="42">
        <v>87</v>
      </c>
      <c r="W13" s="42">
        <v>99</v>
      </c>
      <c r="X13" s="57">
        <v>111</v>
      </c>
      <c r="Y13" s="42">
        <v>63</v>
      </c>
      <c r="Z13" s="42">
        <v>44</v>
      </c>
      <c r="AA13" s="42">
        <v>113</v>
      </c>
      <c r="AB13" s="42">
        <v>26</v>
      </c>
      <c r="AC13" s="42">
        <v>24</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58" display="Return to index" xr:uid="{2CB27F59-9BE8-4142-9E2B-F42A38430724}"/>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6" width="14.77734375" customWidth="1"/>
  </cols>
  <sheetData>
    <row r="1" spans="1:6" ht="45" customHeight="1" x14ac:dyDescent="0.25">
      <c r="A1" s="87" t="s">
        <v>159</v>
      </c>
      <c r="B1" s="87"/>
      <c r="C1" s="87"/>
      <c r="D1" s="87"/>
      <c r="E1" s="87"/>
      <c r="F1" s="87"/>
    </row>
    <row r="2" spans="1:6" s="25" customFormat="1" ht="101.4" x14ac:dyDescent="0.25">
      <c r="A2" s="61"/>
      <c r="B2" s="29" t="s">
        <v>160</v>
      </c>
      <c r="C2" s="29" t="s">
        <v>161</v>
      </c>
      <c r="D2" s="29" t="s">
        <v>162</v>
      </c>
      <c r="E2" s="29" t="s">
        <v>163</v>
      </c>
      <c r="F2" s="62" t="s">
        <v>164</v>
      </c>
    </row>
    <row r="3" spans="1:6" ht="24" customHeight="1" x14ac:dyDescent="0.25">
      <c r="A3" s="34" t="s">
        <v>356</v>
      </c>
      <c r="B3" s="63">
        <v>2003</v>
      </c>
      <c r="C3" s="63">
        <v>2003</v>
      </c>
      <c r="D3" s="63">
        <v>2003</v>
      </c>
      <c r="E3" s="63">
        <v>2003</v>
      </c>
      <c r="F3" s="64">
        <v>2003</v>
      </c>
    </row>
    <row r="4" spans="1:6" s="24" customFormat="1" ht="24" customHeight="1" x14ac:dyDescent="0.25">
      <c r="A4" s="32" t="s">
        <v>357</v>
      </c>
      <c r="B4" s="55">
        <v>2003</v>
      </c>
      <c r="C4" s="55">
        <v>2003</v>
      </c>
      <c r="D4" s="55">
        <v>2003</v>
      </c>
      <c r="E4" s="55">
        <v>2003</v>
      </c>
      <c r="F4" s="65">
        <v>2003</v>
      </c>
    </row>
    <row r="5" spans="1:6" ht="19.95" customHeight="1" x14ac:dyDescent="0.25">
      <c r="A5" s="96" t="s">
        <v>150</v>
      </c>
      <c r="B5" s="37">
        <v>0.32041579590934499</v>
      </c>
      <c r="C5" s="50">
        <v>0.35115919718989302</v>
      </c>
      <c r="D5" s="50">
        <v>0.28183506348708298</v>
      </c>
      <c r="E5" s="50">
        <v>0.30624467796602001</v>
      </c>
      <c r="F5" s="66">
        <v>0.31140681524257802</v>
      </c>
    </row>
    <row r="6" spans="1:6" ht="19.95" customHeight="1" x14ac:dyDescent="0.25">
      <c r="A6" s="94"/>
      <c r="B6" s="38">
        <v>642</v>
      </c>
      <c r="C6" s="51">
        <v>703</v>
      </c>
      <c r="D6" s="51">
        <v>565</v>
      </c>
      <c r="E6" s="51">
        <v>613</v>
      </c>
      <c r="F6" s="67">
        <v>624</v>
      </c>
    </row>
    <row r="7" spans="1:6" ht="19.95" customHeight="1" x14ac:dyDescent="0.25">
      <c r="A7" s="93" t="s">
        <v>151</v>
      </c>
      <c r="B7" s="39">
        <v>0.16457452829917399</v>
      </c>
      <c r="C7" s="52">
        <v>0.15579990214366701</v>
      </c>
      <c r="D7" s="52">
        <v>0.17138193211258901</v>
      </c>
      <c r="E7" s="52">
        <v>0.155581926044671</v>
      </c>
      <c r="F7" s="68">
        <v>0.153967221970082</v>
      </c>
    </row>
    <row r="8" spans="1:6" ht="19.95" customHeight="1" x14ac:dyDescent="0.25">
      <c r="A8" s="93"/>
      <c r="B8" s="40">
        <v>330</v>
      </c>
      <c r="C8" s="53">
        <v>312</v>
      </c>
      <c r="D8" s="53">
        <v>343</v>
      </c>
      <c r="E8" s="53">
        <v>312</v>
      </c>
      <c r="F8" s="69">
        <v>308</v>
      </c>
    </row>
    <row r="9" spans="1:6" ht="19.95" customHeight="1" x14ac:dyDescent="0.25">
      <c r="A9" s="94" t="s">
        <v>152</v>
      </c>
      <c r="B9" s="41">
        <v>0.321103503685636</v>
      </c>
      <c r="C9" s="54">
        <v>0.31780006302831398</v>
      </c>
      <c r="D9" s="54">
        <v>0.36381671788055697</v>
      </c>
      <c r="E9" s="54">
        <v>0.33692488714012298</v>
      </c>
      <c r="F9" s="70">
        <v>0.34135512799474799</v>
      </c>
    </row>
    <row r="10" spans="1:6" ht="19.95" customHeight="1" x14ac:dyDescent="0.25">
      <c r="A10" s="94"/>
      <c r="B10" s="38">
        <v>643</v>
      </c>
      <c r="C10" s="51">
        <v>637</v>
      </c>
      <c r="D10" s="51">
        <v>729</v>
      </c>
      <c r="E10" s="51">
        <v>675</v>
      </c>
      <c r="F10" s="67">
        <v>684</v>
      </c>
    </row>
    <row r="11" spans="1:6" ht="19.95" customHeight="1" x14ac:dyDescent="0.25">
      <c r="A11" s="93" t="s">
        <v>153</v>
      </c>
      <c r="B11" s="39">
        <v>0.19390617210584399</v>
      </c>
      <c r="C11" s="52">
        <v>0.17524083763812501</v>
      </c>
      <c r="D11" s="52">
        <v>0.18296628651977101</v>
      </c>
      <c r="E11" s="52">
        <v>0.20124850884918499</v>
      </c>
      <c r="F11" s="68">
        <v>0.193270834792591</v>
      </c>
    </row>
    <row r="12" spans="1:6" ht="19.95" customHeight="1" x14ac:dyDescent="0.25">
      <c r="A12" s="95"/>
      <c r="B12" s="42">
        <v>388</v>
      </c>
      <c r="C12" s="57">
        <v>351</v>
      </c>
      <c r="D12" s="57">
        <v>366</v>
      </c>
      <c r="E12" s="57">
        <v>403</v>
      </c>
      <c r="F12" s="71">
        <v>387</v>
      </c>
    </row>
    <row r="14" spans="1:6" x14ac:dyDescent="0.25">
      <c r="A14" s="26" t="s">
        <v>346</v>
      </c>
    </row>
  </sheetData>
  <mergeCells count="5">
    <mergeCell ref="A11:A12"/>
    <mergeCell ref="A1:F1"/>
    <mergeCell ref="A5:A6"/>
    <mergeCell ref="A7:A8"/>
    <mergeCell ref="A9:A10"/>
  </mergeCells>
  <hyperlinks>
    <hyperlink ref="A14" location="'Index'!B59" display="Return to index" xr:uid="{E367870C-BA16-43B4-8E49-1920AC10507C}"/>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165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0.32041579590934499</v>
      </c>
      <c r="C6" s="37">
        <v>8.9508168033608296E-2</v>
      </c>
      <c r="D6" s="37">
        <v>0.79964085918241801</v>
      </c>
      <c r="E6" s="37">
        <v>0.461979367048311</v>
      </c>
      <c r="F6" s="37">
        <v>8.6808246092975605E-2</v>
      </c>
      <c r="G6" s="37">
        <v>0.45124460706991298</v>
      </c>
      <c r="H6" s="50">
        <v>9.3661176105440697E-2</v>
      </c>
      <c r="I6" s="37">
        <v>0.625161321515874</v>
      </c>
      <c r="J6" s="37">
        <v>0.46025288130784597</v>
      </c>
      <c r="K6" s="37">
        <v>0.436605223813397</v>
      </c>
      <c r="L6" s="37">
        <v>7.9899570243424006E-2</v>
      </c>
      <c r="M6" s="50">
        <v>0.151913479843406</v>
      </c>
      <c r="N6" s="37">
        <v>0.57835486007477099</v>
      </c>
      <c r="O6" s="37">
        <v>0.53984377146098605</v>
      </c>
      <c r="P6" s="50">
        <v>0.48244541655873902</v>
      </c>
      <c r="Q6" s="37">
        <v>0.174266210102066</v>
      </c>
      <c r="R6" s="50">
        <v>0.36571747799226401</v>
      </c>
      <c r="S6" s="37">
        <v>0.27794346645718199</v>
      </c>
      <c r="T6" s="50">
        <v>0.39485203992705298</v>
      </c>
      <c r="U6" s="37">
        <v>0.31235361916638699</v>
      </c>
      <c r="V6" s="37">
        <v>0.32806238928341702</v>
      </c>
      <c r="W6" s="37">
        <v>0.23487037596066099</v>
      </c>
      <c r="X6" s="50">
        <v>0.31974313211329902</v>
      </c>
      <c r="Y6" s="37">
        <v>0.31807339701342002</v>
      </c>
      <c r="Z6" s="37">
        <v>0.39276358533693101</v>
      </c>
      <c r="AA6" s="37">
        <v>0.28611085720590701</v>
      </c>
      <c r="AB6" s="37">
        <v>0.30448990239346702</v>
      </c>
      <c r="AC6" s="37">
        <v>0.354397156387109</v>
      </c>
      <c r="AD6" s="43">
        <v>0</v>
      </c>
    </row>
    <row r="7" spans="1:30" ht="19.95" customHeight="1" x14ac:dyDescent="0.25">
      <c r="A7" s="84"/>
      <c r="B7" s="44">
        <v>642</v>
      </c>
      <c r="C7" s="38">
        <v>23</v>
      </c>
      <c r="D7" s="38">
        <v>338</v>
      </c>
      <c r="E7" s="38">
        <v>68</v>
      </c>
      <c r="F7" s="38">
        <v>32</v>
      </c>
      <c r="G7" s="38">
        <v>70</v>
      </c>
      <c r="H7" s="51">
        <v>32</v>
      </c>
      <c r="I7" s="38">
        <v>301</v>
      </c>
      <c r="J7" s="38">
        <v>80</v>
      </c>
      <c r="K7" s="38">
        <v>42</v>
      </c>
      <c r="L7" s="38">
        <v>16</v>
      </c>
      <c r="M7" s="51">
        <v>85</v>
      </c>
      <c r="N7" s="38">
        <v>261</v>
      </c>
      <c r="O7" s="38">
        <v>71</v>
      </c>
      <c r="P7" s="51">
        <v>332</v>
      </c>
      <c r="Q7" s="38">
        <v>122</v>
      </c>
      <c r="R7" s="51">
        <v>352</v>
      </c>
      <c r="S7" s="38">
        <v>286</v>
      </c>
      <c r="T7" s="51">
        <v>216</v>
      </c>
      <c r="U7" s="38">
        <v>152</v>
      </c>
      <c r="V7" s="38">
        <v>163</v>
      </c>
      <c r="W7" s="38">
        <v>111</v>
      </c>
      <c r="X7" s="51">
        <v>153</v>
      </c>
      <c r="Y7" s="38">
        <v>105</v>
      </c>
      <c r="Z7" s="38">
        <v>105</v>
      </c>
      <c r="AA7" s="38">
        <v>188</v>
      </c>
      <c r="AB7" s="38">
        <v>29</v>
      </c>
      <c r="AC7" s="38">
        <v>61</v>
      </c>
      <c r="AD7" s="44">
        <v>0</v>
      </c>
    </row>
    <row r="8" spans="1:30" ht="19.95" customHeight="1" x14ac:dyDescent="0.25">
      <c r="A8" s="83" t="s">
        <v>151</v>
      </c>
      <c r="B8" s="45">
        <v>0.16457452829917399</v>
      </c>
      <c r="C8" s="39">
        <v>0.625786923474003</v>
      </c>
      <c r="D8" s="39">
        <v>3.07936434341942E-2</v>
      </c>
      <c r="E8" s="39">
        <v>0.11205564872193199</v>
      </c>
      <c r="F8" s="39">
        <v>0.212756447498374</v>
      </c>
      <c r="G8" s="39">
        <v>0.102111393980899</v>
      </c>
      <c r="H8" s="52">
        <v>0.46548502097634598</v>
      </c>
      <c r="I8" s="39">
        <v>5.4367810368118698E-2</v>
      </c>
      <c r="J8" s="39">
        <v>9.2607387035352803E-2</v>
      </c>
      <c r="K8" s="39">
        <v>9.0961973560910195E-2</v>
      </c>
      <c r="L8" s="39">
        <v>0.24177506165393101</v>
      </c>
      <c r="M8" s="52">
        <v>0.35900328889338601</v>
      </c>
      <c r="N8" s="39">
        <v>4.4618980045834401E-2</v>
      </c>
      <c r="O8" s="39">
        <v>0.123077259222986</v>
      </c>
      <c r="P8" s="52">
        <v>0.160479363614631</v>
      </c>
      <c r="Q8" s="39">
        <v>0.20770743114146101</v>
      </c>
      <c r="R8" s="52">
        <v>0.167547318193324</v>
      </c>
      <c r="S8" s="39">
        <v>0.16222721695074099</v>
      </c>
      <c r="T8" s="52">
        <v>0.169240084818715</v>
      </c>
      <c r="U8" s="39">
        <v>0.137425230452142</v>
      </c>
      <c r="V8" s="39">
        <v>0.143923843424483</v>
      </c>
      <c r="W8" s="39">
        <v>0.208715961701223</v>
      </c>
      <c r="X8" s="52">
        <v>0.14058736379879899</v>
      </c>
      <c r="Y8" s="39">
        <v>0.15677043801064899</v>
      </c>
      <c r="Z8" s="39">
        <v>0.13758538311972199</v>
      </c>
      <c r="AA8" s="39">
        <v>0.19937591505740199</v>
      </c>
      <c r="AB8" s="39">
        <v>0.169075893732688</v>
      </c>
      <c r="AC8" s="39">
        <v>0.15301830405436601</v>
      </c>
      <c r="AD8" s="45">
        <v>0</v>
      </c>
    </row>
    <row r="9" spans="1:30" ht="19.95" customHeight="1" x14ac:dyDescent="0.25">
      <c r="A9" s="83"/>
      <c r="B9" s="46">
        <v>330</v>
      </c>
      <c r="C9" s="40">
        <v>163</v>
      </c>
      <c r="D9" s="40">
        <v>13</v>
      </c>
      <c r="E9" s="40">
        <v>16</v>
      </c>
      <c r="F9" s="40">
        <v>78</v>
      </c>
      <c r="G9" s="40">
        <v>16</v>
      </c>
      <c r="H9" s="53">
        <v>158</v>
      </c>
      <c r="I9" s="40">
        <v>26</v>
      </c>
      <c r="J9" s="40">
        <v>16</v>
      </c>
      <c r="K9" s="40">
        <v>9</v>
      </c>
      <c r="L9" s="40">
        <v>49</v>
      </c>
      <c r="M9" s="53">
        <v>202</v>
      </c>
      <c r="N9" s="40">
        <v>20</v>
      </c>
      <c r="O9" s="40">
        <v>16</v>
      </c>
      <c r="P9" s="53">
        <v>110</v>
      </c>
      <c r="Q9" s="40">
        <v>146</v>
      </c>
      <c r="R9" s="53">
        <v>161</v>
      </c>
      <c r="S9" s="40">
        <v>167</v>
      </c>
      <c r="T9" s="53">
        <v>92</v>
      </c>
      <c r="U9" s="40">
        <v>67</v>
      </c>
      <c r="V9" s="40">
        <v>72</v>
      </c>
      <c r="W9" s="40">
        <v>99</v>
      </c>
      <c r="X9" s="53">
        <v>67</v>
      </c>
      <c r="Y9" s="40">
        <v>52</v>
      </c>
      <c r="Z9" s="40">
        <v>37</v>
      </c>
      <c r="AA9" s="40">
        <v>131</v>
      </c>
      <c r="AB9" s="40">
        <v>16</v>
      </c>
      <c r="AC9" s="40">
        <v>26</v>
      </c>
      <c r="AD9" s="46">
        <v>0</v>
      </c>
    </row>
    <row r="10" spans="1:30" ht="19.95" customHeight="1" x14ac:dyDescent="0.25">
      <c r="A10" s="84" t="s">
        <v>152</v>
      </c>
      <c r="B10" s="47">
        <v>0.321103503685636</v>
      </c>
      <c r="C10" s="41">
        <v>0.12519303835589099</v>
      </c>
      <c r="D10" s="41">
        <v>9.0578137277778498E-2</v>
      </c>
      <c r="E10" s="41">
        <v>0.273914255593803</v>
      </c>
      <c r="F10" s="41">
        <v>0.57361300108355295</v>
      </c>
      <c r="G10" s="41">
        <v>0.34302116508142599</v>
      </c>
      <c r="H10" s="54">
        <v>0.25576072293633301</v>
      </c>
      <c r="I10" s="41">
        <v>0.21006931264852</v>
      </c>
      <c r="J10" s="41">
        <v>0.26526628677693098</v>
      </c>
      <c r="K10" s="41">
        <v>0.35129560786966102</v>
      </c>
      <c r="L10" s="41">
        <v>0.54991009978344596</v>
      </c>
      <c r="M10" s="54">
        <v>0.32168169787343998</v>
      </c>
      <c r="N10" s="41">
        <v>0.271797434144744</v>
      </c>
      <c r="O10" s="41">
        <v>0.20251412096168001</v>
      </c>
      <c r="P10" s="54">
        <v>0.20692369864302401</v>
      </c>
      <c r="Q10" s="41">
        <v>0.44749766240273903</v>
      </c>
      <c r="R10" s="54">
        <v>0.32396283384274799</v>
      </c>
      <c r="S10" s="41">
        <v>0.31772091062630498</v>
      </c>
      <c r="T10" s="54">
        <v>0.23341829928406499</v>
      </c>
      <c r="U10" s="41">
        <v>0.35713095106485798</v>
      </c>
      <c r="V10" s="41">
        <v>0.35937775278510697</v>
      </c>
      <c r="W10" s="41">
        <v>0.34501796015370301</v>
      </c>
      <c r="X10" s="54">
        <v>0.309393338516329</v>
      </c>
      <c r="Y10" s="41">
        <v>0.31684062893921699</v>
      </c>
      <c r="Z10" s="41">
        <v>0.300724146876583</v>
      </c>
      <c r="AA10" s="41">
        <v>0.34664146395998302</v>
      </c>
      <c r="AB10" s="41">
        <v>0.28660020335827002</v>
      </c>
      <c r="AC10" s="41">
        <v>0.31555098087823102</v>
      </c>
      <c r="AD10" s="47">
        <v>0</v>
      </c>
    </row>
    <row r="11" spans="1:30" ht="19.95" customHeight="1" x14ac:dyDescent="0.25">
      <c r="A11" s="84"/>
      <c r="B11" s="44">
        <v>643</v>
      </c>
      <c r="C11" s="38">
        <v>33</v>
      </c>
      <c r="D11" s="38">
        <v>38</v>
      </c>
      <c r="E11" s="38">
        <v>40</v>
      </c>
      <c r="F11" s="38">
        <v>211</v>
      </c>
      <c r="G11" s="38">
        <v>53</v>
      </c>
      <c r="H11" s="51">
        <v>87</v>
      </c>
      <c r="I11" s="38">
        <v>101</v>
      </c>
      <c r="J11" s="38">
        <v>46</v>
      </c>
      <c r="K11" s="38">
        <v>34</v>
      </c>
      <c r="L11" s="38">
        <v>112</v>
      </c>
      <c r="M11" s="51">
        <v>181</v>
      </c>
      <c r="N11" s="38">
        <v>123</v>
      </c>
      <c r="O11" s="38">
        <v>27</v>
      </c>
      <c r="P11" s="51">
        <v>142</v>
      </c>
      <c r="Q11" s="38">
        <v>314</v>
      </c>
      <c r="R11" s="51">
        <v>312</v>
      </c>
      <c r="S11" s="38">
        <v>327</v>
      </c>
      <c r="T11" s="51">
        <v>127</v>
      </c>
      <c r="U11" s="38">
        <v>173</v>
      </c>
      <c r="V11" s="38">
        <v>179</v>
      </c>
      <c r="W11" s="38">
        <v>163</v>
      </c>
      <c r="X11" s="51">
        <v>148</v>
      </c>
      <c r="Y11" s="38">
        <v>105</v>
      </c>
      <c r="Z11" s="38">
        <v>80</v>
      </c>
      <c r="AA11" s="38">
        <v>228</v>
      </c>
      <c r="AB11" s="38">
        <v>28</v>
      </c>
      <c r="AC11" s="38">
        <v>54</v>
      </c>
      <c r="AD11" s="44">
        <v>0</v>
      </c>
    </row>
    <row r="12" spans="1:30" ht="19.95" customHeight="1" x14ac:dyDescent="0.25">
      <c r="A12" s="83" t="s">
        <v>153</v>
      </c>
      <c r="B12" s="45">
        <v>0.19390617210584399</v>
      </c>
      <c r="C12" s="39">
        <v>0.15951187013649901</v>
      </c>
      <c r="D12" s="39">
        <v>7.8987360105609097E-2</v>
      </c>
      <c r="E12" s="39">
        <v>0.15205072863595401</v>
      </c>
      <c r="F12" s="39">
        <v>0.126822305325097</v>
      </c>
      <c r="G12" s="39">
        <v>0.103622833867763</v>
      </c>
      <c r="H12" s="52">
        <v>0.18509307998188099</v>
      </c>
      <c r="I12" s="39">
        <v>0.11040155546748701</v>
      </c>
      <c r="J12" s="39">
        <v>0.18187344487987001</v>
      </c>
      <c r="K12" s="39">
        <v>0.121137194756032</v>
      </c>
      <c r="L12" s="39">
        <v>0.1284152683192</v>
      </c>
      <c r="M12" s="52">
        <v>0.16740153338976901</v>
      </c>
      <c r="N12" s="39">
        <v>0.105228725734651</v>
      </c>
      <c r="O12" s="39">
        <v>0.13456484835434801</v>
      </c>
      <c r="P12" s="52">
        <v>0.150151521183609</v>
      </c>
      <c r="Q12" s="39">
        <v>0.17052869635373299</v>
      </c>
      <c r="R12" s="52">
        <v>0.14277236997166301</v>
      </c>
      <c r="S12" s="39">
        <v>0.24210840596577199</v>
      </c>
      <c r="T12" s="52">
        <v>0.20248957597016801</v>
      </c>
      <c r="U12" s="39">
        <v>0.193090199316614</v>
      </c>
      <c r="V12" s="39">
        <v>0.168636014506994</v>
      </c>
      <c r="W12" s="39">
        <v>0.211395702184412</v>
      </c>
      <c r="X12" s="52">
        <v>0.23027616557157299</v>
      </c>
      <c r="Y12" s="39">
        <v>0.20831553603671299</v>
      </c>
      <c r="Z12" s="39">
        <v>0.16892688466676301</v>
      </c>
      <c r="AA12" s="39">
        <v>0.16787176377670901</v>
      </c>
      <c r="AB12" s="39">
        <v>0.23983400051557499</v>
      </c>
      <c r="AC12" s="39">
        <v>0.177033558680293</v>
      </c>
      <c r="AD12" s="45">
        <v>0</v>
      </c>
    </row>
    <row r="13" spans="1:30" ht="19.95" customHeight="1" x14ac:dyDescent="0.25">
      <c r="A13" s="85"/>
      <c r="B13" s="48">
        <v>388</v>
      </c>
      <c r="C13" s="42">
        <v>42</v>
      </c>
      <c r="D13" s="42">
        <v>33</v>
      </c>
      <c r="E13" s="42">
        <v>22</v>
      </c>
      <c r="F13" s="42">
        <v>47</v>
      </c>
      <c r="G13" s="42">
        <v>16</v>
      </c>
      <c r="H13" s="57">
        <v>63</v>
      </c>
      <c r="I13" s="42">
        <v>53</v>
      </c>
      <c r="J13" s="42">
        <v>32</v>
      </c>
      <c r="K13" s="42">
        <v>12</v>
      </c>
      <c r="L13" s="42">
        <v>26</v>
      </c>
      <c r="M13" s="57">
        <v>94</v>
      </c>
      <c r="N13" s="42">
        <v>48</v>
      </c>
      <c r="O13" s="42">
        <v>18</v>
      </c>
      <c r="P13" s="57">
        <v>103</v>
      </c>
      <c r="Q13" s="42">
        <v>120</v>
      </c>
      <c r="R13" s="57">
        <v>138</v>
      </c>
      <c r="S13" s="42">
        <v>249</v>
      </c>
      <c r="T13" s="57">
        <v>111</v>
      </c>
      <c r="U13" s="42">
        <v>94</v>
      </c>
      <c r="V13" s="42">
        <v>84</v>
      </c>
      <c r="W13" s="42">
        <v>100</v>
      </c>
      <c r="X13" s="57">
        <v>110</v>
      </c>
      <c r="Y13" s="42">
        <v>69</v>
      </c>
      <c r="Z13" s="42">
        <v>45</v>
      </c>
      <c r="AA13" s="42">
        <v>110</v>
      </c>
      <c r="AB13" s="42">
        <v>23</v>
      </c>
      <c r="AC13" s="42">
        <v>30</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0" display="Return to index" xr:uid="{3EE61B3C-519C-4338-AF79-3FACB35ACD39}"/>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166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0.35115919718989302</v>
      </c>
      <c r="C6" s="37">
        <v>0.106317610565819</v>
      </c>
      <c r="D6" s="37">
        <v>0.81786177456007803</v>
      </c>
      <c r="E6" s="37">
        <v>0.49061409564224201</v>
      </c>
      <c r="F6" s="37">
        <v>0.122858262605231</v>
      </c>
      <c r="G6" s="37">
        <v>0.463907648870722</v>
      </c>
      <c r="H6" s="50">
        <v>0.128309294488098</v>
      </c>
      <c r="I6" s="37">
        <v>0.65350020355059102</v>
      </c>
      <c r="J6" s="37">
        <v>0.53052696168430802</v>
      </c>
      <c r="K6" s="37">
        <v>0.45631685051093102</v>
      </c>
      <c r="L6" s="37">
        <v>0.12559744032015999</v>
      </c>
      <c r="M6" s="50">
        <v>0.17489497049359301</v>
      </c>
      <c r="N6" s="37">
        <v>0.625122842494922</v>
      </c>
      <c r="O6" s="37">
        <v>0.59157029685321805</v>
      </c>
      <c r="P6" s="50">
        <v>0.526203827340601</v>
      </c>
      <c r="Q6" s="37">
        <v>0.20464530527278299</v>
      </c>
      <c r="R6" s="50">
        <v>0.398280405385039</v>
      </c>
      <c r="S6" s="37">
        <v>0.30824027581419999</v>
      </c>
      <c r="T6" s="50">
        <v>0.39685831632512097</v>
      </c>
      <c r="U6" s="37">
        <v>0.34634335507487601</v>
      </c>
      <c r="V6" s="37">
        <v>0.38378124500105198</v>
      </c>
      <c r="W6" s="37">
        <v>0.269166959413915</v>
      </c>
      <c r="X6" s="50">
        <v>0.34921841235337397</v>
      </c>
      <c r="Y6" s="37">
        <v>0.33176495728765998</v>
      </c>
      <c r="Z6" s="37">
        <v>0.44971127393777799</v>
      </c>
      <c r="AA6" s="37">
        <v>0.309734710304234</v>
      </c>
      <c r="AB6" s="37">
        <v>0.36829449190149199</v>
      </c>
      <c r="AC6" s="37">
        <v>0.38937576330792201</v>
      </c>
      <c r="AD6" s="43">
        <v>0</v>
      </c>
    </row>
    <row r="7" spans="1:30" ht="19.95" customHeight="1" x14ac:dyDescent="0.25">
      <c r="A7" s="84"/>
      <c r="B7" s="44">
        <v>703</v>
      </c>
      <c r="C7" s="38">
        <v>28</v>
      </c>
      <c r="D7" s="38">
        <v>345</v>
      </c>
      <c r="E7" s="38">
        <v>72</v>
      </c>
      <c r="F7" s="38">
        <v>45</v>
      </c>
      <c r="G7" s="38">
        <v>72</v>
      </c>
      <c r="H7" s="51">
        <v>43</v>
      </c>
      <c r="I7" s="38">
        <v>315</v>
      </c>
      <c r="J7" s="38">
        <v>93</v>
      </c>
      <c r="K7" s="38">
        <v>44</v>
      </c>
      <c r="L7" s="38">
        <v>26</v>
      </c>
      <c r="M7" s="51">
        <v>98</v>
      </c>
      <c r="N7" s="38">
        <v>282</v>
      </c>
      <c r="O7" s="38">
        <v>78</v>
      </c>
      <c r="P7" s="51">
        <v>362</v>
      </c>
      <c r="Q7" s="38">
        <v>144</v>
      </c>
      <c r="R7" s="51">
        <v>384</v>
      </c>
      <c r="S7" s="38">
        <v>317</v>
      </c>
      <c r="T7" s="51">
        <v>217</v>
      </c>
      <c r="U7" s="38">
        <v>168</v>
      </c>
      <c r="V7" s="38">
        <v>191</v>
      </c>
      <c r="W7" s="38">
        <v>128</v>
      </c>
      <c r="X7" s="51">
        <v>168</v>
      </c>
      <c r="Y7" s="38">
        <v>110</v>
      </c>
      <c r="Z7" s="38">
        <v>120</v>
      </c>
      <c r="AA7" s="38">
        <v>203</v>
      </c>
      <c r="AB7" s="38">
        <v>36</v>
      </c>
      <c r="AC7" s="38">
        <v>67</v>
      </c>
      <c r="AD7" s="44">
        <v>0</v>
      </c>
    </row>
    <row r="8" spans="1:30" ht="19.95" customHeight="1" x14ac:dyDescent="0.25">
      <c r="A8" s="83" t="s">
        <v>151</v>
      </c>
      <c r="B8" s="45">
        <v>0.15579990214366701</v>
      </c>
      <c r="C8" s="39">
        <v>0.54978397880835805</v>
      </c>
      <c r="D8" s="39">
        <v>4.9492854014363999E-2</v>
      </c>
      <c r="E8" s="39">
        <v>8.6953108654126907E-2</v>
      </c>
      <c r="F8" s="39">
        <v>0.19379021475310801</v>
      </c>
      <c r="G8" s="39">
        <v>0.11554120035523301</v>
      </c>
      <c r="H8" s="52">
        <v>0.43437964745191199</v>
      </c>
      <c r="I8" s="39">
        <v>6.5710985569842395E-2</v>
      </c>
      <c r="J8" s="39">
        <v>6.7819276877736895E-2</v>
      </c>
      <c r="K8" s="39">
        <v>0.10942604928782</v>
      </c>
      <c r="L8" s="39">
        <v>0.198761495166555</v>
      </c>
      <c r="M8" s="52">
        <v>0.33036008596608102</v>
      </c>
      <c r="N8" s="39">
        <v>4.7443038873814201E-2</v>
      </c>
      <c r="O8" s="39">
        <v>9.1826070820868994E-2</v>
      </c>
      <c r="P8" s="52">
        <v>0.149086964040992</v>
      </c>
      <c r="Q8" s="39">
        <v>0.18776846950598799</v>
      </c>
      <c r="R8" s="52">
        <v>0.160209565507414</v>
      </c>
      <c r="S8" s="39">
        <v>0.152011827456006</v>
      </c>
      <c r="T8" s="52">
        <v>0.18000699621486699</v>
      </c>
      <c r="U8" s="39">
        <v>0.12411071910244</v>
      </c>
      <c r="V8" s="39">
        <v>0.121718300226747</v>
      </c>
      <c r="W8" s="39">
        <v>0.19618383272081599</v>
      </c>
      <c r="X8" s="52">
        <v>0.142826435424807</v>
      </c>
      <c r="Y8" s="39">
        <v>0.16730267909833299</v>
      </c>
      <c r="Z8" s="39">
        <v>0.123291884398761</v>
      </c>
      <c r="AA8" s="39">
        <v>0.18538051709813899</v>
      </c>
      <c r="AB8" s="39">
        <v>0.104207131766546</v>
      </c>
      <c r="AC8" s="39">
        <v>0.13634858666983199</v>
      </c>
      <c r="AD8" s="45">
        <v>0</v>
      </c>
    </row>
    <row r="9" spans="1:30" ht="19.95" customHeight="1" x14ac:dyDescent="0.25">
      <c r="A9" s="83"/>
      <c r="B9" s="46">
        <v>312</v>
      </c>
      <c r="C9" s="40">
        <v>143</v>
      </c>
      <c r="D9" s="40">
        <v>21</v>
      </c>
      <c r="E9" s="40">
        <v>13</v>
      </c>
      <c r="F9" s="40">
        <v>71</v>
      </c>
      <c r="G9" s="40">
        <v>18</v>
      </c>
      <c r="H9" s="53">
        <v>147</v>
      </c>
      <c r="I9" s="40">
        <v>32</v>
      </c>
      <c r="J9" s="40">
        <v>12</v>
      </c>
      <c r="K9" s="40">
        <v>10</v>
      </c>
      <c r="L9" s="40">
        <v>41</v>
      </c>
      <c r="M9" s="53">
        <v>186</v>
      </c>
      <c r="N9" s="40">
        <v>21</v>
      </c>
      <c r="O9" s="40">
        <v>12</v>
      </c>
      <c r="P9" s="53">
        <v>103</v>
      </c>
      <c r="Q9" s="40">
        <v>132</v>
      </c>
      <c r="R9" s="53">
        <v>154</v>
      </c>
      <c r="S9" s="40">
        <v>156</v>
      </c>
      <c r="T9" s="53">
        <v>98</v>
      </c>
      <c r="U9" s="40">
        <v>60</v>
      </c>
      <c r="V9" s="40">
        <v>61</v>
      </c>
      <c r="W9" s="40">
        <v>93</v>
      </c>
      <c r="X9" s="53">
        <v>69</v>
      </c>
      <c r="Y9" s="40">
        <v>55</v>
      </c>
      <c r="Z9" s="40">
        <v>33</v>
      </c>
      <c r="AA9" s="40">
        <v>122</v>
      </c>
      <c r="AB9" s="40">
        <v>10</v>
      </c>
      <c r="AC9" s="40">
        <v>23</v>
      </c>
      <c r="AD9" s="46">
        <v>0</v>
      </c>
    </row>
    <row r="10" spans="1:30" ht="19.95" customHeight="1" x14ac:dyDescent="0.25">
      <c r="A10" s="84" t="s">
        <v>152</v>
      </c>
      <c r="B10" s="47">
        <v>0.31780006302831398</v>
      </c>
      <c r="C10" s="41">
        <v>0.207300613146088</v>
      </c>
      <c r="D10" s="41">
        <v>7.3075713112109905E-2</v>
      </c>
      <c r="E10" s="41">
        <v>0.27674813415423</v>
      </c>
      <c r="F10" s="41">
        <v>0.57764471589480704</v>
      </c>
      <c r="G10" s="41">
        <v>0.296165700199572</v>
      </c>
      <c r="H10" s="54">
        <v>0.302903716715553</v>
      </c>
      <c r="I10" s="41">
        <v>0.175433225138034</v>
      </c>
      <c r="J10" s="41">
        <v>0.25003655246995798</v>
      </c>
      <c r="K10" s="41">
        <v>0.317016017426279</v>
      </c>
      <c r="L10" s="41">
        <v>0.57734169726319595</v>
      </c>
      <c r="M10" s="54">
        <v>0.34460841594342301</v>
      </c>
      <c r="N10" s="41">
        <v>0.23944994698198199</v>
      </c>
      <c r="O10" s="41">
        <v>0.21885947473742201</v>
      </c>
      <c r="P10" s="54">
        <v>0.20857993169809899</v>
      </c>
      <c r="Q10" s="41">
        <v>0.44506158860599498</v>
      </c>
      <c r="R10" s="54">
        <v>0.30778423433066798</v>
      </c>
      <c r="S10" s="41">
        <v>0.32528948701816701</v>
      </c>
      <c r="T10" s="54">
        <v>0.24695068527130801</v>
      </c>
      <c r="U10" s="41">
        <v>0.34888323595503801</v>
      </c>
      <c r="V10" s="41">
        <v>0.35794395868078499</v>
      </c>
      <c r="W10" s="41">
        <v>0.32541738158620698</v>
      </c>
      <c r="X10" s="54">
        <v>0.304383495981359</v>
      </c>
      <c r="Y10" s="41">
        <v>0.32304258362586302</v>
      </c>
      <c r="Z10" s="41">
        <v>0.27094841340626402</v>
      </c>
      <c r="AA10" s="41">
        <v>0.34333106193069801</v>
      </c>
      <c r="AB10" s="41">
        <v>0.32913446180802702</v>
      </c>
      <c r="AC10" s="41">
        <v>0.31413280108166403</v>
      </c>
      <c r="AD10" s="47">
        <v>0</v>
      </c>
    </row>
    <row r="11" spans="1:30" ht="19.95" customHeight="1" x14ac:dyDescent="0.25">
      <c r="A11" s="84"/>
      <c r="B11" s="44">
        <v>637</v>
      </c>
      <c r="C11" s="38">
        <v>54</v>
      </c>
      <c r="D11" s="38">
        <v>31</v>
      </c>
      <c r="E11" s="38">
        <v>41</v>
      </c>
      <c r="F11" s="38">
        <v>212</v>
      </c>
      <c r="G11" s="38">
        <v>46</v>
      </c>
      <c r="H11" s="51">
        <v>103</v>
      </c>
      <c r="I11" s="38">
        <v>84</v>
      </c>
      <c r="J11" s="38">
        <v>44</v>
      </c>
      <c r="K11" s="38">
        <v>30</v>
      </c>
      <c r="L11" s="38">
        <v>118</v>
      </c>
      <c r="M11" s="51">
        <v>194</v>
      </c>
      <c r="N11" s="38">
        <v>108</v>
      </c>
      <c r="O11" s="38">
        <v>29</v>
      </c>
      <c r="P11" s="51">
        <v>143</v>
      </c>
      <c r="Q11" s="38">
        <v>312</v>
      </c>
      <c r="R11" s="51">
        <v>297</v>
      </c>
      <c r="S11" s="38">
        <v>334</v>
      </c>
      <c r="T11" s="51">
        <v>135</v>
      </c>
      <c r="U11" s="38">
        <v>169</v>
      </c>
      <c r="V11" s="38">
        <v>178</v>
      </c>
      <c r="W11" s="38">
        <v>154</v>
      </c>
      <c r="X11" s="51">
        <v>146</v>
      </c>
      <c r="Y11" s="38">
        <v>107</v>
      </c>
      <c r="Z11" s="38">
        <v>73</v>
      </c>
      <c r="AA11" s="38">
        <v>225</v>
      </c>
      <c r="AB11" s="38">
        <v>32</v>
      </c>
      <c r="AC11" s="38">
        <v>54</v>
      </c>
      <c r="AD11" s="44">
        <v>0</v>
      </c>
    </row>
    <row r="12" spans="1:30" ht="19.95" customHeight="1" x14ac:dyDescent="0.25">
      <c r="A12" s="83" t="s">
        <v>153</v>
      </c>
      <c r="B12" s="45">
        <v>0.17524083763812501</v>
      </c>
      <c r="C12" s="39">
        <v>0.13659779747973499</v>
      </c>
      <c r="D12" s="39">
        <v>5.9569658313448202E-2</v>
      </c>
      <c r="E12" s="39">
        <v>0.14568466154940099</v>
      </c>
      <c r="F12" s="39">
        <v>0.105706806746854</v>
      </c>
      <c r="G12" s="39">
        <v>0.12438545057447201</v>
      </c>
      <c r="H12" s="52">
        <v>0.13440734134443799</v>
      </c>
      <c r="I12" s="39">
        <v>0.105355585741533</v>
      </c>
      <c r="J12" s="39">
        <v>0.15161720896799799</v>
      </c>
      <c r="K12" s="39">
        <v>0.11724108277497</v>
      </c>
      <c r="L12" s="39">
        <v>9.8299367250088907E-2</v>
      </c>
      <c r="M12" s="52">
        <v>0.15013652759690399</v>
      </c>
      <c r="N12" s="39">
        <v>8.7984171649281698E-2</v>
      </c>
      <c r="O12" s="39">
        <v>9.7744157588490893E-2</v>
      </c>
      <c r="P12" s="52">
        <v>0.116129276920311</v>
      </c>
      <c r="Q12" s="39">
        <v>0.162524636615234</v>
      </c>
      <c r="R12" s="52">
        <v>0.13372579477687799</v>
      </c>
      <c r="S12" s="39">
        <v>0.214458409711626</v>
      </c>
      <c r="T12" s="52">
        <v>0.176184002188705</v>
      </c>
      <c r="U12" s="39">
        <v>0.180662689867647</v>
      </c>
      <c r="V12" s="39">
        <v>0.13655649609141601</v>
      </c>
      <c r="W12" s="39">
        <v>0.20923182627906101</v>
      </c>
      <c r="X12" s="52">
        <v>0.203571656240461</v>
      </c>
      <c r="Y12" s="39">
        <v>0.17788977998814301</v>
      </c>
      <c r="Z12" s="39">
        <v>0.156048428257197</v>
      </c>
      <c r="AA12" s="39">
        <v>0.16155371066693</v>
      </c>
      <c r="AB12" s="39">
        <v>0.19836391452393601</v>
      </c>
      <c r="AC12" s="39">
        <v>0.16014284894058201</v>
      </c>
      <c r="AD12" s="45">
        <v>0</v>
      </c>
    </row>
    <row r="13" spans="1:30" ht="19.95" customHeight="1" x14ac:dyDescent="0.25">
      <c r="A13" s="85"/>
      <c r="B13" s="48">
        <v>351</v>
      </c>
      <c r="C13" s="42">
        <v>36</v>
      </c>
      <c r="D13" s="42">
        <v>25</v>
      </c>
      <c r="E13" s="42">
        <v>21</v>
      </c>
      <c r="F13" s="42">
        <v>39</v>
      </c>
      <c r="G13" s="42">
        <v>19</v>
      </c>
      <c r="H13" s="57">
        <v>45</v>
      </c>
      <c r="I13" s="42">
        <v>51</v>
      </c>
      <c r="J13" s="42">
        <v>26</v>
      </c>
      <c r="K13" s="42">
        <v>11</v>
      </c>
      <c r="L13" s="42">
        <v>20</v>
      </c>
      <c r="M13" s="57">
        <v>84</v>
      </c>
      <c r="N13" s="42">
        <v>40</v>
      </c>
      <c r="O13" s="42">
        <v>13</v>
      </c>
      <c r="P13" s="57">
        <v>80</v>
      </c>
      <c r="Q13" s="42">
        <v>114</v>
      </c>
      <c r="R13" s="57">
        <v>129</v>
      </c>
      <c r="S13" s="42">
        <v>221</v>
      </c>
      <c r="T13" s="57">
        <v>96</v>
      </c>
      <c r="U13" s="42">
        <v>88</v>
      </c>
      <c r="V13" s="42">
        <v>68</v>
      </c>
      <c r="W13" s="42">
        <v>99</v>
      </c>
      <c r="X13" s="57">
        <v>98</v>
      </c>
      <c r="Y13" s="42">
        <v>59</v>
      </c>
      <c r="Z13" s="42">
        <v>42</v>
      </c>
      <c r="AA13" s="42">
        <v>106</v>
      </c>
      <c r="AB13" s="42">
        <v>19</v>
      </c>
      <c r="AC13" s="42">
        <v>27</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1" display="Return to index" xr:uid="{7DFF6B0E-6742-400B-8144-500944713D70}"/>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167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0.28183506348708298</v>
      </c>
      <c r="C6" s="37">
        <v>4.87590409265082E-2</v>
      </c>
      <c r="D6" s="37">
        <v>0.72835134448872696</v>
      </c>
      <c r="E6" s="37">
        <v>0.37402314172906598</v>
      </c>
      <c r="F6" s="37">
        <v>7.7570902950549997E-2</v>
      </c>
      <c r="G6" s="37">
        <v>0.40559596956973598</v>
      </c>
      <c r="H6" s="50">
        <v>5.53724611162138E-2</v>
      </c>
      <c r="I6" s="37">
        <v>0.583353888465584</v>
      </c>
      <c r="J6" s="37">
        <v>0.33158279201676799</v>
      </c>
      <c r="K6" s="37">
        <v>0.36485470669646403</v>
      </c>
      <c r="L6" s="37">
        <v>7.7585664149739206E-2</v>
      </c>
      <c r="M6" s="50">
        <v>0.10440634634413699</v>
      </c>
      <c r="N6" s="37">
        <v>0.55306263276997902</v>
      </c>
      <c r="O6" s="37">
        <v>0.38876637232440298</v>
      </c>
      <c r="P6" s="50">
        <v>0.41563765766614702</v>
      </c>
      <c r="Q6" s="37">
        <v>0.150312798004482</v>
      </c>
      <c r="R6" s="50">
        <v>0.30756138299434299</v>
      </c>
      <c r="S6" s="37">
        <v>0.25729678467138201</v>
      </c>
      <c r="T6" s="50">
        <v>0.364065485362351</v>
      </c>
      <c r="U6" s="37">
        <v>0.29201136274642803</v>
      </c>
      <c r="V6" s="37">
        <v>0.267514648532091</v>
      </c>
      <c r="W6" s="37">
        <v>0.19168964159014501</v>
      </c>
      <c r="X6" s="50">
        <v>0.29829241167076997</v>
      </c>
      <c r="Y6" s="37">
        <v>0.25272653984201499</v>
      </c>
      <c r="Z6" s="37">
        <v>0.32068255292518999</v>
      </c>
      <c r="AA6" s="37">
        <v>0.244333748714228</v>
      </c>
      <c r="AB6" s="37">
        <v>0.267164640787174</v>
      </c>
      <c r="AC6" s="37">
        <v>0.38369294211155702</v>
      </c>
      <c r="AD6" s="43">
        <v>0</v>
      </c>
    </row>
    <row r="7" spans="1:30" ht="19.95" customHeight="1" x14ac:dyDescent="0.25">
      <c r="A7" s="84"/>
      <c r="B7" s="44">
        <v>565</v>
      </c>
      <c r="C7" s="38">
        <v>13</v>
      </c>
      <c r="D7" s="38">
        <v>307</v>
      </c>
      <c r="E7" s="38">
        <v>55</v>
      </c>
      <c r="F7" s="38">
        <v>28</v>
      </c>
      <c r="G7" s="38">
        <v>63</v>
      </c>
      <c r="H7" s="51">
        <v>19</v>
      </c>
      <c r="I7" s="38">
        <v>281</v>
      </c>
      <c r="J7" s="38">
        <v>58</v>
      </c>
      <c r="K7" s="38">
        <v>35</v>
      </c>
      <c r="L7" s="38">
        <v>16</v>
      </c>
      <c r="M7" s="51">
        <v>59</v>
      </c>
      <c r="N7" s="38">
        <v>250</v>
      </c>
      <c r="O7" s="38">
        <v>51</v>
      </c>
      <c r="P7" s="51">
        <v>286</v>
      </c>
      <c r="Q7" s="38">
        <v>105</v>
      </c>
      <c r="R7" s="51">
        <v>296</v>
      </c>
      <c r="S7" s="38">
        <v>265</v>
      </c>
      <c r="T7" s="51">
        <v>199</v>
      </c>
      <c r="U7" s="38">
        <v>142</v>
      </c>
      <c r="V7" s="38">
        <v>133</v>
      </c>
      <c r="W7" s="38">
        <v>91</v>
      </c>
      <c r="X7" s="51">
        <v>143</v>
      </c>
      <c r="Y7" s="38">
        <v>84</v>
      </c>
      <c r="Z7" s="38">
        <v>86</v>
      </c>
      <c r="AA7" s="38">
        <v>160</v>
      </c>
      <c r="AB7" s="38">
        <v>26</v>
      </c>
      <c r="AC7" s="38">
        <v>66</v>
      </c>
      <c r="AD7" s="44">
        <v>0</v>
      </c>
    </row>
    <row r="8" spans="1:30" ht="19.95" customHeight="1" x14ac:dyDescent="0.25">
      <c r="A8" s="83" t="s">
        <v>151</v>
      </c>
      <c r="B8" s="45">
        <v>0.17138193211258901</v>
      </c>
      <c r="C8" s="39">
        <v>0.62358268382273496</v>
      </c>
      <c r="D8" s="39">
        <v>6.0668539986289197E-2</v>
      </c>
      <c r="E8" s="39">
        <v>0.116148791791506</v>
      </c>
      <c r="F8" s="39">
        <v>0.219475890620242</v>
      </c>
      <c r="G8" s="39">
        <v>6.3237365644193397E-2</v>
      </c>
      <c r="H8" s="52">
        <v>0.48468090930006302</v>
      </c>
      <c r="I8" s="39">
        <v>6.3509160114993204E-2</v>
      </c>
      <c r="J8" s="39">
        <v>0.12234959495566999</v>
      </c>
      <c r="K8" s="39">
        <v>7.4802100525096699E-2</v>
      </c>
      <c r="L8" s="39">
        <v>0.220709904226779</v>
      </c>
      <c r="M8" s="52">
        <v>0.36712205592563601</v>
      </c>
      <c r="N8" s="39">
        <v>5.2156661028343099E-2</v>
      </c>
      <c r="O8" s="39">
        <v>0.124410984601008</v>
      </c>
      <c r="P8" s="52">
        <v>0.18446240076900899</v>
      </c>
      <c r="Q8" s="39">
        <v>0.2049376960266</v>
      </c>
      <c r="R8" s="52">
        <v>0.18473463751000899</v>
      </c>
      <c r="S8" s="39">
        <v>0.160703190664405</v>
      </c>
      <c r="T8" s="52">
        <v>0.179079944406074</v>
      </c>
      <c r="U8" s="39">
        <v>0.12866607031101901</v>
      </c>
      <c r="V8" s="39">
        <v>0.15091933695382401</v>
      </c>
      <c r="W8" s="39">
        <v>0.227785845481114</v>
      </c>
      <c r="X8" s="52">
        <v>0.140581259006378</v>
      </c>
      <c r="Y8" s="39">
        <v>0.1823733272709</v>
      </c>
      <c r="Z8" s="39">
        <v>0.169495297020052</v>
      </c>
      <c r="AA8" s="39">
        <v>0.20203675711112001</v>
      </c>
      <c r="AB8" s="39">
        <v>0.192609594503727</v>
      </c>
      <c r="AC8" s="39">
        <v>0.109642004967845</v>
      </c>
      <c r="AD8" s="45">
        <v>0</v>
      </c>
    </row>
    <row r="9" spans="1:30" ht="19.95" customHeight="1" x14ac:dyDescent="0.25">
      <c r="A9" s="83"/>
      <c r="B9" s="46">
        <v>343</v>
      </c>
      <c r="C9" s="40">
        <v>162</v>
      </c>
      <c r="D9" s="40">
        <v>26</v>
      </c>
      <c r="E9" s="40">
        <v>17</v>
      </c>
      <c r="F9" s="40">
        <v>81</v>
      </c>
      <c r="G9" s="40">
        <v>10</v>
      </c>
      <c r="H9" s="53">
        <v>164</v>
      </c>
      <c r="I9" s="40">
        <v>31</v>
      </c>
      <c r="J9" s="40">
        <v>21</v>
      </c>
      <c r="K9" s="40">
        <v>7</v>
      </c>
      <c r="L9" s="40">
        <v>45</v>
      </c>
      <c r="M9" s="53">
        <v>207</v>
      </c>
      <c r="N9" s="40">
        <v>24</v>
      </c>
      <c r="O9" s="40">
        <v>16</v>
      </c>
      <c r="P9" s="53">
        <v>127</v>
      </c>
      <c r="Q9" s="40">
        <v>144</v>
      </c>
      <c r="R9" s="53">
        <v>178</v>
      </c>
      <c r="S9" s="40">
        <v>165</v>
      </c>
      <c r="T9" s="53">
        <v>98</v>
      </c>
      <c r="U9" s="40">
        <v>62</v>
      </c>
      <c r="V9" s="40">
        <v>75</v>
      </c>
      <c r="W9" s="40">
        <v>108</v>
      </c>
      <c r="X9" s="53">
        <v>67</v>
      </c>
      <c r="Y9" s="40">
        <v>60</v>
      </c>
      <c r="Z9" s="40">
        <v>45</v>
      </c>
      <c r="AA9" s="40">
        <v>133</v>
      </c>
      <c r="AB9" s="40">
        <v>19</v>
      </c>
      <c r="AC9" s="40">
        <v>19</v>
      </c>
      <c r="AD9" s="46">
        <v>0</v>
      </c>
    </row>
    <row r="10" spans="1:30" ht="19.95" customHeight="1" x14ac:dyDescent="0.25">
      <c r="A10" s="84" t="s">
        <v>152</v>
      </c>
      <c r="B10" s="47">
        <v>0.36381671788055697</v>
      </c>
      <c r="C10" s="41">
        <v>0.20924330435439101</v>
      </c>
      <c r="D10" s="41">
        <v>0.14143201653258999</v>
      </c>
      <c r="E10" s="41">
        <v>0.35257038879638702</v>
      </c>
      <c r="F10" s="41">
        <v>0.60390454544372996</v>
      </c>
      <c r="G10" s="41">
        <v>0.40876486534589501</v>
      </c>
      <c r="H10" s="54">
        <v>0.34586662380578798</v>
      </c>
      <c r="I10" s="41">
        <v>0.24143815419311801</v>
      </c>
      <c r="J10" s="41">
        <v>0.37382552028426203</v>
      </c>
      <c r="K10" s="41">
        <v>0.398030753964288</v>
      </c>
      <c r="L10" s="41">
        <v>0.596599396701887</v>
      </c>
      <c r="M10" s="54">
        <v>0.39948823741788497</v>
      </c>
      <c r="N10" s="41">
        <v>0.29343252752284599</v>
      </c>
      <c r="O10" s="41">
        <v>0.32738782360498397</v>
      </c>
      <c r="P10" s="54">
        <v>0.26342987118348399</v>
      </c>
      <c r="Q10" s="41">
        <v>0.49936877443969202</v>
      </c>
      <c r="R10" s="54">
        <v>0.37153689101859599</v>
      </c>
      <c r="S10" s="41">
        <v>0.35391295394428801</v>
      </c>
      <c r="T10" s="54">
        <v>0.271277688556744</v>
      </c>
      <c r="U10" s="41">
        <v>0.38231680598180601</v>
      </c>
      <c r="V10" s="41">
        <v>0.41154788075472998</v>
      </c>
      <c r="W10" s="41">
        <v>0.40135488623105597</v>
      </c>
      <c r="X10" s="54">
        <v>0.36383340659817498</v>
      </c>
      <c r="Y10" s="41">
        <v>0.35439143146492202</v>
      </c>
      <c r="Z10" s="41">
        <v>0.326507822266836</v>
      </c>
      <c r="AA10" s="41">
        <v>0.39507552978951099</v>
      </c>
      <c r="AB10" s="41">
        <v>0.32037682847348098</v>
      </c>
      <c r="AC10" s="41">
        <v>0.34494725268990201</v>
      </c>
      <c r="AD10" s="47">
        <v>0</v>
      </c>
    </row>
    <row r="11" spans="1:30" ht="19.95" customHeight="1" x14ac:dyDescent="0.25">
      <c r="A11" s="84"/>
      <c r="B11" s="44">
        <v>729</v>
      </c>
      <c r="C11" s="38">
        <v>54</v>
      </c>
      <c r="D11" s="38">
        <v>60</v>
      </c>
      <c r="E11" s="38">
        <v>52</v>
      </c>
      <c r="F11" s="38">
        <v>222</v>
      </c>
      <c r="G11" s="38">
        <v>63</v>
      </c>
      <c r="H11" s="51">
        <v>117</v>
      </c>
      <c r="I11" s="38">
        <v>116</v>
      </c>
      <c r="J11" s="38">
        <v>65</v>
      </c>
      <c r="K11" s="38">
        <v>38</v>
      </c>
      <c r="L11" s="38">
        <v>122</v>
      </c>
      <c r="M11" s="51">
        <v>225</v>
      </c>
      <c r="N11" s="38">
        <v>132</v>
      </c>
      <c r="O11" s="38">
        <v>43</v>
      </c>
      <c r="P11" s="51">
        <v>181</v>
      </c>
      <c r="Q11" s="38">
        <v>350</v>
      </c>
      <c r="R11" s="51">
        <v>358</v>
      </c>
      <c r="S11" s="38">
        <v>364</v>
      </c>
      <c r="T11" s="51">
        <v>148</v>
      </c>
      <c r="U11" s="38">
        <v>186</v>
      </c>
      <c r="V11" s="38">
        <v>205</v>
      </c>
      <c r="W11" s="38">
        <v>190</v>
      </c>
      <c r="X11" s="51">
        <v>175</v>
      </c>
      <c r="Y11" s="38">
        <v>117</v>
      </c>
      <c r="Z11" s="38">
        <v>87</v>
      </c>
      <c r="AA11" s="38">
        <v>259</v>
      </c>
      <c r="AB11" s="38">
        <v>31</v>
      </c>
      <c r="AC11" s="38">
        <v>59</v>
      </c>
      <c r="AD11" s="44">
        <v>0</v>
      </c>
    </row>
    <row r="12" spans="1:30" ht="19.95" customHeight="1" x14ac:dyDescent="0.25">
      <c r="A12" s="83" t="s">
        <v>153</v>
      </c>
      <c r="B12" s="45">
        <v>0.18296628651977101</v>
      </c>
      <c r="C12" s="39">
        <v>0.118414970896367</v>
      </c>
      <c r="D12" s="39">
        <v>6.9548098992394003E-2</v>
      </c>
      <c r="E12" s="39">
        <v>0.157257677683042</v>
      </c>
      <c r="F12" s="39">
        <v>9.9048660985477793E-2</v>
      </c>
      <c r="G12" s="39">
        <v>0.122401799440175</v>
      </c>
      <c r="H12" s="52">
        <v>0.11408000577793501</v>
      </c>
      <c r="I12" s="39">
        <v>0.11169879722630401</v>
      </c>
      <c r="J12" s="39">
        <v>0.17224209274329999</v>
      </c>
      <c r="K12" s="39">
        <v>0.162312438814152</v>
      </c>
      <c r="L12" s="39">
        <v>0.10510503492159499</v>
      </c>
      <c r="M12" s="52">
        <v>0.128983360312343</v>
      </c>
      <c r="N12" s="39">
        <v>0.101348178678832</v>
      </c>
      <c r="O12" s="39">
        <v>0.159434819469605</v>
      </c>
      <c r="P12" s="52">
        <v>0.136470070381363</v>
      </c>
      <c r="Q12" s="39">
        <v>0.14538073152922501</v>
      </c>
      <c r="R12" s="52">
        <v>0.136167088477051</v>
      </c>
      <c r="S12" s="39">
        <v>0.22808707071992501</v>
      </c>
      <c r="T12" s="52">
        <v>0.18557688167483</v>
      </c>
      <c r="U12" s="39">
        <v>0.19700576096074801</v>
      </c>
      <c r="V12" s="39">
        <v>0.17001813375935501</v>
      </c>
      <c r="W12" s="39">
        <v>0.17916962669768399</v>
      </c>
      <c r="X12" s="52">
        <v>0.19729292272467799</v>
      </c>
      <c r="Y12" s="39">
        <v>0.21050870142216299</v>
      </c>
      <c r="Z12" s="39">
        <v>0.183314327787922</v>
      </c>
      <c r="AA12" s="39">
        <v>0.15855396438514199</v>
      </c>
      <c r="AB12" s="39">
        <v>0.21984893623561799</v>
      </c>
      <c r="AC12" s="39">
        <v>0.16171780023069601</v>
      </c>
      <c r="AD12" s="45">
        <v>0</v>
      </c>
    </row>
    <row r="13" spans="1:30" ht="19.95" customHeight="1" x14ac:dyDescent="0.25">
      <c r="A13" s="85"/>
      <c r="B13" s="48">
        <v>366</v>
      </c>
      <c r="C13" s="42">
        <v>31</v>
      </c>
      <c r="D13" s="42">
        <v>29</v>
      </c>
      <c r="E13" s="42">
        <v>23</v>
      </c>
      <c r="F13" s="42">
        <v>36</v>
      </c>
      <c r="G13" s="42">
        <v>19</v>
      </c>
      <c r="H13" s="57">
        <v>39</v>
      </c>
      <c r="I13" s="42">
        <v>54</v>
      </c>
      <c r="J13" s="42">
        <v>30</v>
      </c>
      <c r="K13" s="42">
        <v>16</v>
      </c>
      <c r="L13" s="42">
        <v>21</v>
      </c>
      <c r="M13" s="57">
        <v>73</v>
      </c>
      <c r="N13" s="42">
        <v>46</v>
      </c>
      <c r="O13" s="42">
        <v>21</v>
      </c>
      <c r="P13" s="57">
        <v>94</v>
      </c>
      <c r="Q13" s="42">
        <v>102</v>
      </c>
      <c r="R13" s="57">
        <v>131</v>
      </c>
      <c r="S13" s="42">
        <v>235</v>
      </c>
      <c r="T13" s="57">
        <v>101</v>
      </c>
      <c r="U13" s="42">
        <v>96</v>
      </c>
      <c r="V13" s="42">
        <v>85</v>
      </c>
      <c r="W13" s="42">
        <v>85</v>
      </c>
      <c r="X13" s="57">
        <v>95</v>
      </c>
      <c r="Y13" s="42">
        <v>70</v>
      </c>
      <c r="Z13" s="42">
        <v>49</v>
      </c>
      <c r="AA13" s="42">
        <v>104</v>
      </c>
      <c r="AB13" s="42">
        <v>21</v>
      </c>
      <c r="AC13" s="42">
        <v>28</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2" display="Return to index" xr:uid="{64CC85E2-E250-4D99-B979-494C29152D84}"/>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168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0.30624467796602001</v>
      </c>
      <c r="C6" s="37">
        <v>4.9170181105194603E-2</v>
      </c>
      <c r="D6" s="37">
        <v>0.77758265921645797</v>
      </c>
      <c r="E6" s="37">
        <v>0.40160890656757497</v>
      </c>
      <c r="F6" s="37">
        <v>9.5061192198394595E-2</v>
      </c>
      <c r="G6" s="37">
        <v>0.447256552993407</v>
      </c>
      <c r="H6" s="50">
        <v>7.9387535421624897E-2</v>
      </c>
      <c r="I6" s="37">
        <v>0.60812889671889103</v>
      </c>
      <c r="J6" s="37">
        <v>0.36746501526071601</v>
      </c>
      <c r="K6" s="37">
        <v>0.44718034984739002</v>
      </c>
      <c r="L6" s="37">
        <v>9.6835150868540498E-2</v>
      </c>
      <c r="M6" s="50">
        <v>0.13290720015825999</v>
      </c>
      <c r="N6" s="37">
        <v>0.57937076364623896</v>
      </c>
      <c r="O6" s="37">
        <v>0.46881544938576802</v>
      </c>
      <c r="P6" s="50">
        <v>0.44522099649531799</v>
      </c>
      <c r="Q6" s="37">
        <v>0.17122441915616701</v>
      </c>
      <c r="R6" s="50">
        <v>0.33674092606557798</v>
      </c>
      <c r="S6" s="37">
        <v>0.27749722884045902</v>
      </c>
      <c r="T6" s="50">
        <v>0.38079467855738802</v>
      </c>
      <c r="U6" s="37">
        <v>0.327235064919013</v>
      </c>
      <c r="V6" s="37">
        <v>0.29124352494561201</v>
      </c>
      <c r="W6" s="37">
        <v>0.21458124407453999</v>
      </c>
      <c r="X6" s="50">
        <v>0.323491659920776</v>
      </c>
      <c r="Y6" s="37">
        <v>0.29667774417239401</v>
      </c>
      <c r="Z6" s="37">
        <v>0.37145441769731202</v>
      </c>
      <c r="AA6" s="37">
        <v>0.26358212717479701</v>
      </c>
      <c r="AB6" s="37">
        <v>0.28353241236586602</v>
      </c>
      <c r="AC6" s="37">
        <v>0.35107981468690402</v>
      </c>
      <c r="AD6" s="43">
        <v>0</v>
      </c>
    </row>
    <row r="7" spans="1:30" ht="19.95" customHeight="1" x14ac:dyDescent="0.25">
      <c r="A7" s="84"/>
      <c r="B7" s="44">
        <v>613</v>
      </c>
      <c r="C7" s="38">
        <v>13</v>
      </c>
      <c r="D7" s="38">
        <v>328</v>
      </c>
      <c r="E7" s="38">
        <v>59</v>
      </c>
      <c r="F7" s="38">
        <v>35</v>
      </c>
      <c r="G7" s="38">
        <v>69</v>
      </c>
      <c r="H7" s="51">
        <v>27</v>
      </c>
      <c r="I7" s="38">
        <v>293</v>
      </c>
      <c r="J7" s="38">
        <v>64</v>
      </c>
      <c r="K7" s="38">
        <v>43</v>
      </c>
      <c r="L7" s="38">
        <v>20</v>
      </c>
      <c r="M7" s="51">
        <v>75</v>
      </c>
      <c r="N7" s="38">
        <v>262</v>
      </c>
      <c r="O7" s="38">
        <v>62</v>
      </c>
      <c r="P7" s="51">
        <v>306</v>
      </c>
      <c r="Q7" s="38">
        <v>120</v>
      </c>
      <c r="R7" s="51">
        <v>325</v>
      </c>
      <c r="S7" s="38">
        <v>285</v>
      </c>
      <c r="T7" s="51">
        <v>208</v>
      </c>
      <c r="U7" s="38">
        <v>159</v>
      </c>
      <c r="V7" s="38">
        <v>145</v>
      </c>
      <c r="W7" s="38">
        <v>102</v>
      </c>
      <c r="X7" s="51">
        <v>155</v>
      </c>
      <c r="Y7" s="38">
        <v>98</v>
      </c>
      <c r="Z7" s="38">
        <v>99</v>
      </c>
      <c r="AA7" s="38">
        <v>173</v>
      </c>
      <c r="AB7" s="38">
        <v>27</v>
      </c>
      <c r="AC7" s="38">
        <v>60</v>
      </c>
      <c r="AD7" s="44">
        <v>0</v>
      </c>
    </row>
    <row r="8" spans="1:30" ht="19.95" customHeight="1" x14ac:dyDescent="0.25">
      <c r="A8" s="83" t="s">
        <v>151</v>
      </c>
      <c r="B8" s="45">
        <v>0.155581926044671</v>
      </c>
      <c r="C8" s="39">
        <v>0.604625985239167</v>
      </c>
      <c r="D8" s="39">
        <v>3.0969583057504899E-2</v>
      </c>
      <c r="E8" s="39">
        <v>0.10074290380602501</v>
      </c>
      <c r="F8" s="39">
        <v>0.19915488939517301</v>
      </c>
      <c r="G8" s="39">
        <v>7.6011948887508701E-2</v>
      </c>
      <c r="H8" s="52">
        <v>0.44500372077398598</v>
      </c>
      <c r="I8" s="39">
        <v>5.5926058778502902E-2</v>
      </c>
      <c r="J8" s="39">
        <v>0.11037712870139001</v>
      </c>
      <c r="K8" s="39">
        <v>8.9701570654233606E-2</v>
      </c>
      <c r="L8" s="39">
        <v>0.19758922980516999</v>
      </c>
      <c r="M8" s="52">
        <v>0.342230140944212</v>
      </c>
      <c r="N8" s="39">
        <v>3.86528668880897E-2</v>
      </c>
      <c r="O8" s="39">
        <v>0.112086303578863</v>
      </c>
      <c r="P8" s="52">
        <v>0.16322320988739999</v>
      </c>
      <c r="Q8" s="39">
        <v>0.19063328524176201</v>
      </c>
      <c r="R8" s="52">
        <v>0.155510644796234</v>
      </c>
      <c r="S8" s="39">
        <v>0.15599138179775601</v>
      </c>
      <c r="T8" s="52">
        <v>0.17409571075922101</v>
      </c>
      <c r="U8" s="39">
        <v>0.121210290968635</v>
      </c>
      <c r="V8" s="39">
        <v>0.13703713322820099</v>
      </c>
      <c r="W8" s="39">
        <v>0.18895564817381899</v>
      </c>
      <c r="X8" s="52">
        <v>0.136174487945835</v>
      </c>
      <c r="Y8" s="39">
        <v>0.16782352435735501</v>
      </c>
      <c r="Z8" s="39">
        <v>0.10978228308337</v>
      </c>
      <c r="AA8" s="39">
        <v>0.19260612682167599</v>
      </c>
      <c r="AB8" s="39">
        <v>0.119056322873171</v>
      </c>
      <c r="AC8" s="39">
        <v>0.136436810999052</v>
      </c>
      <c r="AD8" s="45">
        <v>0</v>
      </c>
    </row>
    <row r="9" spans="1:30" ht="19.95" customHeight="1" x14ac:dyDescent="0.25">
      <c r="A9" s="83"/>
      <c r="B9" s="46">
        <v>312</v>
      </c>
      <c r="C9" s="40">
        <v>157</v>
      </c>
      <c r="D9" s="40">
        <v>13</v>
      </c>
      <c r="E9" s="40">
        <v>15</v>
      </c>
      <c r="F9" s="40">
        <v>73</v>
      </c>
      <c r="G9" s="40">
        <v>12</v>
      </c>
      <c r="H9" s="53">
        <v>151</v>
      </c>
      <c r="I9" s="40">
        <v>27</v>
      </c>
      <c r="J9" s="40">
        <v>19</v>
      </c>
      <c r="K9" s="40">
        <v>9</v>
      </c>
      <c r="L9" s="40">
        <v>40</v>
      </c>
      <c r="M9" s="53">
        <v>193</v>
      </c>
      <c r="N9" s="40">
        <v>17</v>
      </c>
      <c r="O9" s="40">
        <v>15</v>
      </c>
      <c r="P9" s="53">
        <v>112</v>
      </c>
      <c r="Q9" s="40">
        <v>134</v>
      </c>
      <c r="R9" s="53">
        <v>150</v>
      </c>
      <c r="S9" s="40">
        <v>160</v>
      </c>
      <c r="T9" s="53">
        <v>95</v>
      </c>
      <c r="U9" s="40">
        <v>59</v>
      </c>
      <c r="V9" s="40">
        <v>68</v>
      </c>
      <c r="W9" s="40">
        <v>90</v>
      </c>
      <c r="X9" s="53">
        <v>65</v>
      </c>
      <c r="Y9" s="40">
        <v>56</v>
      </c>
      <c r="Z9" s="40">
        <v>29</v>
      </c>
      <c r="AA9" s="40">
        <v>126</v>
      </c>
      <c r="AB9" s="40">
        <v>12</v>
      </c>
      <c r="AC9" s="40">
        <v>23</v>
      </c>
      <c r="AD9" s="46">
        <v>0</v>
      </c>
    </row>
    <row r="10" spans="1:30" ht="19.95" customHeight="1" x14ac:dyDescent="0.25">
      <c r="A10" s="84" t="s">
        <v>152</v>
      </c>
      <c r="B10" s="47">
        <v>0.33692488714012298</v>
      </c>
      <c r="C10" s="41">
        <v>0.18190628291515601</v>
      </c>
      <c r="D10" s="41">
        <v>0.10195183055461</v>
      </c>
      <c r="E10" s="41">
        <v>0.330195294682255</v>
      </c>
      <c r="F10" s="41">
        <v>0.59710835182162403</v>
      </c>
      <c r="G10" s="41">
        <v>0.33560077584181103</v>
      </c>
      <c r="H10" s="54">
        <v>0.30956476560104002</v>
      </c>
      <c r="I10" s="41">
        <v>0.21929369161588999</v>
      </c>
      <c r="J10" s="41">
        <v>0.33201695827432898</v>
      </c>
      <c r="K10" s="41">
        <v>0.32404799451917798</v>
      </c>
      <c r="L10" s="41">
        <v>0.60957918698576397</v>
      </c>
      <c r="M10" s="54">
        <v>0.35565698035100801</v>
      </c>
      <c r="N10" s="41">
        <v>0.28201320327269602</v>
      </c>
      <c r="O10" s="41">
        <v>0.27520146167820497</v>
      </c>
      <c r="P10" s="54">
        <v>0.23716726358231499</v>
      </c>
      <c r="Q10" s="41">
        <v>0.46579994140995801</v>
      </c>
      <c r="R10" s="54">
        <v>0.34132935172433798</v>
      </c>
      <c r="S10" s="41">
        <v>0.332032872149985</v>
      </c>
      <c r="T10" s="54">
        <v>0.2468135247039</v>
      </c>
      <c r="U10" s="41">
        <v>0.34721633451659401</v>
      </c>
      <c r="V10" s="41">
        <v>0.383732552251282</v>
      </c>
      <c r="W10" s="41">
        <v>0.38104880777912797</v>
      </c>
      <c r="X10" s="54">
        <v>0.32069779304866097</v>
      </c>
      <c r="Y10" s="41">
        <v>0.33121200868265499</v>
      </c>
      <c r="Z10" s="41">
        <v>0.324966488492207</v>
      </c>
      <c r="AA10" s="41">
        <v>0.353812995167258</v>
      </c>
      <c r="AB10" s="41">
        <v>0.37853030202054599</v>
      </c>
      <c r="AC10" s="41">
        <v>0.32382257669247</v>
      </c>
      <c r="AD10" s="47">
        <v>0</v>
      </c>
    </row>
    <row r="11" spans="1:30" ht="19.95" customHeight="1" x14ac:dyDescent="0.25">
      <c r="A11" s="84"/>
      <c r="B11" s="44">
        <v>675</v>
      </c>
      <c r="C11" s="38">
        <v>47</v>
      </c>
      <c r="D11" s="38">
        <v>43</v>
      </c>
      <c r="E11" s="38">
        <v>48</v>
      </c>
      <c r="F11" s="38">
        <v>219</v>
      </c>
      <c r="G11" s="38">
        <v>52</v>
      </c>
      <c r="H11" s="51">
        <v>105</v>
      </c>
      <c r="I11" s="38">
        <v>106</v>
      </c>
      <c r="J11" s="38">
        <v>58</v>
      </c>
      <c r="K11" s="38">
        <v>31</v>
      </c>
      <c r="L11" s="38">
        <v>124</v>
      </c>
      <c r="M11" s="51">
        <v>200</v>
      </c>
      <c r="N11" s="38">
        <v>127</v>
      </c>
      <c r="O11" s="38">
        <v>36</v>
      </c>
      <c r="P11" s="51">
        <v>163</v>
      </c>
      <c r="Q11" s="38">
        <v>327</v>
      </c>
      <c r="R11" s="51">
        <v>329</v>
      </c>
      <c r="S11" s="38">
        <v>341</v>
      </c>
      <c r="T11" s="51">
        <v>135</v>
      </c>
      <c r="U11" s="38">
        <v>169</v>
      </c>
      <c r="V11" s="38">
        <v>191</v>
      </c>
      <c r="W11" s="38">
        <v>181</v>
      </c>
      <c r="X11" s="51">
        <v>154</v>
      </c>
      <c r="Y11" s="38">
        <v>110</v>
      </c>
      <c r="Z11" s="38">
        <v>87</v>
      </c>
      <c r="AA11" s="38">
        <v>232</v>
      </c>
      <c r="AB11" s="38">
        <v>37</v>
      </c>
      <c r="AC11" s="38">
        <v>55</v>
      </c>
      <c r="AD11" s="44">
        <v>0</v>
      </c>
    </row>
    <row r="12" spans="1:30" ht="19.95" customHeight="1" x14ac:dyDescent="0.25">
      <c r="A12" s="83" t="s">
        <v>153</v>
      </c>
      <c r="B12" s="45">
        <v>0.20124850884918499</v>
      </c>
      <c r="C12" s="39">
        <v>0.16429755074048399</v>
      </c>
      <c r="D12" s="39">
        <v>8.9495927171427E-2</v>
      </c>
      <c r="E12" s="39">
        <v>0.167452894944146</v>
      </c>
      <c r="F12" s="39">
        <v>0.10867556658480799</v>
      </c>
      <c r="G12" s="39">
        <v>0.141130722277273</v>
      </c>
      <c r="H12" s="52">
        <v>0.16604397820334901</v>
      </c>
      <c r="I12" s="39">
        <v>0.11665135288671601</v>
      </c>
      <c r="J12" s="39">
        <v>0.19014089776356499</v>
      </c>
      <c r="K12" s="39">
        <v>0.13907008497919801</v>
      </c>
      <c r="L12" s="39">
        <v>9.5996432340525101E-2</v>
      </c>
      <c r="M12" s="52">
        <v>0.16920567854652099</v>
      </c>
      <c r="N12" s="39">
        <v>9.99631661929756E-2</v>
      </c>
      <c r="O12" s="39">
        <v>0.14389678535716399</v>
      </c>
      <c r="P12" s="52">
        <v>0.15438853003497</v>
      </c>
      <c r="Q12" s="39">
        <v>0.172342354192113</v>
      </c>
      <c r="R12" s="52">
        <v>0.16641907741384901</v>
      </c>
      <c r="S12" s="39">
        <v>0.23447851721180099</v>
      </c>
      <c r="T12" s="52">
        <v>0.198296085979492</v>
      </c>
      <c r="U12" s="39">
        <v>0.20433830959575999</v>
      </c>
      <c r="V12" s="39">
        <v>0.187986789574905</v>
      </c>
      <c r="W12" s="39">
        <v>0.21541429997251299</v>
      </c>
      <c r="X12" s="52">
        <v>0.21963605908473</v>
      </c>
      <c r="Y12" s="39">
        <v>0.20428672278759399</v>
      </c>
      <c r="Z12" s="39">
        <v>0.19379681072711</v>
      </c>
      <c r="AA12" s="39">
        <v>0.18999875083626999</v>
      </c>
      <c r="AB12" s="39">
        <v>0.21888096274041699</v>
      </c>
      <c r="AC12" s="39">
        <v>0.18866079762157401</v>
      </c>
      <c r="AD12" s="45">
        <v>0</v>
      </c>
    </row>
    <row r="13" spans="1:30" ht="19.95" customHeight="1" x14ac:dyDescent="0.25">
      <c r="A13" s="85"/>
      <c r="B13" s="48">
        <v>403</v>
      </c>
      <c r="C13" s="42">
        <v>43</v>
      </c>
      <c r="D13" s="42">
        <v>38</v>
      </c>
      <c r="E13" s="42">
        <v>25</v>
      </c>
      <c r="F13" s="42">
        <v>40</v>
      </c>
      <c r="G13" s="42">
        <v>22</v>
      </c>
      <c r="H13" s="57">
        <v>56</v>
      </c>
      <c r="I13" s="42">
        <v>56</v>
      </c>
      <c r="J13" s="42">
        <v>33</v>
      </c>
      <c r="K13" s="42">
        <v>13</v>
      </c>
      <c r="L13" s="42">
        <v>20</v>
      </c>
      <c r="M13" s="57">
        <v>95</v>
      </c>
      <c r="N13" s="42">
        <v>45</v>
      </c>
      <c r="O13" s="42">
        <v>19</v>
      </c>
      <c r="P13" s="57">
        <v>106</v>
      </c>
      <c r="Q13" s="42">
        <v>121</v>
      </c>
      <c r="R13" s="57">
        <v>160</v>
      </c>
      <c r="S13" s="42">
        <v>241</v>
      </c>
      <c r="T13" s="57">
        <v>108</v>
      </c>
      <c r="U13" s="42">
        <v>99</v>
      </c>
      <c r="V13" s="42">
        <v>94</v>
      </c>
      <c r="W13" s="42">
        <v>102</v>
      </c>
      <c r="X13" s="57">
        <v>105</v>
      </c>
      <c r="Y13" s="42">
        <v>68</v>
      </c>
      <c r="Z13" s="42">
        <v>52</v>
      </c>
      <c r="AA13" s="42">
        <v>125</v>
      </c>
      <c r="AB13" s="42">
        <v>21</v>
      </c>
      <c r="AC13" s="42">
        <v>32</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3" display="Return to index" xr:uid="{6C4CE320-C2B5-49EB-B2CA-2B0FDE95DDD3}"/>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169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356</v>
      </c>
      <c r="B4" s="35">
        <v>2003</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357</v>
      </c>
      <c r="B5" s="31">
        <v>2003</v>
      </c>
      <c r="C5" s="55">
        <v>260</v>
      </c>
      <c r="D5" s="31">
        <v>422</v>
      </c>
      <c r="E5" s="31">
        <v>147</v>
      </c>
      <c r="F5" s="31">
        <v>367</v>
      </c>
      <c r="G5" s="31">
        <v>155</v>
      </c>
      <c r="H5" s="55">
        <v>339</v>
      </c>
      <c r="I5" s="31">
        <v>482</v>
      </c>
      <c r="J5" s="31">
        <v>174</v>
      </c>
      <c r="K5" s="31">
        <v>96</v>
      </c>
      <c r="L5" s="31">
        <v>204</v>
      </c>
      <c r="M5" s="55">
        <v>563</v>
      </c>
      <c r="N5" s="31">
        <v>451</v>
      </c>
      <c r="O5" s="31">
        <v>132</v>
      </c>
      <c r="P5" s="55">
        <v>688</v>
      </c>
      <c r="Q5" s="31">
        <v>702</v>
      </c>
      <c r="R5" s="55">
        <v>964</v>
      </c>
      <c r="S5" s="31">
        <v>1028</v>
      </c>
      <c r="T5" s="55">
        <v>546</v>
      </c>
      <c r="U5" s="31">
        <v>486</v>
      </c>
      <c r="V5" s="31">
        <v>498</v>
      </c>
      <c r="W5" s="31">
        <v>474</v>
      </c>
      <c r="X5" s="55">
        <v>480</v>
      </c>
      <c r="Y5" s="31">
        <v>331</v>
      </c>
      <c r="Z5" s="31">
        <v>268</v>
      </c>
      <c r="AA5" s="31">
        <v>657</v>
      </c>
      <c r="AB5" s="31">
        <v>97</v>
      </c>
      <c r="AC5" s="31">
        <v>171</v>
      </c>
      <c r="AD5" s="56">
        <v>0</v>
      </c>
    </row>
    <row r="6" spans="1:30" ht="19.95" customHeight="1" x14ac:dyDescent="0.25">
      <c r="A6" s="86" t="s">
        <v>150</v>
      </c>
      <c r="B6" s="43">
        <v>0.31140681524257802</v>
      </c>
      <c r="C6" s="37">
        <v>6.3277653351911198E-2</v>
      </c>
      <c r="D6" s="37">
        <v>0.76867400602861302</v>
      </c>
      <c r="E6" s="37">
        <v>0.44674553464166999</v>
      </c>
      <c r="F6" s="37">
        <v>8.4203307478152994E-2</v>
      </c>
      <c r="G6" s="37">
        <v>0.43812995955447598</v>
      </c>
      <c r="H6" s="50">
        <v>8.1438238833123594E-2</v>
      </c>
      <c r="I6" s="37">
        <v>0.63800563298617696</v>
      </c>
      <c r="J6" s="37">
        <v>0.415635326469387</v>
      </c>
      <c r="K6" s="37">
        <v>0.40288071036952999</v>
      </c>
      <c r="L6" s="37">
        <v>7.5375316360227998E-2</v>
      </c>
      <c r="M6" s="50">
        <v>0.108032434893907</v>
      </c>
      <c r="N6" s="37">
        <v>0.61589647852603902</v>
      </c>
      <c r="O6" s="37">
        <v>0.50258403435513699</v>
      </c>
      <c r="P6" s="50">
        <v>0.48781213974913301</v>
      </c>
      <c r="Q6" s="37">
        <v>0.165710125423423</v>
      </c>
      <c r="R6" s="50">
        <v>0.34660033160034898</v>
      </c>
      <c r="S6" s="37">
        <v>0.27831205886911697</v>
      </c>
      <c r="T6" s="50">
        <v>0.37850013711795999</v>
      </c>
      <c r="U6" s="37">
        <v>0.32097911980558202</v>
      </c>
      <c r="V6" s="37">
        <v>0.31472245745112998</v>
      </c>
      <c r="W6" s="37">
        <v>0.22079836156493399</v>
      </c>
      <c r="X6" s="50">
        <v>0.32961139565990899</v>
      </c>
      <c r="Y6" s="37">
        <v>0.30283511416849102</v>
      </c>
      <c r="Z6" s="37">
        <v>0.37652134693070999</v>
      </c>
      <c r="AA6" s="37">
        <v>0.27023589617114402</v>
      </c>
      <c r="AB6" s="37">
        <v>0.237687576896571</v>
      </c>
      <c r="AC6" s="37">
        <v>0.37492296442401901</v>
      </c>
      <c r="AD6" s="43">
        <v>0</v>
      </c>
    </row>
    <row r="7" spans="1:30" ht="19.95" customHeight="1" x14ac:dyDescent="0.25">
      <c r="A7" s="84"/>
      <c r="B7" s="44">
        <v>624</v>
      </c>
      <c r="C7" s="38">
        <v>16</v>
      </c>
      <c r="D7" s="38">
        <v>325</v>
      </c>
      <c r="E7" s="38">
        <v>66</v>
      </c>
      <c r="F7" s="38">
        <v>31</v>
      </c>
      <c r="G7" s="38">
        <v>68</v>
      </c>
      <c r="H7" s="51">
        <v>28</v>
      </c>
      <c r="I7" s="38">
        <v>307</v>
      </c>
      <c r="J7" s="38">
        <v>73</v>
      </c>
      <c r="K7" s="38">
        <v>39</v>
      </c>
      <c r="L7" s="38">
        <v>15</v>
      </c>
      <c r="M7" s="51">
        <v>61</v>
      </c>
      <c r="N7" s="38">
        <v>278</v>
      </c>
      <c r="O7" s="38">
        <v>67</v>
      </c>
      <c r="P7" s="51">
        <v>335</v>
      </c>
      <c r="Q7" s="38">
        <v>116</v>
      </c>
      <c r="R7" s="51">
        <v>334</v>
      </c>
      <c r="S7" s="38">
        <v>286</v>
      </c>
      <c r="T7" s="51">
        <v>207</v>
      </c>
      <c r="U7" s="38">
        <v>156</v>
      </c>
      <c r="V7" s="38">
        <v>157</v>
      </c>
      <c r="W7" s="38">
        <v>105</v>
      </c>
      <c r="X7" s="51">
        <v>158</v>
      </c>
      <c r="Y7" s="38">
        <v>100</v>
      </c>
      <c r="Z7" s="38">
        <v>101</v>
      </c>
      <c r="AA7" s="38">
        <v>177</v>
      </c>
      <c r="AB7" s="38">
        <v>23</v>
      </c>
      <c r="AC7" s="38">
        <v>64</v>
      </c>
      <c r="AD7" s="44">
        <v>0</v>
      </c>
    </row>
    <row r="8" spans="1:30" ht="19.95" customHeight="1" x14ac:dyDescent="0.25">
      <c r="A8" s="83" t="s">
        <v>151</v>
      </c>
      <c r="B8" s="45">
        <v>0.153967221970082</v>
      </c>
      <c r="C8" s="39">
        <v>0.58943921462373905</v>
      </c>
      <c r="D8" s="39">
        <v>5.0790269060560202E-2</v>
      </c>
      <c r="E8" s="39">
        <v>7.4904209293564603E-2</v>
      </c>
      <c r="F8" s="39">
        <v>0.19296810122697</v>
      </c>
      <c r="G8" s="39">
        <v>7.8396108768709005E-2</v>
      </c>
      <c r="H8" s="52">
        <v>0.44684737276151798</v>
      </c>
      <c r="I8" s="39">
        <v>5.1568134217808301E-2</v>
      </c>
      <c r="J8" s="39">
        <v>9.3798318693682298E-2</v>
      </c>
      <c r="K8" s="39">
        <v>0.116227923659694</v>
      </c>
      <c r="L8" s="39">
        <v>0.21290141461885501</v>
      </c>
      <c r="M8" s="52">
        <v>0.336932950183712</v>
      </c>
      <c r="N8" s="39">
        <v>4.3580821654059097E-2</v>
      </c>
      <c r="O8" s="39">
        <v>0.111669784114394</v>
      </c>
      <c r="P8" s="52">
        <v>0.15252002848152099</v>
      </c>
      <c r="Q8" s="39">
        <v>0.190008493681424</v>
      </c>
      <c r="R8" s="52">
        <v>0.147748012482426</v>
      </c>
      <c r="S8" s="39">
        <v>0.16012165990831101</v>
      </c>
      <c r="T8" s="52">
        <v>0.16672125662871701</v>
      </c>
      <c r="U8" s="39">
        <v>0.122485877193619</v>
      </c>
      <c r="V8" s="39">
        <v>0.128498525848453</v>
      </c>
      <c r="W8" s="39">
        <v>0.198288863127038</v>
      </c>
      <c r="X8" s="52">
        <v>0.14652345504251199</v>
      </c>
      <c r="Y8" s="39">
        <v>0.15104286830797201</v>
      </c>
      <c r="Z8" s="39">
        <v>0.117291565306333</v>
      </c>
      <c r="AA8" s="39">
        <v>0.18215525068920399</v>
      </c>
      <c r="AB8" s="39">
        <v>0.16417750104906301</v>
      </c>
      <c r="AC8" s="39">
        <v>0.123860865693456</v>
      </c>
      <c r="AD8" s="45">
        <v>0</v>
      </c>
    </row>
    <row r="9" spans="1:30" ht="19.95" customHeight="1" x14ac:dyDescent="0.25">
      <c r="A9" s="83"/>
      <c r="B9" s="46">
        <v>308</v>
      </c>
      <c r="C9" s="40">
        <v>153</v>
      </c>
      <c r="D9" s="40">
        <v>21</v>
      </c>
      <c r="E9" s="40">
        <v>11</v>
      </c>
      <c r="F9" s="40">
        <v>71</v>
      </c>
      <c r="G9" s="40">
        <v>12</v>
      </c>
      <c r="H9" s="53">
        <v>151</v>
      </c>
      <c r="I9" s="40">
        <v>25</v>
      </c>
      <c r="J9" s="40">
        <v>16</v>
      </c>
      <c r="K9" s="40">
        <v>11</v>
      </c>
      <c r="L9" s="40">
        <v>43</v>
      </c>
      <c r="M9" s="53">
        <v>190</v>
      </c>
      <c r="N9" s="40">
        <v>20</v>
      </c>
      <c r="O9" s="40">
        <v>15</v>
      </c>
      <c r="P9" s="53">
        <v>105</v>
      </c>
      <c r="Q9" s="40">
        <v>133</v>
      </c>
      <c r="R9" s="53">
        <v>142</v>
      </c>
      <c r="S9" s="40">
        <v>165</v>
      </c>
      <c r="T9" s="53">
        <v>91</v>
      </c>
      <c r="U9" s="40">
        <v>59</v>
      </c>
      <c r="V9" s="40">
        <v>64</v>
      </c>
      <c r="W9" s="40">
        <v>94</v>
      </c>
      <c r="X9" s="53">
        <v>70</v>
      </c>
      <c r="Y9" s="40">
        <v>50</v>
      </c>
      <c r="Z9" s="40">
        <v>31</v>
      </c>
      <c r="AA9" s="40">
        <v>120</v>
      </c>
      <c r="AB9" s="40">
        <v>16</v>
      </c>
      <c r="AC9" s="40">
        <v>21</v>
      </c>
      <c r="AD9" s="46">
        <v>0</v>
      </c>
    </row>
    <row r="10" spans="1:30" ht="19.95" customHeight="1" x14ac:dyDescent="0.25">
      <c r="A10" s="84" t="s">
        <v>152</v>
      </c>
      <c r="B10" s="47">
        <v>0.34135512799474799</v>
      </c>
      <c r="C10" s="41">
        <v>0.21258505216536799</v>
      </c>
      <c r="D10" s="41">
        <v>8.8470816560893506E-2</v>
      </c>
      <c r="E10" s="41">
        <v>0.32671978979793398</v>
      </c>
      <c r="F10" s="41">
        <v>0.60230415541696203</v>
      </c>
      <c r="G10" s="41">
        <v>0.36282714366093499</v>
      </c>
      <c r="H10" s="54">
        <v>0.33669800447854398</v>
      </c>
      <c r="I10" s="41">
        <v>0.20074077100947299</v>
      </c>
      <c r="J10" s="41">
        <v>0.328735141081267</v>
      </c>
      <c r="K10" s="41">
        <v>0.313974234719471</v>
      </c>
      <c r="L10" s="41">
        <v>0.59060228852238905</v>
      </c>
      <c r="M10" s="54">
        <v>0.37788294076588802</v>
      </c>
      <c r="N10" s="41">
        <v>0.25253142497625902</v>
      </c>
      <c r="O10" s="41">
        <v>0.26609483356311298</v>
      </c>
      <c r="P10" s="54">
        <v>0.21767617451275101</v>
      </c>
      <c r="Q10" s="41">
        <v>0.48333657674375902</v>
      </c>
      <c r="R10" s="54">
        <v>0.35340127410344502</v>
      </c>
      <c r="S10" s="41">
        <v>0.32848050626044401</v>
      </c>
      <c r="T10" s="54">
        <v>0.25925096983657397</v>
      </c>
      <c r="U10" s="41">
        <v>0.36086269384962999</v>
      </c>
      <c r="V10" s="41">
        <v>0.37769705400898601</v>
      </c>
      <c r="W10" s="41">
        <v>0.377799603239452</v>
      </c>
      <c r="X10" s="54">
        <v>0.30975748617322302</v>
      </c>
      <c r="Y10" s="41">
        <v>0.35974686205718298</v>
      </c>
      <c r="Z10" s="41">
        <v>0.31573271508640899</v>
      </c>
      <c r="AA10" s="41">
        <v>0.36371965895817598</v>
      </c>
      <c r="AB10" s="41">
        <v>0.34972162224743703</v>
      </c>
      <c r="AC10" s="41">
        <v>0.34381995512702102</v>
      </c>
      <c r="AD10" s="47">
        <v>0</v>
      </c>
    </row>
    <row r="11" spans="1:30" ht="19.95" customHeight="1" x14ac:dyDescent="0.25">
      <c r="A11" s="84"/>
      <c r="B11" s="44">
        <v>684</v>
      </c>
      <c r="C11" s="38">
        <v>55</v>
      </c>
      <c r="D11" s="38">
        <v>37</v>
      </c>
      <c r="E11" s="38">
        <v>48</v>
      </c>
      <c r="F11" s="38">
        <v>221</v>
      </c>
      <c r="G11" s="38">
        <v>56</v>
      </c>
      <c r="H11" s="51">
        <v>114</v>
      </c>
      <c r="I11" s="38">
        <v>97</v>
      </c>
      <c r="J11" s="38">
        <v>57</v>
      </c>
      <c r="K11" s="38">
        <v>30</v>
      </c>
      <c r="L11" s="38">
        <v>121</v>
      </c>
      <c r="M11" s="51">
        <v>213</v>
      </c>
      <c r="N11" s="38">
        <v>114</v>
      </c>
      <c r="O11" s="38">
        <v>35</v>
      </c>
      <c r="P11" s="51">
        <v>150</v>
      </c>
      <c r="Q11" s="38">
        <v>339</v>
      </c>
      <c r="R11" s="51">
        <v>341</v>
      </c>
      <c r="S11" s="38">
        <v>338</v>
      </c>
      <c r="T11" s="51">
        <v>142</v>
      </c>
      <c r="U11" s="38">
        <v>175</v>
      </c>
      <c r="V11" s="38">
        <v>188</v>
      </c>
      <c r="W11" s="38">
        <v>179</v>
      </c>
      <c r="X11" s="51">
        <v>149</v>
      </c>
      <c r="Y11" s="38">
        <v>119</v>
      </c>
      <c r="Z11" s="38">
        <v>84</v>
      </c>
      <c r="AA11" s="38">
        <v>239</v>
      </c>
      <c r="AB11" s="38">
        <v>34</v>
      </c>
      <c r="AC11" s="38">
        <v>59</v>
      </c>
      <c r="AD11" s="44">
        <v>0</v>
      </c>
    </row>
    <row r="12" spans="1:30" ht="19.95" customHeight="1" x14ac:dyDescent="0.25">
      <c r="A12" s="83" t="s">
        <v>153</v>
      </c>
      <c r="B12" s="45">
        <v>0.193270834792591</v>
      </c>
      <c r="C12" s="39">
        <v>0.13469807985898299</v>
      </c>
      <c r="D12" s="39">
        <v>9.2064908349933097E-2</v>
      </c>
      <c r="E12" s="39">
        <v>0.15163046626683099</v>
      </c>
      <c r="F12" s="39">
        <v>0.120524435877915</v>
      </c>
      <c r="G12" s="39">
        <v>0.12064678801588</v>
      </c>
      <c r="H12" s="52">
        <v>0.135016383926814</v>
      </c>
      <c r="I12" s="39">
        <v>0.109685461786543</v>
      </c>
      <c r="J12" s="39">
        <v>0.16183121375566301</v>
      </c>
      <c r="K12" s="39">
        <v>0.166917131251305</v>
      </c>
      <c r="L12" s="39">
        <v>0.121120980498528</v>
      </c>
      <c r="M12" s="52">
        <v>0.17715167415649399</v>
      </c>
      <c r="N12" s="39">
        <v>8.7991274843643205E-2</v>
      </c>
      <c r="O12" s="39">
        <v>0.119651347967358</v>
      </c>
      <c r="P12" s="52">
        <v>0.14199165725659799</v>
      </c>
      <c r="Q12" s="39">
        <v>0.16094480415139401</v>
      </c>
      <c r="R12" s="52">
        <v>0.15225038181378001</v>
      </c>
      <c r="S12" s="39">
        <v>0.23308577496212801</v>
      </c>
      <c r="T12" s="52">
        <v>0.195527636416751</v>
      </c>
      <c r="U12" s="39">
        <v>0.19567230915116901</v>
      </c>
      <c r="V12" s="39">
        <v>0.17908196269143201</v>
      </c>
      <c r="W12" s="39">
        <v>0.20311317206857499</v>
      </c>
      <c r="X12" s="52">
        <v>0.214107663124357</v>
      </c>
      <c r="Y12" s="39">
        <v>0.186375155466354</v>
      </c>
      <c r="Z12" s="39">
        <v>0.19045437267654799</v>
      </c>
      <c r="AA12" s="39">
        <v>0.18388919418147701</v>
      </c>
      <c r="AB12" s="39">
        <v>0.248413299806929</v>
      </c>
      <c r="AC12" s="39">
        <v>0.157396214755505</v>
      </c>
      <c r="AD12" s="45">
        <v>0</v>
      </c>
    </row>
    <row r="13" spans="1:30" ht="19.95" customHeight="1" x14ac:dyDescent="0.25">
      <c r="A13" s="85"/>
      <c r="B13" s="48">
        <v>387</v>
      </c>
      <c r="C13" s="42">
        <v>35</v>
      </c>
      <c r="D13" s="42">
        <v>39</v>
      </c>
      <c r="E13" s="42">
        <v>22</v>
      </c>
      <c r="F13" s="42">
        <v>44</v>
      </c>
      <c r="G13" s="42">
        <v>19</v>
      </c>
      <c r="H13" s="57">
        <v>46</v>
      </c>
      <c r="I13" s="42">
        <v>53</v>
      </c>
      <c r="J13" s="42">
        <v>28</v>
      </c>
      <c r="K13" s="42">
        <v>16</v>
      </c>
      <c r="L13" s="42">
        <v>25</v>
      </c>
      <c r="M13" s="57">
        <v>100</v>
      </c>
      <c r="N13" s="42">
        <v>40</v>
      </c>
      <c r="O13" s="42">
        <v>16</v>
      </c>
      <c r="P13" s="57">
        <v>98</v>
      </c>
      <c r="Q13" s="42">
        <v>113</v>
      </c>
      <c r="R13" s="57">
        <v>147</v>
      </c>
      <c r="S13" s="42">
        <v>240</v>
      </c>
      <c r="T13" s="57">
        <v>107</v>
      </c>
      <c r="U13" s="42">
        <v>95</v>
      </c>
      <c r="V13" s="42">
        <v>89</v>
      </c>
      <c r="W13" s="42">
        <v>96</v>
      </c>
      <c r="X13" s="57">
        <v>103</v>
      </c>
      <c r="Y13" s="42">
        <v>62</v>
      </c>
      <c r="Z13" s="42">
        <v>51</v>
      </c>
      <c r="AA13" s="42">
        <v>121</v>
      </c>
      <c r="AB13" s="42">
        <v>24</v>
      </c>
      <c r="AC13" s="42">
        <v>27</v>
      </c>
      <c r="AD13" s="48">
        <v>0</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4" display="Return to index" xr:uid="{13EECD77-6A02-44AA-A2AA-998D382A2CCA}"/>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12"/>
  <sheetViews>
    <sheetView showGridLines="0" workbookViewId="0">
      <pane xSplit="1" ySplit="4" topLeftCell="B5" activePane="bottomRight" state="frozen"/>
      <selection pane="topRight" activeCell="B1" sqref="B1"/>
      <selection pane="bottomLeft" activeCell="A5" sqref="A5"/>
      <selection pane="bottomRight" activeCell="B9" sqref="B9:F9"/>
    </sheetView>
  </sheetViews>
  <sheetFormatPr defaultRowHeight="13.2" x14ac:dyDescent="0.25"/>
  <cols>
    <col min="1" max="1" width="35.6640625" customWidth="1"/>
    <col min="2" max="2" width="10.6640625" customWidth="1"/>
    <col min="3" max="6" width="14.77734375" customWidth="1"/>
  </cols>
  <sheetData>
    <row r="1" spans="1:6" ht="45" customHeight="1" x14ac:dyDescent="0.25">
      <c r="A1" s="87" t="s">
        <v>170</v>
      </c>
      <c r="B1" s="87"/>
      <c r="C1" s="87"/>
      <c r="D1" s="87"/>
      <c r="E1" s="87"/>
      <c r="F1" s="87"/>
    </row>
    <row r="2" spans="1:6" s="25" customFormat="1" ht="25.8" x14ac:dyDescent="0.25">
      <c r="A2" s="61"/>
      <c r="B2" s="29" t="s">
        <v>171</v>
      </c>
      <c r="C2" s="29" t="s">
        <v>172</v>
      </c>
      <c r="D2" s="29" t="s">
        <v>173</v>
      </c>
      <c r="E2" s="29" t="s">
        <v>18</v>
      </c>
      <c r="F2" s="62" t="s">
        <v>174</v>
      </c>
    </row>
    <row r="3" spans="1:6" ht="24" customHeight="1" x14ac:dyDescent="0.25">
      <c r="A3" s="34" t="s">
        <v>456</v>
      </c>
      <c r="B3" s="63">
        <v>2050</v>
      </c>
      <c r="C3" s="63">
        <v>2050</v>
      </c>
      <c r="D3" s="63">
        <v>2050</v>
      </c>
      <c r="E3" s="63">
        <v>2050</v>
      </c>
      <c r="F3" s="64">
        <v>2050</v>
      </c>
    </row>
    <row r="4" spans="1:6" s="24" customFormat="1" ht="24" customHeight="1" x14ac:dyDescent="0.25">
      <c r="A4" s="32" t="s">
        <v>457</v>
      </c>
      <c r="B4" s="55">
        <v>2050</v>
      </c>
      <c r="C4" s="55">
        <v>2050</v>
      </c>
      <c r="D4" s="55">
        <v>2050</v>
      </c>
      <c r="E4" s="55">
        <v>2050</v>
      </c>
      <c r="F4" s="65">
        <v>2050</v>
      </c>
    </row>
    <row r="5" spans="1:6" ht="19.95" customHeight="1" x14ac:dyDescent="0.25">
      <c r="A5" s="96" t="s">
        <v>175</v>
      </c>
      <c r="B5" s="37">
        <v>0.21776459144100699</v>
      </c>
      <c r="C5" s="50">
        <v>0.31911007838109501</v>
      </c>
      <c r="D5" s="50">
        <v>0.21165209382025399</v>
      </c>
      <c r="E5" s="50">
        <v>0.17815169867470099</v>
      </c>
      <c r="F5" s="66">
        <v>0.14087209082978799</v>
      </c>
    </row>
    <row r="6" spans="1:6" ht="19.95" customHeight="1" x14ac:dyDescent="0.25">
      <c r="A6" s="94"/>
      <c r="B6" s="38">
        <v>446</v>
      </c>
      <c r="C6" s="51">
        <v>654</v>
      </c>
      <c r="D6" s="51">
        <v>434</v>
      </c>
      <c r="E6" s="51">
        <v>365</v>
      </c>
      <c r="F6" s="67">
        <v>289</v>
      </c>
    </row>
    <row r="7" spans="1:6" ht="19.95" customHeight="1" x14ac:dyDescent="0.25">
      <c r="A7" s="93" t="s">
        <v>176</v>
      </c>
      <c r="B7" s="39">
        <v>0.241272065762172</v>
      </c>
      <c r="C7" s="52">
        <v>0.259102188001123</v>
      </c>
      <c r="D7" s="52">
        <v>0.23121374773558101</v>
      </c>
      <c r="E7" s="52">
        <v>0.42393748304256201</v>
      </c>
      <c r="F7" s="68">
        <v>0.26554007232889298</v>
      </c>
    </row>
    <row r="8" spans="1:6" ht="19.95" customHeight="1" x14ac:dyDescent="0.25">
      <c r="A8" s="93"/>
      <c r="B8" s="40">
        <v>495</v>
      </c>
      <c r="C8" s="53">
        <v>531</v>
      </c>
      <c r="D8" s="53">
        <v>474</v>
      </c>
      <c r="E8" s="53">
        <v>869</v>
      </c>
      <c r="F8" s="69">
        <v>544</v>
      </c>
    </row>
    <row r="9" spans="1:6" ht="19.95" customHeight="1" x14ac:dyDescent="0.25">
      <c r="A9" s="94" t="s">
        <v>38</v>
      </c>
      <c r="B9" s="41">
        <v>0.54096334279682201</v>
      </c>
      <c r="C9" s="54">
        <v>0.42178773361778399</v>
      </c>
      <c r="D9" s="54">
        <v>0.55713415844416603</v>
      </c>
      <c r="E9" s="54">
        <v>0.397910818282738</v>
      </c>
      <c r="F9" s="70">
        <v>0.59358783684131999</v>
      </c>
    </row>
    <row r="10" spans="1:6" ht="19.95" customHeight="1" x14ac:dyDescent="0.25">
      <c r="A10" s="97"/>
      <c r="B10" s="58">
        <v>1109</v>
      </c>
      <c r="C10" s="60">
        <v>865</v>
      </c>
      <c r="D10" s="60">
        <v>1142</v>
      </c>
      <c r="E10" s="60">
        <v>816</v>
      </c>
      <c r="F10" s="72">
        <v>1217</v>
      </c>
    </row>
    <row r="12" spans="1:6" x14ac:dyDescent="0.25">
      <c r="A12" s="26" t="s">
        <v>346</v>
      </c>
    </row>
  </sheetData>
  <mergeCells count="4">
    <mergeCell ref="A1:F1"/>
    <mergeCell ref="A5:A6"/>
    <mergeCell ref="A7:A8"/>
    <mergeCell ref="A9:A10"/>
  </mergeCells>
  <hyperlinks>
    <hyperlink ref="A12" location="'Index'!B65" display="Return to index" xr:uid="{17C80683-4F2D-43C7-A19E-BA63CC28299D}"/>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177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175</v>
      </c>
      <c r="B6" s="43">
        <v>0.21776459144100699</v>
      </c>
      <c r="C6" s="37">
        <v>0.502135412726742</v>
      </c>
      <c r="D6" s="37">
        <v>0.19127768281049701</v>
      </c>
      <c r="E6" s="37">
        <v>0.14518962391871601</v>
      </c>
      <c r="F6" s="37">
        <v>0.270801271704674</v>
      </c>
      <c r="G6" s="37">
        <v>0.17145754550532699</v>
      </c>
      <c r="H6" s="50">
        <v>0.43389743327181501</v>
      </c>
      <c r="I6" s="37">
        <v>0.15079206001394399</v>
      </c>
      <c r="J6" s="37">
        <v>0.162830357399502</v>
      </c>
      <c r="K6" s="37">
        <v>0.261391650543979</v>
      </c>
      <c r="L6" s="37">
        <v>0.25413850482141698</v>
      </c>
      <c r="M6" s="50">
        <v>0.36499343613706797</v>
      </c>
      <c r="N6" s="37">
        <v>0.14246176731863799</v>
      </c>
      <c r="O6" s="37">
        <v>0.14604888223332901</v>
      </c>
      <c r="P6" s="50">
        <v>0.195596704373389</v>
      </c>
      <c r="Q6" s="37">
        <v>0.26816045435275798</v>
      </c>
      <c r="R6" s="50">
        <v>0.241565399111033</v>
      </c>
      <c r="S6" s="37">
        <v>0.19774769124144501</v>
      </c>
      <c r="T6" s="50">
        <v>0.28441587628806098</v>
      </c>
      <c r="U6" s="37">
        <v>0.150887590906262</v>
      </c>
      <c r="V6" s="37">
        <v>0.18919767442843499</v>
      </c>
      <c r="W6" s="37">
        <v>0.239499047029469</v>
      </c>
      <c r="X6" s="50">
        <v>0.19696230857494401</v>
      </c>
      <c r="Y6" s="37">
        <v>0.22029648642782099</v>
      </c>
      <c r="Z6" s="37">
        <v>0.22689137780705401</v>
      </c>
      <c r="AA6" s="37">
        <v>0.23356344397345899</v>
      </c>
      <c r="AB6" s="37">
        <v>0.20595460579397401</v>
      </c>
      <c r="AC6" s="37">
        <v>0.19878892464601</v>
      </c>
      <c r="AD6" s="43">
        <v>0.230468729316993</v>
      </c>
    </row>
    <row r="7" spans="1:30" ht="19.95" customHeight="1" x14ac:dyDescent="0.25">
      <c r="A7" s="84"/>
      <c r="B7" s="44">
        <v>446</v>
      </c>
      <c r="C7" s="38">
        <v>129</v>
      </c>
      <c r="D7" s="38">
        <v>80</v>
      </c>
      <c r="E7" s="38">
        <v>21</v>
      </c>
      <c r="F7" s="38">
        <v>99</v>
      </c>
      <c r="G7" s="38">
        <v>26</v>
      </c>
      <c r="H7" s="51">
        <v>144</v>
      </c>
      <c r="I7" s="38">
        <v>71</v>
      </c>
      <c r="J7" s="38">
        <v>28</v>
      </c>
      <c r="K7" s="38">
        <v>25</v>
      </c>
      <c r="L7" s="38">
        <v>51</v>
      </c>
      <c r="M7" s="51">
        <v>203</v>
      </c>
      <c r="N7" s="38">
        <v>64</v>
      </c>
      <c r="O7" s="38">
        <v>19</v>
      </c>
      <c r="P7" s="51">
        <v>138</v>
      </c>
      <c r="Q7" s="38">
        <v>193</v>
      </c>
      <c r="R7" s="51">
        <v>238</v>
      </c>
      <c r="S7" s="38">
        <v>208</v>
      </c>
      <c r="T7" s="51">
        <v>159</v>
      </c>
      <c r="U7" s="38">
        <v>75</v>
      </c>
      <c r="V7" s="38">
        <v>96</v>
      </c>
      <c r="W7" s="38">
        <v>116</v>
      </c>
      <c r="X7" s="51">
        <v>94</v>
      </c>
      <c r="Y7" s="38">
        <v>73</v>
      </c>
      <c r="Z7" s="38">
        <v>60</v>
      </c>
      <c r="AA7" s="38">
        <v>153</v>
      </c>
      <c r="AB7" s="38">
        <v>20</v>
      </c>
      <c r="AC7" s="38">
        <v>34</v>
      </c>
      <c r="AD7" s="44">
        <v>13</v>
      </c>
    </row>
    <row r="8" spans="1:30" ht="19.95" customHeight="1" x14ac:dyDescent="0.25">
      <c r="A8" s="83" t="s">
        <v>176</v>
      </c>
      <c r="B8" s="45">
        <v>0.241272065762172</v>
      </c>
      <c r="C8" s="39">
        <v>6.0742926442482102E-2</v>
      </c>
      <c r="D8" s="39">
        <v>0.28833703963573498</v>
      </c>
      <c r="E8" s="39">
        <v>0.29648888240927601</v>
      </c>
      <c r="F8" s="39">
        <v>0.329413727301401</v>
      </c>
      <c r="G8" s="39">
        <v>0.26164235832443</v>
      </c>
      <c r="H8" s="52">
        <v>0.112699833117602</v>
      </c>
      <c r="I8" s="39">
        <v>0.29609159874247898</v>
      </c>
      <c r="J8" s="39">
        <v>0.26949232286550301</v>
      </c>
      <c r="K8" s="39">
        <v>0.17617776104316701</v>
      </c>
      <c r="L8" s="39">
        <v>0.27904751359019497</v>
      </c>
      <c r="M8" s="52">
        <v>0.12912222165824699</v>
      </c>
      <c r="N8" s="39">
        <v>0.31269833770951</v>
      </c>
      <c r="O8" s="39">
        <v>0.28609549284393099</v>
      </c>
      <c r="P8" s="52">
        <v>0.23268108373290899</v>
      </c>
      <c r="Q8" s="39">
        <v>0.23828141009633499</v>
      </c>
      <c r="R8" s="52">
        <v>0.26917129474755103</v>
      </c>
      <c r="S8" s="39">
        <v>0.21584576001196201</v>
      </c>
      <c r="T8" s="52">
        <v>0.33154977062535401</v>
      </c>
      <c r="U8" s="39">
        <v>0.258001170975734</v>
      </c>
      <c r="V8" s="39">
        <v>0.20995190686781701</v>
      </c>
      <c r="W8" s="39">
        <v>0.152986037238553</v>
      </c>
      <c r="X8" s="52">
        <v>0.262683956442055</v>
      </c>
      <c r="Y8" s="39">
        <v>0.23589335273067499</v>
      </c>
      <c r="Z8" s="39">
        <v>0.19749767049074499</v>
      </c>
      <c r="AA8" s="39">
        <v>0.227001516748153</v>
      </c>
      <c r="AB8" s="39">
        <v>0.28483285617894299</v>
      </c>
      <c r="AC8" s="39">
        <v>0.26105987089543198</v>
      </c>
      <c r="AD8" s="45">
        <v>0.33128161229754799</v>
      </c>
    </row>
    <row r="9" spans="1:30" ht="19.95" customHeight="1" x14ac:dyDescent="0.25">
      <c r="A9" s="83"/>
      <c r="B9" s="46">
        <v>495</v>
      </c>
      <c r="C9" s="40">
        <v>16</v>
      </c>
      <c r="D9" s="40">
        <v>121</v>
      </c>
      <c r="E9" s="40">
        <v>43</v>
      </c>
      <c r="F9" s="40">
        <v>120</v>
      </c>
      <c r="G9" s="40">
        <v>40</v>
      </c>
      <c r="H9" s="53">
        <v>38</v>
      </c>
      <c r="I9" s="40">
        <v>140</v>
      </c>
      <c r="J9" s="40">
        <v>46</v>
      </c>
      <c r="K9" s="40">
        <v>17</v>
      </c>
      <c r="L9" s="40">
        <v>56</v>
      </c>
      <c r="M9" s="53">
        <v>72</v>
      </c>
      <c r="N9" s="40">
        <v>140</v>
      </c>
      <c r="O9" s="40">
        <v>37</v>
      </c>
      <c r="P9" s="53">
        <v>164</v>
      </c>
      <c r="Q9" s="40">
        <v>171</v>
      </c>
      <c r="R9" s="53">
        <v>266</v>
      </c>
      <c r="S9" s="40">
        <v>227</v>
      </c>
      <c r="T9" s="53">
        <v>185</v>
      </c>
      <c r="U9" s="40">
        <v>128</v>
      </c>
      <c r="V9" s="40">
        <v>107</v>
      </c>
      <c r="W9" s="40">
        <v>74</v>
      </c>
      <c r="X9" s="53">
        <v>125</v>
      </c>
      <c r="Y9" s="40">
        <v>78</v>
      </c>
      <c r="Z9" s="40">
        <v>53</v>
      </c>
      <c r="AA9" s="40">
        <v>148</v>
      </c>
      <c r="AB9" s="40">
        <v>27</v>
      </c>
      <c r="AC9" s="40">
        <v>44</v>
      </c>
      <c r="AD9" s="46">
        <v>18</v>
      </c>
    </row>
    <row r="10" spans="1:30" ht="19.95" customHeight="1" x14ac:dyDescent="0.25">
      <c r="A10" s="84" t="s">
        <v>38</v>
      </c>
      <c r="B10" s="47">
        <v>0.54096334279682201</v>
      </c>
      <c r="C10" s="41">
        <v>0.43712166083077503</v>
      </c>
      <c r="D10" s="41">
        <v>0.52038527755376895</v>
      </c>
      <c r="E10" s="41">
        <v>0.55832149367200801</v>
      </c>
      <c r="F10" s="41">
        <v>0.399785000993925</v>
      </c>
      <c r="G10" s="41">
        <v>0.56690009617024395</v>
      </c>
      <c r="H10" s="54">
        <v>0.45340273361058198</v>
      </c>
      <c r="I10" s="41">
        <v>0.553116341243578</v>
      </c>
      <c r="J10" s="41">
        <v>0.56767731973499402</v>
      </c>
      <c r="K10" s="41">
        <v>0.56243058841285398</v>
      </c>
      <c r="L10" s="41">
        <v>0.46681398158838799</v>
      </c>
      <c r="M10" s="54">
        <v>0.50588434220468603</v>
      </c>
      <c r="N10" s="41">
        <v>0.54483989497185203</v>
      </c>
      <c r="O10" s="41">
        <v>0.56785562492274</v>
      </c>
      <c r="P10" s="54">
        <v>0.57172221189370298</v>
      </c>
      <c r="Q10" s="41">
        <v>0.493558135550907</v>
      </c>
      <c r="R10" s="54">
        <v>0.489263306141415</v>
      </c>
      <c r="S10" s="41">
        <v>0.58640654874659404</v>
      </c>
      <c r="T10" s="54">
        <v>0.38403435308658701</v>
      </c>
      <c r="U10" s="41">
        <v>0.59111123811800403</v>
      </c>
      <c r="V10" s="41">
        <v>0.600850418703748</v>
      </c>
      <c r="W10" s="41">
        <v>0.60751491573197802</v>
      </c>
      <c r="X10" s="54">
        <v>0.54035373498300099</v>
      </c>
      <c r="Y10" s="41">
        <v>0.54381016084150402</v>
      </c>
      <c r="Z10" s="41">
        <v>0.575610951702201</v>
      </c>
      <c r="AA10" s="41">
        <v>0.53943503927838898</v>
      </c>
      <c r="AB10" s="41">
        <v>0.509212538027082</v>
      </c>
      <c r="AC10" s="41">
        <v>0.54015120445855802</v>
      </c>
      <c r="AD10" s="47">
        <v>0.43824965838545799</v>
      </c>
    </row>
    <row r="11" spans="1:30" ht="19.95" customHeight="1" x14ac:dyDescent="0.25">
      <c r="A11" s="92"/>
      <c r="B11" s="59">
        <v>1109</v>
      </c>
      <c r="C11" s="58">
        <v>113</v>
      </c>
      <c r="D11" s="58">
        <v>218</v>
      </c>
      <c r="E11" s="58">
        <v>81</v>
      </c>
      <c r="F11" s="58">
        <v>146</v>
      </c>
      <c r="G11" s="58">
        <v>87</v>
      </c>
      <c r="H11" s="60">
        <v>151</v>
      </c>
      <c r="I11" s="58">
        <v>262</v>
      </c>
      <c r="J11" s="58">
        <v>97</v>
      </c>
      <c r="K11" s="58">
        <v>53</v>
      </c>
      <c r="L11" s="58">
        <v>94</v>
      </c>
      <c r="M11" s="60">
        <v>282</v>
      </c>
      <c r="N11" s="58">
        <v>243</v>
      </c>
      <c r="O11" s="58">
        <v>74</v>
      </c>
      <c r="P11" s="60">
        <v>402</v>
      </c>
      <c r="Q11" s="58">
        <v>354</v>
      </c>
      <c r="R11" s="60">
        <v>483</v>
      </c>
      <c r="S11" s="58">
        <v>617</v>
      </c>
      <c r="T11" s="60">
        <v>215</v>
      </c>
      <c r="U11" s="58">
        <v>294</v>
      </c>
      <c r="V11" s="58">
        <v>306</v>
      </c>
      <c r="W11" s="58">
        <v>295</v>
      </c>
      <c r="X11" s="60">
        <v>258</v>
      </c>
      <c r="Y11" s="58">
        <v>179</v>
      </c>
      <c r="Z11" s="58">
        <v>153</v>
      </c>
      <c r="AA11" s="58">
        <v>353</v>
      </c>
      <c r="AB11" s="58">
        <v>49</v>
      </c>
      <c r="AC11" s="58">
        <v>92</v>
      </c>
      <c r="AD11" s="59">
        <v>24</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6" display="Return to index" xr:uid="{9CCEC25A-5E5F-4980-A738-FF305CA32E69}"/>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13" sqref="A1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178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175</v>
      </c>
      <c r="B6" s="43">
        <v>0.31911007838109501</v>
      </c>
      <c r="C6" s="37">
        <v>0.20070241645380901</v>
      </c>
      <c r="D6" s="37">
        <v>0.68497116352055198</v>
      </c>
      <c r="E6" s="37">
        <v>0.466029180042763</v>
      </c>
      <c r="F6" s="37">
        <v>0.13588482157194801</v>
      </c>
      <c r="G6" s="37">
        <v>0.37102475679575198</v>
      </c>
      <c r="H6" s="50">
        <v>0.19330032725481</v>
      </c>
      <c r="I6" s="37">
        <v>0.53440435909441197</v>
      </c>
      <c r="J6" s="37">
        <v>0.46161087404066198</v>
      </c>
      <c r="K6" s="37">
        <v>0.290208101066883</v>
      </c>
      <c r="L6" s="37">
        <v>0.14082410890284999</v>
      </c>
      <c r="M6" s="50">
        <v>0.22315879982932901</v>
      </c>
      <c r="N6" s="37">
        <v>0.50015178967179696</v>
      </c>
      <c r="O6" s="37">
        <v>0.44667557669685998</v>
      </c>
      <c r="P6" s="50">
        <v>0.42174151189856901</v>
      </c>
      <c r="Q6" s="37">
        <v>0.22350250107678399</v>
      </c>
      <c r="R6" s="50">
        <v>0.36224909215909201</v>
      </c>
      <c r="S6" s="37">
        <v>0.28000168178860801</v>
      </c>
      <c r="T6" s="50">
        <v>0.42755164594730499</v>
      </c>
      <c r="U6" s="37">
        <v>0.29493516274153098</v>
      </c>
      <c r="V6" s="37">
        <v>0.27926500385571701</v>
      </c>
      <c r="W6" s="37">
        <v>0.26076682769964099</v>
      </c>
      <c r="X6" s="50">
        <v>0.34994600809656101</v>
      </c>
      <c r="Y6" s="37">
        <v>0.30368141947467098</v>
      </c>
      <c r="Z6" s="37">
        <v>0.33920880088929101</v>
      </c>
      <c r="AA6" s="37">
        <v>0.29129698151901801</v>
      </c>
      <c r="AB6" s="37">
        <v>0.30668816149717498</v>
      </c>
      <c r="AC6" s="37">
        <v>0.335711812656947</v>
      </c>
      <c r="AD6" s="43">
        <v>0.34743192545205098</v>
      </c>
    </row>
    <row r="7" spans="1:30" ht="19.95" customHeight="1" x14ac:dyDescent="0.25">
      <c r="A7" s="84"/>
      <c r="B7" s="44">
        <v>654</v>
      </c>
      <c r="C7" s="38">
        <v>52</v>
      </c>
      <c r="D7" s="38">
        <v>287</v>
      </c>
      <c r="E7" s="38">
        <v>68</v>
      </c>
      <c r="F7" s="38">
        <v>50</v>
      </c>
      <c r="G7" s="38">
        <v>57</v>
      </c>
      <c r="H7" s="51">
        <v>64</v>
      </c>
      <c r="I7" s="38">
        <v>253</v>
      </c>
      <c r="J7" s="38">
        <v>79</v>
      </c>
      <c r="K7" s="38">
        <v>27</v>
      </c>
      <c r="L7" s="38">
        <v>28</v>
      </c>
      <c r="M7" s="51">
        <v>124</v>
      </c>
      <c r="N7" s="38">
        <v>223</v>
      </c>
      <c r="O7" s="38">
        <v>58</v>
      </c>
      <c r="P7" s="51">
        <v>297</v>
      </c>
      <c r="Q7" s="38">
        <v>161</v>
      </c>
      <c r="R7" s="51">
        <v>357</v>
      </c>
      <c r="S7" s="38">
        <v>295</v>
      </c>
      <c r="T7" s="51">
        <v>239</v>
      </c>
      <c r="U7" s="38">
        <v>147</v>
      </c>
      <c r="V7" s="38">
        <v>142</v>
      </c>
      <c r="W7" s="38">
        <v>126</v>
      </c>
      <c r="X7" s="51">
        <v>167</v>
      </c>
      <c r="Y7" s="38">
        <v>100</v>
      </c>
      <c r="Z7" s="38">
        <v>90</v>
      </c>
      <c r="AA7" s="38">
        <v>190</v>
      </c>
      <c r="AB7" s="38">
        <v>30</v>
      </c>
      <c r="AC7" s="38">
        <v>57</v>
      </c>
      <c r="AD7" s="44">
        <v>19</v>
      </c>
    </row>
    <row r="8" spans="1:30" ht="19.95" customHeight="1" x14ac:dyDescent="0.25">
      <c r="A8" s="83" t="s">
        <v>176</v>
      </c>
      <c r="B8" s="45">
        <v>0.259102188001123</v>
      </c>
      <c r="C8" s="39">
        <v>0.36530915218424997</v>
      </c>
      <c r="D8" s="39">
        <v>7.0416659707849202E-2</v>
      </c>
      <c r="E8" s="39">
        <v>0.15452748095751401</v>
      </c>
      <c r="F8" s="39">
        <v>0.57087312867807405</v>
      </c>
      <c r="G8" s="39">
        <v>0.19457483669039499</v>
      </c>
      <c r="H8" s="52">
        <v>0.387989289499926</v>
      </c>
      <c r="I8" s="39">
        <v>0.14336671536506401</v>
      </c>
      <c r="J8" s="39">
        <v>0.19013256760413999</v>
      </c>
      <c r="K8" s="39">
        <v>0.21706427096553399</v>
      </c>
      <c r="L8" s="39">
        <v>0.52002527932131704</v>
      </c>
      <c r="M8" s="52">
        <v>0.37394954132826902</v>
      </c>
      <c r="N8" s="39">
        <v>0.160398326622127</v>
      </c>
      <c r="O8" s="39">
        <v>0.20166142228450401</v>
      </c>
      <c r="P8" s="52">
        <v>0.17770947784239399</v>
      </c>
      <c r="Q8" s="39">
        <v>0.390177505586488</v>
      </c>
      <c r="R8" s="52">
        <v>0.27610336061247698</v>
      </c>
      <c r="S8" s="39">
        <v>0.24502237245246999</v>
      </c>
      <c r="T8" s="52">
        <v>0.26016221245045001</v>
      </c>
      <c r="U8" s="39">
        <v>0.25226116764019202</v>
      </c>
      <c r="V8" s="39">
        <v>0.23836945932803999</v>
      </c>
      <c r="W8" s="39">
        <v>0.28666542458264099</v>
      </c>
      <c r="X8" s="52">
        <v>0.241452723347019</v>
      </c>
      <c r="Y8" s="39">
        <v>0.28039274294781902</v>
      </c>
      <c r="Z8" s="39">
        <v>0.21063169041788399</v>
      </c>
      <c r="AA8" s="39">
        <v>0.27848911998126702</v>
      </c>
      <c r="AB8" s="39">
        <v>0.267177404501864</v>
      </c>
      <c r="AC8" s="39">
        <v>0.25497808133112099</v>
      </c>
      <c r="AD8" s="45">
        <v>0.287400069579756</v>
      </c>
    </row>
    <row r="9" spans="1:30" ht="19.95" customHeight="1" x14ac:dyDescent="0.25">
      <c r="A9" s="83"/>
      <c r="B9" s="46">
        <v>531</v>
      </c>
      <c r="C9" s="40">
        <v>94</v>
      </c>
      <c r="D9" s="40">
        <v>29</v>
      </c>
      <c r="E9" s="40">
        <v>22</v>
      </c>
      <c r="F9" s="40">
        <v>208</v>
      </c>
      <c r="G9" s="40">
        <v>30</v>
      </c>
      <c r="H9" s="53">
        <v>129</v>
      </c>
      <c r="I9" s="40">
        <v>68</v>
      </c>
      <c r="J9" s="40">
        <v>33</v>
      </c>
      <c r="K9" s="40">
        <v>20</v>
      </c>
      <c r="L9" s="40">
        <v>104</v>
      </c>
      <c r="M9" s="53">
        <v>208</v>
      </c>
      <c r="N9" s="40">
        <v>72</v>
      </c>
      <c r="O9" s="40">
        <v>26</v>
      </c>
      <c r="P9" s="53">
        <v>125</v>
      </c>
      <c r="Q9" s="40">
        <v>280</v>
      </c>
      <c r="R9" s="53">
        <v>272</v>
      </c>
      <c r="S9" s="40">
        <v>258</v>
      </c>
      <c r="T9" s="53">
        <v>145</v>
      </c>
      <c r="U9" s="40">
        <v>125</v>
      </c>
      <c r="V9" s="40">
        <v>121</v>
      </c>
      <c r="W9" s="40">
        <v>139</v>
      </c>
      <c r="X9" s="53">
        <v>115</v>
      </c>
      <c r="Y9" s="40">
        <v>93</v>
      </c>
      <c r="Z9" s="40">
        <v>56</v>
      </c>
      <c r="AA9" s="40">
        <v>182</v>
      </c>
      <c r="AB9" s="40">
        <v>26</v>
      </c>
      <c r="AC9" s="40">
        <v>43</v>
      </c>
      <c r="AD9" s="46">
        <v>16</v>
      </c>
    </row>
    <row r="10" spans="1:30" ht="19.95" customHeight="1" x14ac:dyDescent="0.25">
      <c r="A10" s="84" t="s">
        <v>38</v>
      </c>
      <c r="B10" s="47">
        <v>0.42178773361778399</v>
      </c>
      <c r="C10" s="41">
        <v>0.43398843136193999</v>
      </c>
      <c r="D10" s="41">
        <v>0.24461217677159899</v>
      </c>
      <c r="E10" s="41">
        <v>0.37944333899972399</v>
      </c>
      <c r="F10" s="41">
        <v>0.29324204974997797</v>
      </c>
      <c r="G10" s="41">
        <v>0.43440040651385398</v>
      </c>
      <c r="H10" s="54">
        <v>0.418710383245263</v>
      </c>
      <c r="I10" s="41">
        <v>0.32222892554052401</v>
      </c>
      <c r="J10" s="41">
        <v>0.34825655835519798</v>
      </c>
      <c r="K10" s="41">
        <v>0.49272762796758302</v>
      </c>
      <c r="L10" s="41">
        <v>0.339150611775833</v>
      </c>
      <c r="M10" s="54">
        <v>0.40289165884240302</v>
      </c>
      <c r="N10" s="41">
        <v>0.33944988370607598</v>
      </c>
      <c r="O10" s="41">
        <v>0.35166300101863601</v>
      </c>
      <c r="P10" s="54">
        <v>0.400549010259038</v>
      </c>
      <c r="Q10" s="41">
        <v>0.38631999333672901</v>
      </c>
      <c r="R10" s="54">
        <v>0.36164754722843201</v>
      </c>
      <c r="S10" s="41">
        <v>0.47497594575892199</v>
      </c>
      <c r="T10" s="54">
        <v>0.31228614160224599</v>
      </c>
      <c r="U10" s="41">
        <v>0.45280366961827601</v>
      </c>
      <c r="V10" s="41">
        <v>0.482365536816245</v>
      </c>
      <c r="W10" s="41">
        <v>0.45256774771771802</v>
      </c>
      <c r="X10" s="54">
        <v>0.40860126855641998</v>
      </c>
      <c r="Y10" s="41">
        <v>0.41592583757751</v>
      </c>
      <c r="Z10" s="41">
        <v>0.45015950869282401</v>
      </c>
      <c r="AA10" s="41">
        <v>0.43021389849971597</v>
      </c>
      <c r="AB10" s="41">
        <v>0.42613443400096102</v>
      </c>
      <c r="AC10" s="41">
        <v>0.40931010601193202</v>
      </c>
      <c r="AD10" s="47">
        <v>0.36516800496819302</v>
      </c>
    </row>
    <row r="11" spans="1:30" ht="19.95" customHeight="1" x14ac:dyDescent="0.25">
      <c r="A11" s="92"/>
      <c r="B11" s="59">
        <v>865</v>
      </c>
      <c r="C11" s="58">
        <v>112</v>
      </c>
      <c r="D11" s="58">
        <v>102</v>
      </c>
      <c r="E11" s="58">
        <v>55</v>
      </c>
      <c r="F11" s="58">
        <v>107</v>
      </c>
      <c r="G11" s="58">
        <v>67</v>
      </c>
      <c r="H11" s="60">
        <v>139</v>
      </c>
      <c r="I11" s="58">
        <v>153</v>
      </c>
      <c r="J11" s="58">
        <v>60</v>
      </c>
      <c r="K11" s="58">
        <v>46</v>
      </c>
      <c r="L11" s="58">
        <v>68</v>
      </c>
      <c r="M11" s="60">
        <v>224</v>
      </c>
      <c r="N11" s="58">
        <v>152</v>
      </c>
      <c r="O11" s="58">
        <v>46</v>
      </c>
      <c r="P11" s="60">
        <v>282</v>
      </c>
      <c r="Q11" s="58">
        <v>277</v>
      </c>
      <c r="R11" s="60">
        <v>357</v>
      </c>
      <c r="S11" s="58">
        <v>500</v>
      </c>
      <c r="T11" s="60">
        <v>175</v>
      </c>
      <c r="U11" s="58">
        <v>225</v>
      </c>
      <c r="V11" s="58">
        <v>246</v>
      </c>
      <c r="W11" s="58">
        <v>219</v>
      </c>
      <c r="X11" s="60">
        <v>195</v>
      </c>
      <c r="Y11" s="58">
        <v>137</v>
      </c>
      <c r="Z11" s="58">
        <v>120</v>
      </c>
      <c r="AA11" s="58">
        <v>281</v>
      </c>
      <c r="AB11" s="58">
        <v>41</v>
      </c>
      <c r="AC11" s="58">
        <v>70</v>
      </c>
      <c r="AD11" s="59">
        <v>20</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7" display="Return to index" xr:uid="{47D84FF0-0A01-4182-8E99-6E8A9BA222A8}"/>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179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175</v>
      </c>
      <c r="B6" s="43">
        <v>0.21165209382025399</v>
      </c>
      <c r="C6" s="37">
        <v>0.19057066384737401</v>
      </c>
      <c r="D6" s="37">
        <v>0.31223389833583098</v>
      </c>
      <c r="E6" s="37">
        <v>0.55408324613251703</v>
      </c>
      <c r="F6" s="37">
        <v>0.11907385667772501</v>
      </c>
      <c r="G6" s="37">
        <v>0.30962943422388201</v>
      </c>
      <c r="H6" s="50">
        <v>0.18527981491182499</v>
      </c>
      <c r="I6" s="37">
        <v>0.26762760501350502</v>
      </c>
      <c r="J6" s="37">
        <v>0.477098245201584</v>
      </c>
      <c r="K6" s="37">
        <v>0.21634767851819101</v>
      </c>
      <c r="L6" s="37">
        <v>0.13355518953954201</v>
      </c>
      <c r="M6" s="50">
        <v>0.17614526644148701</v>
      </c>
      <c r="N6" s="37">
        <v>0.24909546869232899</v>
      </c>
      <c r="O6" s="37">
        <v>0.50487629778572296</v>
      </c>
      <c r="P6" s="50">
        <v>0.28043604256551902</v>
      </c>
      <c r="Q6" s="37">
        <v>0.16692681620724101</v>
      </c>
      <c r="R6" s="50">
        <v>0.24054808048083501</v>
      </c>
      <c r="S6" s="37">
        <v>0.18585085976280299</v>
      </c>
      <c r="T6" s="50">
        <v>0.26270548530266002</v>
      </c>
      <c r="U6" s="37">
        <v>0.17528054808882801</v>
      </c>
      <c r="V6" s="37">
        <v>0.18979548567592899</v>
      </c>
      <c r="W6" s="37">
        <v>0.21304972937810401</v>
      </c>
      <c r="X6" s="50">
        <v>0.20093133771550101</v>
      </c>
      <c r="Y6" s="37">
        <v>0.20700246818075599</v>
      </c>
      <c r="Z6" s="37">
        <v>0.27568833003522297</v>
      </c>
      <c r="AA6" s="37">
        <v>0.223912430047146</v>
      </c>
      <c r="AB6" s="37">
        <v>0.14290626817504001</v>
      </c>
      <c r="AC6" s="37">
        <v>0.17751303853629899</v>
      </c>
      <c r="AD6" s="43">
        <v>0.103330950574838</v>
      </c>
    </row>
    <row r="7" spans="1:30" ht="19.95" customHeight="1" x14ac:dyDescent="0.25">
      <c r="A7" s="84"/>
      <c r="B7" s="44">
        <v>434</v>
      </c>
      <c r="C7" s="38">
        <v>49</v>
      </c>
      <c r="D7" s="38">
        <v>131</v>
      </c>
      <c r="E7" s="38">
        <v>80</v>
      </c>
      <c r="F7" s="38">
        <v>43</v>
      </c>
      <c r="G7" s="38">
        <v>48</v>
      </c>
      <c r="H7" s="51">
        <v>62</v>
      </c>
      <c r="I7" s="38">
        <v>127</v>
      </c>
      <c r="J7" s="38">
        <v>82</v>
      </c>
      <c r="K7" s="38">
        <v>20</v>
      </c>
      <c r="L7" s="38">
        <v>27</v>
      </c>
      <c r="M7" s="51">
        <v>98</v>
      </c>
      <c r="N7" s="38">
        <v>111</v>
      </c>
      <c r="O7" s="38">
        <v>66</v>
      </c>
      <c r="P7" s="51">
        <v>197</v>
      </c>
      <c r="Q7" s="38">
        <v>120</v>
      </c>
      <c r="R7" s="51">
        <v>237</v>
      </c>
      <c r="S7" s="38">
        <v>196</v>
      </c>
      <c r="T7" s="51">
        <v>147</v>
      </c>
      <c r="U7" s="38">
        <v>87</v>
      </c>
      <c r="V7" s="38">
        <v>97</v>
      </c>
      <c r="W7" s="38">
        <v>103</v>
      </c>
      <c r="X7" s="51">
        <v>96</v>
      </c>
      <c r="Y7" s="38">
        <v>68</v>
      </c>
      <c r="Z7" s="38">
        <v>73</v>
      </c>
      <c r="AA7" s="38">
        <v>146</v>
      </c>
      <c r="AB7" s="38">
        <v>14</v>
      </c>
      <c r="AC7" s="38">
        <v>30</v>
      </c>
      <c r="AD7" s="44">
        <v>6</v>
      </c>
    </row>
    <row r="8" spans="1:30" ht="19.95" customHeight="1" x14ac:dyDescent="0.25">
      <c r="A8" s="83" t="s">
        <v>176</v>
      </c>
      <c r="B8" s="45">
        <v>0.23121374773558101</v>
      </c>
      <c r="C8" s="39">
        <v>0.26064371014417198</v>
      </c>
      <c r="D8" s="39">
        <v>0.17327081954353299</v>
      </c>
      <c r="E8" s="39">
        <v>4.4308736263482799E-2</v>
      </c>
      <c r="F8" s="39">
        <v>0.47010948085710202</v>
      </c>
      <c r="G8" s="39">
        <v>0.16379788261407599</v>
      </c>
      <c r="H8" s="52">
        <v>0.255210681540952</v>
      </c>
      <c r="I8" s="39">
        <v>0.17480300244986499</v>
      </c>
      <c r="J8" s="39">
        <v>0.111266935038407</v>
      </c>
      <c r="K8" s="39">
        <v>0.21960285725603099</v>
      </c>
      <c r="L8" s="39">
        <v>0.42069645227932001</v>
      </c>
      <c r="M8" s="52">
        <v>0.26557240876472199</v>
      </c>
      <c r="N8" s="39">
        <v>0.19356320655989401</v>
      </c>
      <c r="O8" s="39">
        <v>0.101185115617326</v>
      </c>
      <c r="P8" s="52">
        <v>0.17089422374657201</v>
      </c>
      <c r="Q8" s="39">
        <v>0.299503870769745</v>
      </c>
      <c r="R8" s="52">
        <v>0.28765302646607999</v>
      </c>
      <c r="S8" s="39">
        <v>0.179505899927003</v>
      </c>
      <c r="T8" s="52">
        <v>0.31479128826081998</v>
      </c>
      <c r="U8" s="39">
        <v>0.20025758266197999</v>
      </c>
      <c r="V8" s="39">
        <v>0.19200619634559199</v>
      </c>
      <c r="W8" s="39">
        <v>0.207803464878591</v>
      </c>
      <c r="X8" s="52">
        <v>0.22069149775588101</v>
      </c>
      <c r="Y8" s="39">
        <v>0.24022348990272199</v>
      </c>
      <c r="Z8" s="39">
        <v>0.18642961669539701</v>
      </c>
      <c r="AA8" s="39">
        <v>0.22602973111802199</v>
      </c>
      <c r="AB8" s="39">
        <v>0.32518694654208502</v>
      </c>
      <c r="AC8" s="39">
        <v>0.270651764034121</v>
      </c>
      <c r="AD8" s="45">
        <v>0.26035039037478602</v>
      </c>
    </row>
    <row r="9" spans="1:30" ht="19.95" customHeight="1" x14ac:dyDescent="0.25">
      <c r="A9" s="83"/>
      <c r="B9" s="46">
        <v>474</v>
      </c>
      <c r="C9" s="40">
        <v>67</v>
      </c>
      <c r="D9" s="40">
        <v>73</v>
      </c>
      <c r="E9" s="40">
        <v>6</v>
      </c>
      <c r="F9" s="40">
        <v>171</v>
      </c>
      <c r="G9" s="40">
        <v>25</v>
      </c>
      <c r="H9" s="53">
        <v>85</v>
      </c>
      <c r="I9" s="40">
        <v>83</v>
      </c>
      <c r="J9" s="40">
        <v>19</v>
      </c>
      <c r="K9" s="40">
        <v>21</v>
      </c>
      <c r="L9" s="40">
        <v>85</v>
      </c>
      <c r="M9" s="53">
        <v>148</v>
      </c>
      <c r="N9" s="40">
        <v>86</v>
      </c>
      <c r="O9" s="40">
        <v>13</v>
      </c>
      <c r="P9" s="53">
        <v>120</v>
      </c>
      <c r="Q9" s="40">
        <v>215</v>
      </c>
      <c r="R9" s="53">
        <v>284</v>
      </c>
      <c r="S9" s="40">
        <v>189</v>
      </c>
      <c r="T9" s="53">
        <v>176</v>
      </c>
      <c r="U9" s="40">
        <v>100</v>
      </c>
      <c r="V9" s="40">
        <v>98</v>
      </c>
      <c r="W9" s="40">
        <v>101</v>
      </c>
      <c r="X9" s="53">
        <v>105</v>
      </c>
      <c r="Y9" s="40">
        <v>79</v>
      </c>
      <c r="Z9" s="40">
        <v>50</v>
      </c>
      <c r="AA9" s="40">
        <v>148</v>
      </c>
      <c r="AB9" s="40">
        <v>31</v>
      </c>
      <c r="AC9" s="40">
        <v>46</v>
      </c>
      <c r="AD9" s="46">
        <v>14</v>
      </c>
    </row>
    <row r="10" spans="1:30" ht="19.95" customHeight="1" x14ac:dyDescent="0.25">
      <c r="A10" s="84" t="s">
        <v>38</v>
      </c>
      <c r="B10" s="47">
        <v>0.55713415844416603</v>
      </c>
      <c r="C10" s="41">
        <v>0.54878562600845304</v>
      </c>
      <c r="D10" s="41">
        <v>0.514495282120637</v>
      </c>
      <c r="E10" s="41">
        <v>0.401608017604</v>
      </c>
      <c r="F10" s="41">
        <v>0.41081666246517301</v>
      </c>
      <c r="G10" s="41">
        <v>0.52657268316204198</v>
      </c>
      <c r="H10" s="54">
        <v>0.55950950354722195</v>
      </c>
      <c r="I10" s="41">
        <v>0.55756939253663096</v>
      </c>
      <c r="J10" s="41">
        <v>0.41163481976000899</v>
      </c>
      <c r="K10" s="41">
        <v>0.56404946422577795</v>
      </c>
      <c r="L10" s="41">
        <v>0.445748358181138</v>
      </c>
      <c r="M10" s="54">
        <v>0.55828232479379203</v>
      </c>
      <c r="N10" s="41">
        <v>0.55734132474777698</v>
      </c>
      <c r="O10" s="41">
        <v>0.39393858659695102</v>
      </c>
      <c r="P10" s="54">
        <v>0.54866973368791105</v>
      </c>
      <c r="Q10" s="41">
        <v>0.53356931302301402</v>
      </c>
      <c r="R10" s="54">
        <v>0.47179889305308498</v>
      </c>
      <c r="S10" s="41">
        <v>0.63464324031019403</v>
      </c>
      <c r="T10" s="54">
        <v>0.422503226436521</v>
      </c>
      <c r="U10" s="41">
        <v>0.624461869249191</v>
      </c>
      <c r="V10" s="41">
        <v>0.61819831797848002</v>
      </c>
      <c r="W10" s="41">
        <v>0.57914680574330502</v>
      </c>
      <c r="X10" s="54">
        <v>0.57837716452861798</v>
      </c>
      <c r="Y10" s="41">
        <v>0.55277404191652202</v>
      </c>
      <c r="Z10" s="41">
        <v>0.53788205326937899</v>
      </c>
      <c r="AA10" s="41">
        <v>0.55005783883483195</v>
      </c>
      <c r="AB10" s="41">
        <v>0.53190678528287505</v>
      </c>
      <c r="AC10" s="41">
        <v>0.55183519742957998</v>
      </c>
      <c r="AD10" s="47">
        <v>0.63631865905037599</v>
      </c>
    </row>
    <row r="11" spans="1:30" ht="19.95" customHeight="1" x14ac:dyDescent="0.25">
      <c r="A11" s="92"/>
      <c r="B11" s="59">
        <v>1142</v>
      </c>
      <c r="C11" s="58">
        <v>141</v>
      </c>
      <c r="D11" s="58">
        <v>215</v>
      </c>
      <c r="E11" s="58">
        <v>58</v>
      </c>
      <c r="F11" s="58">
        <v>150</v>
      </c>
      <c r="G11" s="58">
        <v>81</v>
      </c>
      <c r="H11" s="60">
        <v>186</v>
      </c>
      <c r="I11" s="58">
        <v>264</v>
      </c>
      <c r="J11" s="58">
        <v>71</v>
      </c>
      <c r="K11" s="58">
        <v>53</v>
      </c>
      <c r="L11" s="58">
        <v>90</v>
      </c>
      <c r="M11" s="60">
        <v>311</v>
      </c>
      <c r="N11" s="58">
        <v>249</v>
      </c>
      <c r="O11" s="58">
        <v>52</v>
      </c>
      <c r="P11" s="60">
        <v>386</v>
      </c>
      <c r="Q11" s="58">
        <v>383</v>
      </c>
      <c r="R11" s="60">
        <v>465</v>
      </c>
      <c r="S11" s="58">
        <v>668</v>
      </c>
      <c r="T11" s="60">
        <v>236</v>
      </c>
      <c r="U11" s="58">
        <v>310</v>
      </c>
      <c r="V11" s="58">
        <v>315</v>
      </c>
      <c r="W11" s="58">
        <v>281</v>
      </c>
      <c r="X11" s="60">
        <v>276</v>
      </c>
      <c r="Y11" s="58">
        <v>182</v>
      </c>
      <c r="Z11" s="58">
        <v>143</v>
      </c>
      <c r="AA11" s="58">
        <v>360</v>
      </c>
      <c r="AB11" s="58">
        <v>51</v>
      </c>
      <c r="AC11" s="58">
        <v>94</v>
      </c>
      <c r="AD11" s="59">
        <v>35</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8" display="Return to index" xr:uid="{E3A66392-CC89-407F-9DBB-B22AE7ACB4B9}"/>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175</v>
      </c>
      <c r="B6" s="43">
        <v>0.17815169867470099</v>
      </c>
      <c r="C6" s="37">
        <v>0.107155681064544</v>
      </c>
      <c r="D6" s="37">
        <v>0.13716041149209399</v>
      </c>
      <c r="E6" s="37">
        <v>8.6974289817739803E-2</v>
      </c>
      <c r="F6" s="37">
        <v>0.523215152205592</v>
      </c>
      <c r="G6" s="37">
        <v>7.1485820167022401E-2</v>
      </c>
      <c r="H6" s="50">
        <v>0.174334576197089</v>
      </c>
      <c r="I6" s="37">
        <v>0.11786578023484399</v>
      </c>
      <c r="J6" s="37">
        <v>8.3541120655655707E-2</v>
      </c>
      <c r="K6" s="37">
        <v>0.166021638728302</v>
      </c>
      <c r="L6" s="37">
        <v>0.50904726134129497</v>
      </c>
      <c r="M6" s="50">
        <v>0.205748447794419</v>
      </c>
      <c r="N6" s="37">
        <v>0.130684381357527</v>
      </c>
      <c r="O6" s="37">
        <v>0.14396558361924799</v>
      </c>
      <c r="P6" s="50">
        <v>0.13418349132725099</v>
      </c>
      <c r="Q6" s="37">
        <v>0.22051270614171001</v>
      </c>
      <c r="R6" s="50">
        <v>0.21484586172139</v>
      </c>
      <c r="S6" s="37">
        <v>0.14563345721622101</v>
      </c>
      <c r="T6" s="50">
        <v>0.27629053412418703</v>
      </c>
      <c r="U6" s="37">
        <v>0.14809267644616</v>
      </c>
      <c r="V6" s="37">
        <v>0.13713220614461299</v>
      </c>
      <c r="W6" s="37">
        <v>0.13894485327487199</v>
      </c>
      <c r="X6" s="50">
        <v>0.16833218660999399</v>
      </c>
      <c r="Y6" s="37">
        <v>0.19033207647334599</v>
      </c>
      <c r="Z6" s="37">
        <v>0.20221360533566801</v>
      </c>
      <c r="AA6" s="37">
        <v>0.16037190247963701</v>
      </c>
      <c r="AB6" s="37">
        <v>0.218031559396591</v>
      </c>
      <c r="AC6" s="37">
        <v>0.197739658497982</v>
      </c>
      <c r="AD6" s="43">
        <v>0.154836043485307</v>
      </c>
    </row>
    <row r="7" spans="1:30" ht="19.95" customHeight="1" x14ac:dyDescent="0.25">
      <c r="A7" s="84"/>
      <c r="B7" s="44">
        <v>365</v>
      </c>
      <c r="C7" s="38">
        <v>28</v>
      </c>
      <c r="D7" s="38">
        <v>57</v>
      </c>
      <c r="E7" s="38">
        <v>13</v>
      </c>
      <c r="F7" s="38">
        <v>191</v>
      </c>
      <c r="G7" s="38">
        <v>11</v>
      </c>
      <c r="H7" s="51">
        <v>58</v>
      </c>
      <c r="I7" s="38">
        <v>56</v>
      </c>
      <c r="J7" s="38">
        <v>14</v>
      </c>
      <c r="K7" s="38">
        <v>16</v>
      </c>
      <c r="L7" s="38">
        <v>102</v>
      </c>
      <c r="M7" s="51">
        <v>115</v>
      </c>
      <c r="N7" s="38">
        <v>58</v>
      </c>
      <c r="O7" s="38">
        <v>19</v>
      </c>
      <c r="P7" s="51">
        <v>94</v>
      </c>
      <c r="Q7" s="38">
        <v>158</v>
      </c>
      <c r="R7" s="51">
        <v>212</v>
      </c>
      <c r="S7" s="38">
        <v>153</v>
      </c>
      <c r="T7" s="51">
        <v>154</v>
      </c>
      <c r="U7" s="38">
        <v>74</v>
      </c>
      <c r="V7" s="38">
        <v>70</v>
      </c>
      <c r="W7" s="38">
        <v>67</v>
      </c>
      <c r="X7" s="51">
        <v>80</v>
      </c>
      <c r="Y7" s="38">
        <v>63</v>
      </c>
      <c r="Z7" s="38">
        <v>54</v>
      </c>
      <c r="AA7" s="38">
        <v>105</v>
      </c>
      <c r="AB7" s="38">
        <v>21</v>
      </c>
      <c r="AC7" s="38">
        <v>34</v>
      </c>
      <c r="AD7" s="44">
        <v>9</v>
      </c>
    </row>
    <row r="8" spans="1:30" ht="19.95" customHeight="1" x14ac:dyDescent="0.25">
      <c r="A8" s="83" t="s">
        <v>176</v>
      </c>
      <c r="B8" s="45">
        <v>0.42393748304256201</v>
      </c>
      <c r="C8" s="39">
        <v>0.45850874136032699</v>
      </c>
      <c r="D8" s="39">
        <v>0.54520507955819197</v>
      </c>
      <c r="E8" s="39">
        <v>0.59561893583608805</v>
      </c>
      <c r="F8" s="39">
        <v>0.201625972610086</v>
      </c>
      <c r="G8" s="39">
        <v>0.56227444555349304</v>
      </c>
      <c r="H8" s="52">
        <v>0.40652630931886102</v>
      </c>
      <c r="I8" s="39">
        <v>0.52859414034701402</v>
      </c>
      <c r="J8" s="39">
        <v>0.59014242954696505</v>
      </c>
      <c r="K8" s="39">
        <v>0.46232720170083702</v>
      </c>
      <c r="L8" s="39">
        <v>0.215453812765285</v>
      </c>
      <c r="M8" s="52">
        <v>0.37484945193645502</v>
      </c>
      <c r="N8" s="39">
        <v>0.51957515961836598</v>
      </c>
      <c r="O8" s="39">
        <v>0.55052223985661997</v>
      </c>
      <c r="P8" s="52">
        <v>0.52490966703073905</v>
      </c>
      <c r="Q8" s="39">
        <v>0.37271333354052499</v>
      </c>
      <c r="R8" s="52">
        <v>0.444955919048585</v>
      </c>
      <c r="S8" s="39">
        <v>0.40579401934306703</v>
      </c>
      <c r="T8" s="52">
        <v>0.42963469353295097</v>
      </c>
      <c r="U8" s="39">
        <v>0.39441904222038399</v>
      </c>
      <c r="V8" s="39">
        <v>0.45170397364561699</v>
      </c>
      <c r="W8" s="39">
        <v>0.41846430481315799</v>
      </c>
      <c r="X8" s="52">
        <v>0.42839919694528</v>
      </c>
      <c r="Y8" s="39">
        <v>0.376302533130911</v>
      </c>
      <c r="Z8" s="39">
        <v>0.42256522170730398</v>
      </c>
      <c r="AA8" s="39">
        <v>0.43571097260202402</v>
      </c>
      <c r="AB8" s="39">
        <v>0.40960317075080299</v>
      </c>
      <c r="AC8" s="39">
        <v>0.44209724785778398</v>
      </c>
      <c r="AD8" s="45">
        <v>0.50611310142167099</v>
      </c>
    </row>
    <row r="9" spans="1:30" ht="19.95" customHeight="1" x14ac:dyDescent="0.25">
      <c r="A9" s="83"/>
      <c r="B9" s="46">
        <v>869</v>
      </c>
      <c r="C9" s="40">
        <v>118</v>
      </c>
      <c r="D9" s="40">
        <v>228</v>
      </c>
      <c r="E9" s="40">
        <v>86</v>
      </c>
      <c r="F9" s="40">
        <v>74</v>
      </c>
      <c r="G9" s="40">
        <v>87</v>
      </c>
      <c r="H9" s="53">
        <v>135</v>
      </c>
      <c r="I9" s="40">
        <v>250</v>
      </c>
      <c r="J9" s="40">
        <v>101</v>
      </c>
      <c r="K9" s="40">
        <v>44</v>
      </c>
      <c r="L9" s="40">
        <v>43</v>
      </c>
      <c r="M9" s="53">
        <v>209</v>
      </c>
      <c r="N9" s="40">
        <v>232</v>
      </c>
      <c r="O9" s="40">
        <v>72</v>
      </c>
      <c r="P9" s="53">
        <v>369</v>
      </c>
      <c r="Q9" s="40">
        <v>268</v>
      </c>
      <c r="R9" s="53">
        <v>439</v>
      </c>
      <c r="S9" s="40">
        <v>427</v>
      </c>
      <c r="T9" s="53">
        <v>240</v>
      </c>
      <c r="U9" s="40">
        <v>196</v>
      </c>
      <c r="V9" s="40">
        <v>230</v>
      </c>
      <c r="W9" s="40">
        <v>203</v>
      </c>
      <c r="X9" s="53">
        <v>205</v>
      </c>
      <c r="Y9" s="40">
        <v>124</v>
      </c>
      <c r="Z9" s="40">
        <v>113</v>
      </c>
      <c r="AA9" s="40">
        <v>285</v>
      </c>
      <c r="AB9" s="40">
        <v>39</v>
      </c>
      <c r="AC9" s="40">
        <v>75</v>
      </c>
      <c r="AD9" s="46">
        <v>28</v>
      </c>
    </row>
    <row r="10" spans="1:30" ht="19.95" customHeight="1" x14ac:dyDescent="0.25">
      <c r="A10" s="84" t="s">
        <v>38</v>
      </c>
      <c r="B10" s="47">
        <v>0.397910818282738</v>
      </c>
      <c r="C10" s="41">
        <v>0.43433557757512797</v>
      </c>
      <c r="D10" s="41">
        <v>0.31763450894971401</v>
      </c>
      <c r="E10" s="41">
        <v>0.31740677434617198</v>
      </c>
      <c r="F10" s="41">
        <v>0.27515887518432203</v>
      </c>
      <c r="G10" s="41">
        <v>0.36623973427948497</v>
      </c>
      <c r="H10" s="54">
        <v>0.419139114484049</v>
      </c>
      <c r="I10" s="41">
        <v>0.35354007941814197</v>
      </c>
      <c r="J10" s="41">
        <v>0.326316449797379</v>
      </c>
      <c r="K10" s="41">
        <v>0.37165115957086098</v>
      </c>
      <c r="L10" s="41">
        <v>0.27549892589342001</v>
      </c>
      <c r="M10" s="54">
        <v>0.419402100269127</v>
      </c>
      <c r="N10" s="41">
        <v>0.349740459024107</v>
      </c>
      <c r="O10" s="41">
        <v>0.30551217652413198</v>
      </c>
      <c r="P10" s="54">
        <v>0.34090684164201102</v>
      </c>
      <c r="Q10" s="41">
        <v>0.40677396031776603</v>
      </c>
      <c r="R10" s="54">
        <v>0.34019821923002502</v>
      </c>
      <c r="S10" s="41">
        <v>0.44857252344071302</v>
      </c>
      <c r="T10" s="54">
        <v>0.294074772342864</v>
      </c>
      <c r="U10" s="41">
        <v>0.45748828133345498</v>
      </c>
      <c r="V10" s="41">
        <v>0.41116382020977099</v>
      </c>
      <c r="W10" s="41">
        <v>0.44259084191197001</v>
      </c>
      <c r="X10" s="54">
        <v>0.403268616444726</v>
      </c>
      <c r="Y10" s="41">
        <v>0.43336539039574301</v>
      </c>
      <c r="Z10" s="41">
        <v>0.375221172957029</v>
      </c>
      <c r="AA10" s="41">
        <v>0.40391712491833998</v>
      </c>
      <c r="AB10" s="41">
        <v>0.37236526985260598</v>
      </c>
      <c r="AC10" s="41">
        <v>0.36016309364423499</v>
      </c>
      <c r="AD10" s="47">
        <v>0.33905085509302102</v>
      </c>
    </row>
    <row r="11" spans="1:30" ht="19.95" customHeight="1" x14ac:dyDescent="0.25">
      <c r="A11" s="92"/>
      <c r="B11" s="59">
        <v>816</v>
      </c>
      <c r="C11" s="58">
        <v>112</v>
      </c>
      <c r="D11" s="58">
        <v>133</v>
      </c>
      <c r="E11" s="58">
        <v>46</v>
      </c>
      <c r="F11" s="58">
        <v>100</v>
      </c>
      <c r="G11" s="58">
        <v>57</v>
      </c>
      <c r="H11" s="60">
        <v>140</v>
      </c>
      <c r="I11" s="58">
        <v>167</v>
      </c>
      <c r="J11" s="58">
        <v>56</v>
      </c>
      <c r="K11" s="58">
        <v>35</v>
      </c>
      <c r="L11" s="58">
        <v>55</v>
      </c>
      <c r="M11" s="60">
        <v>234</v>
      </c>
      <c r="N11" s="58">
        <v>156</v>
      </c>
      <c r="O11" s="58">
        <v>40</v>
      </c>
      <c r="P11" s="60">
        <v>240</v>
      </c>
      <c r="Q11" s="58">
        <v>292</v>
      </c>
      <c r="R11" s="60">
        <v>336</v>
      </c>
      <c r="S11" s="58">
        <v>472</v>
      </c>
      <c r="T11" s="60">
        <v>164</v>
      </c>
      <c r="U11" s="58">
        <v>227</v>
      </c>
      <c r="V11" s="58">
        <v>209</v>
      </c>
      <c r="W11" s="58">
        <v>215</v>
      </c>
      <c r="X11" s="60">
        <v>193</v>
      </c>
      <c r="Y11" s="58">
        <v>143</v>
      </c>
      <c r="Z11" s="58">
        <v>100</v>
      </c>
      <c r="AA11" s="58">
        <v>264</v>
      </c>
      <c r="AB11" s="58">
        <v>36</v>
      </c>
      <c r="AC11" s="58">
        <v>61</v>
      </c>
      <c r="AD11" s="59">
        <v>19</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9" display="Return to index" xr:uid="{D3FAA2B8-3258-4860-A3DE-77B9E2BFDB22}"/>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175</v>
      </c>
      <c r="B6" s="43">
        <v>0.14087209082978799</v>
      </c>
      <c r="C6" s="37">
        <v>7.5506695718599706E-2</v>
      </c>
      <c r="D6" s="37">
        <v>0.16968739168590499</v>
      </c>
      <c r="E6" s="37">
        <v>0.20111078248671199</v>
      </c>
      <c r="F6" s="37">
        <v>7.5321938748953501E-2</v>
      </c>
      <c r="G6" s="37">
        <v>0.56217960489710295</v>
      </c>
      <c r="H6" s="50">
        <v>6.6898710666471906E-2</v>
      </c>
      <c r="I6" s="37">
        <v>0.154270651718066</v>
      </c>
      <c r="J6" s="37">
        <v>0.189101754437697</v>
      </c>
      <c r="K6" s="37">
        <v>0.36074286404186301</v>
      </c>
      <c r="L6" s="37">
        <v>8.0215501255747695E-2</v>
      </c>
      <c r="M6" s="50">
        <v>6.1600601196501202E-2</v>
      </c>
      <c r="N6" s="37">
        <v>0.19077203080008101</v>
      </c>
      <c r="O6" s="37">
        <v>0.16477788350611799</v>
      </c>
      <c r="P6" s="50">
        <v>0.16165073864096999</v>
      </c>
      <c r="Q6" s="37">
        <v>6.5114843354360893E-2</v>
      </c>
      <c r="R6" s="50">
        <v>0.14448176217138001</v>
      </c>
      <c r="S6" s="37">
        <v>0.13678514885689799</v>
      </c>
      <c r="T6" s="50">
        <v>0.30133985970833199</v>
      </c>
      <c r="U6" s="37">
        <v>0.12025830539561499</v>
      </c>
      <c r="V6" s="37">
        <v>8.3932945517536606E-2</v>
      </c>
      <c r="W6" s="37">
        <v>3.68779212997127E-2</v>
      </c>
      <c r="X6" s="50">
        <v>0.104315788274996</v>
      </c>
      <c r="Y6" s="37">
        <v>0.17349090676377599</v>
      </c>
      <c r="Z6" s="37">
        <v>0.19631749143145599</v>
      </c>
      <c r="AA6" s="37">
        <v>0.13236904960988499</v>
      </c>
      <c r="AB6" s="37">
        <v>0.12544558660698801</v>
      </c>
      <c r="AC6" s="37">
        <v>0.132979717527235</v>
      </c>
      <c r="AD6" s="43">
        <v>0.14645241282899699</v>
      </c>
    </row>
    <row r="7" spans="1:30" ht="19.95" customHeight="1" x14ac:dyDescent="0.25">
      <c r="A7" s="84"/>
      <c r="B7" s="44">
        <v>289</v>
      </c>
      <c r="C7" s="38">
        <v>19</v>
      </c>
      <c r="D7" s="38">
        <v>71</v>
      </c>
      <c r="E7" s="38">
        <v>29</v>
      </c>
      <c r="F7" s="38">
        <v>27</v>
      </c>
      <c r="G7" s="38">
        <v>87</v>
      </c>
      <c r="H7" s="51">
        <v>22</v>
      </c>
      <c r="I7" s="38">
        <v>73</v>
      </c>
      <c r="J7" s="38">
        <v>32</v>
      </c>
      <c r="K7" s="38">
        <v>34</v>
      </c>
      <c r="L7" s="38">
        <v>16</v>
      </c>
      <c r="M7" s="51">
        <v>34</v>
      </c>
      <c r="N7" s="38">
        <v>85</v>
      </c>
      <c r="O7" s="38">
        <v>22</v>
      </c>
      <c r="P7" s="51">
        <v>114</v>
      </c>
      <c r="Q7" s="38">
        <v>47</v>
      </c>
      <c r="R7" s="51">
        <v>143</v>
      </c>
      <c r="S7" s="38">
        <v>144</v>
      </c>
      <c r="T7" s="51">
        <v>168</v>
      </c>
      <c r="U7" s="38">
        <v>60</v>
      </c>
      <c r="V7" s="38">
        <v>43</v>
      </c>
      <c r="W7" s="38">
        <v>18</v>
      </c>
      <c r="X7" s="51">
        <v>50</v>
      </c>
      <c r="Y7" s="38">
        <v>57</v>
      </c>
      <c r="Z7" s="38">
        <v>52</v>
      </c>
      <c r="AA7" s="38">
        <v>87</v>
      </c>
      <c r="AB7" s="38">
        <v>12</v>
      </c>
      <c r="AC7" s="38">
        <v>23</v>
      </c>
      <c r="AD7" s="44">
        <v>8</v>
      </c>
    </row>
    <row r="8" spans="1:30" ht="19.95" customHeight="1" x14ac:dyDescent="0.25">
      <c r="A8" s="83" t="s">
        <v>176</v>
      </c>
      <c r="B8" s="45">
        <v>0.26554007232889298</v>
      </c>
      <c r="C8" s="39">
        <v>0.302973249161126</v>
      </c>
      <c r="D8" s="39">
        <v>0.25260373694107402</v>
      </c>
      <c r="E8" s="39">
        <v>0.20483361760714</v>
      </c>
      <c r="F8" s="39">
        <v>0.51471379304840803</v>
      </c>
      <c r="G8" s="39">
        <v>3.2540699352522601E-2</v>
      </c>
      <c r="H8" s="52">
        <v>0.29962313496246701</v>
      </c>
      <c r="I8" s="39">
        <v>0.23198112114429101</v>
      </c>
      <c r="J8" s="39">
        <v>0.26989496818215702</v>
      </c>
      <c r="K8" s="39">
        <v>0.149835758859096</v>
      </c>
      <c r="L8" s="39">
        <v>0.47274056051695101</v>
      </c>
      <c r="M8" s="52">
        <v>0.30744071640703602</v>
      </c>
      <c r="N8" s="39">
        <v>0.226011810855824</v>
      </c>
      <c r="O8" s="39">
        <v>0.22164512294652899</v>
      </c>
      <c r="P8" s="52">
        <v>0.21060706857773401</v>
      </c>
      <c r="Q8" s="39">
        <v>0.34694442081426002</v>
      </c>
      <c r="R8" s="52">
        <v>0.30935886750499397</v>
      </c>
      <c r="S8" s="39">
        <v>0.22639254141087101</v>
      </c>
      <c r="T8" s="52">
        <v>0.32357885582970503</v>
      </c>
      <c r="U8" s="39">
        <v>0.24812808425660901</v>
      </c>
      <c r="V8" s="39">
        <v>0.213247071423945</v>
      </c>
      <c r="W8" s="39">
        <v>0.27142126819863499</v>
      </c>
      <c r="X8" s="52">
        <v>0.28571863635287797</v>
      </c>
      <c r="Y8" s="39">
        <v>0.24538056110009099</v>
      </c>
      <c r="Z8" s="39">
        <v>0.212956218384806</v>
      </c>
      <c r="AA8" s="39">
        <v>0.28770461901462802</v>
      </c>
      <c r="AB8" s="39">
        <v>0.30113565538265702</v>
      </c>
      <c r="AC8" s="39">
        <v>0.24494190307026201</v>
      </c>
      <c r="AD8" s="45">
        <v>0.20428549675730101</v>
      </c>
    </row>
    <row r="9" spans="1:30" ht="19.95" customHeight="1" x14ac:dyDescent="0.25">
      <c r="A9" s="83"/>
      <c r="B9" s="46">
        <v>544</v>
      </c>
      <c r="C9" s="40">
        <v>78</v>
      </c>
      <c r="D9" s="40">
        <v>106</v>
      </c>
      <c r="E9" s="40">
        <v>30</v>
      </c>
      <c r="F9" s="40">
        <v>188</v>
      </c>
      <c r="G9" s="40">
        <v>5</v>
      </c>
      <c r="H9" s="53">
        <v>100</v>
      </c>
      <c r="I9" s="40">
        <v>110</v>
      </c>
      <c r="J9" s="40">
        <v>46</v>
      </c>
      <c r="K9" s="40">
        <v>14</v>
      </c>
      <c r="L9" s="40">
        <v>95</v>
      </c>
      <c r="M9" s="53">
        <v>171</v>
      </c>
      <c r="N9" s="40">
        <v>101</v>
      </c>
      <c r="O9" s="40">
        <v>29</v>
      </c>
      <c r="P9" s="53">
        <v>148</v>
      </c>
      <c r="Q9" s="40">
        <v>249</v>
      </c>
      <c r="R9" s="53">
        <v>305</v>
      </c>
      <c r="S9" s="40">
        <v>238</v>
      </c>
      <c r="T9" s="53">
        <v>181</v>
      </c>
      <c r="U9" s="40">
        <v>123</v>
      </c>
      <c r="V9" s="40">
        <v>109</v>
      </c>
      <c r="W9" s="40">
        <v>132</v>
      </c>
      <c r="X9" s="53">
        <v>136</v>
      </c>
      <c r="Y9" s="40">
        <v>81</v>
      </c>
      <c r="Z9" s="40">
        <v>57</v>
      </c>
      <c r="AA9" s="40">
        <v>188</v>
      </c>
      <c r="AB9" s="40">
        <v>29</v>
      </c>
      <c r="AC9" s="40">
        <v>42</v>
      </c>
      <c r="AD9" s="46">
        <v>11</v>
      </c>
    </row>
    <row r="10" spans="1:30" ht="19.95" customHeight="1" x14ac:dyDescent="0.25">
      <c r="A10" s="84" t="s">
        <v>38</v>
      </c>
      <c r="B10" s="47">
        <v>0.59358783684131999</v>
      </c>
      <c r="C10" s="41">
        <v>0.62152005512027397</v>
      </c>
      <c r="D10" s="41">
        <v>0.57770887137302196</v>
      </c>
      <c r="E10" s="41">
        <v>0.59405559990614898</v>
      </c>
      <c r="F10" s="41">
        <v>0.40996426820263798</v>
      </c>
      <c r="G10" s="41">
        <v>0.40527969575037498</v>
      </c>
      <c r="H10" s="54">
        <v>0.63347815437106003</v>
      </c>
      <c r="I10" s="41">
        <v>0.61374822713764399</v>
      </c>
      <c r="J10" s="41">
        <v>0.54100327738014597</v>
      </c>
      <c r="K10" s="41">
        <v>0.48942137709904099</v>
      </c>
      <c r="L10" s="41">
        <v>0.44704393822730099</v>
      </c>
      <c r="M10" s="54">
        <v>0.63095868239646402</v>
      </c>
      <c r="N10" s="41">
        <v>0.58321615834409601</v>
      </c>
      <c r="O10" s="41">
        <v>0.61357699354735296</v>
      </c>
      <c r="P10" s="54">
        <v>0.62774219278129695</v>
      </c>
      <c r="Q10" s="41">
        <v>0.58794073583137996</v>
      </c>
      <c r="R10" s="54">
        <v>0.54615937032362605</v>
      </c>
      <c r="S10" s="41">
        <v>0.63682230973223097</v>
      </c>
      <c r="T10" s="54">
        <v>0.37508128446196398</v>
      </c>
      <c r="U10" s="41">
        <v>0.63161361034777697</v>
      </c>
      <c r="V10" s="41">
        <v>0.70281998305851801</v>
      </c>
      <c r="W10" s="41">
        <v>0.691700810501653</v>
      </c>
      <c r="X10" s="54">
        <v>0.60996557537212703</v>
      </c>
      <c r="Y10" s="41">
        <v>0.58112853213613203</v>
      </c>
      <c r="Z10" s="41">
        <v>0.59072629018373801</v>
      </c>
      <c r="AA10" s="41">
        <v>0.57992633137548799</v>
      </c>
      <c r="AB10" s="41">
        <v>0.57341875801035602</v>
      </c>
      <c r="AC10" s="41">
        <v>0.62207837940250299</v>
      </c>
      <c r="AD10" s="47">
        <v>0.64926209041370198</v>
      </c>
    </row>
    <row r="11" spans="1:30" ht="19.95" customHeight="1" x14ac:dyDescent="0.25">
      <c r="A11" s="92"/>
      <c r="B11" s="59">
        <v>1217</v>
      </c>
      <c r="C11" s="58">
        <v>160</v>
      </c>
      <c r="D11" s="58">
        <v>242</v>
      </c>
      <c r="E11" s="58">
        <v>86</v>
      </c>
      <c r="F11" s="58">
        <v>150</v>
      </c>
      <c r="G11" s="58">
        <v>63</v>
      </c>
      <c r="H11" s="60">
        <v>211</v>
      </c>
      <c r="I11" s="58">
        <v>291</v>
      </c>
      <c r="J11" s="58">
        <v>93</v>
      </c>
      <c r="K11" s="58">
        <v>46</v>
      </c>
      <c r="L11" s="58">
        <v>90</v>
      </c>
      <c r="M11" s="60">
        <v>351</v>
      </c>
      <c r="N11" s="58">
        <v>261</v>
      </c>
      <c r="O11" s="58">
        <v>80</v>
      </c>
      <c r="P11" s="60">
        <v>442</v>
      </c>
      <c r="Q11" s="58">
        <v>422</v>
      </c>
      <c r="R11" s="60">
        <v>539</v>
      </c>
      <c r="S11" s="58">
        <v>670</v>
      </c>
      <c r="T11" s="60">
        <v>210</v>
      </c>
      <c r="U11" s="58">
        <v>314</v>
      </c>
      <c r="V11" s="58">
        <v>358</v>
      </c>
      <c r="W11" s="58">
        <v>335</v>
      </c>
      <c r="X11" s="60">
        <v>291</v>
      </c>
      <c r="Y11" s="58">
        <v>192</v>
      </c>
      <c r="Z11" s="58">
        <v>157</v>
      </c>
      <c r="AA11" s="58">
        <v>379</v>
      </c>
      <c r="AB11" s="58">
        <v>55</v>
      </c>
      <c r="AC11" s="58">
        <v>106</v>
      </c>
      <c r="AD11" s="59">
        <v>36</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0" display="Return to index" xr:uid="{C3BF60A1-0526-476A-A4D7-9DB4A86250EF}"/>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D366"/>
  <sheetViews>
    <sheetView showGridLines="0" workbookViewId="0">
      <pane xSplit="2" ySplit="5" topLeftCell="C358" activePane="bottomRight" state="frozen"/>
      <selection pane="topRight" activeCell="C1" sqref="C1"/>
      <selection pane="bottomLeft" activeCell="A6" sqref="A6"/>
      <selection pane="bottomRight" activeCell="A258" sqref="A258"/>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v>
      </c>
      <c r="B6" s="43">
        <v>0.160671449471747</v>
      </c>
      <c r="C6" s="37">
        <v>0.18895294469829901</v>
      </c>
      <c r="D6" s="37">
        <v>0.19661062904663401</v>
      </c>
      <c r="E6" s="37">
        <v>0.31060639179375799</v>
      </c>
      <c r="F6" s="37">
        <v>0.14583468264289101</v>
      </c>
      <c r="G6" s="37">
        <v>0.18531398702388999</v>
      </c>
      <c r="H6" s="50">
        <v>0.200838415848135</v>
      </c>
      <c r="I6" s="37">
        <v>0.188382447213014</v>
      </c>
      <c r="J6" s="37">
        <v>0.26777783311138498</v>
      </c>
      <c r="K6" s="37">
        <v>0.20415377789257499</v>
      </c>
      <c r="L6" s="37">
        <v>0.17901966982553999</v>
      </c>
      <c r="M6" s="50">
        <v>0.19999106037501399</v>
      </c>
      <c r="N6" s="37">
        <v>0.16752492379971201</v>
      </c>
      <c r="O6" s="37">
        <v>0.27425107700360801</v>
      </c>
      <c r="P6" s="50">
        <v>0.21082457908813601</v>
      </c>
      <c r="Q6" s="37">
        <v>0.18680691114180101</v>
      </c>
      <c r="R6" s="50">
        <v>0.17851005571982601</v>
      </c>
      <c r="S6" s="37">
        <v>0.143153625515368</v>
      </c>
      <c r="T6" s="50">
        <v>9.0850061009485894E-2</v>
      </c>
      <c r="U6" s="37">
        <v>0.131641307878927</v>
      </c>
      <c r="V6" s="37">
        <v>0.21159183151375699</v>
      </c>
      <c r="W6" s="37">
        <v>0.217406951229179</v>
      </c>
      <c r="X6" s="50">
        <v>0.15180051213396101</v>
      </c>
      <c r="Y6" s="37">
        <v>0.149462924190534</v>
      </c>
      <c r="Z6" s="37">
        <v>0.171127864656763</v>
      </c>
      <c r="AA6" s="37">
        <v>0.172919655758239</v>
      </c>
      <c r="AB6" s="37">
        <v>0.16333314346407199</v>
      </c>
      <c r="AC6" s="37">
        <v>0.145561688698681</v>
      </c>
      <c r="AD6" s="43">
        <v>0.15081896340388101</v>
      </c>
    </row>
    <row r="7" spans="1:30" ht="19.95" customHeight="1" x14ac:dyDescent="0.25">
      <c r="A7" s="84"/>
      <c r="B7" s="44">
        <v>329</v>
      </c>
      <c r="C7" s="38">
        <v>49</v>
      </c>
      <c r="D7" s="38">
        <v>82</v>
      </c>
      <c r="E7" s="38">
        <v>45</v>
      </c>
      <c r="F7" s="38">
        <v>53</v>
      </c>
      <c r="G7" s="38">
        <v>29</v>
      </c>
      <c r="H7" s="51">
        <v>67</v>
      </c>
      <c r="I7" s="38">
        <v>89</v>
      </c>
      <c r="J7" s="38">
        <v>46</v>
      </c>
      <c r="K7" s="38">
        <v>19</v>
      </c>
      <c r="L7" s="38">
        <v>36</v>
      </c>
      <c r="M7" s="51">
        <v>111</v>
      </c>
      <c r="N7" s="38">
        <v>75</v>
      </c>
      <c r="O7" s="38">
        <v>36</v>
      </c>
      <c r="P7" s="51">
        <v>148</v>
      </c>
      <c r="Q7" s="38">
        <v>134</v>
      </c>
      <c r="R7" s="51">
        <v>176</v>
      </c>
      <c r="S7" s="38">
        <v>151</v>
      </c>
      <c r="T7" s="51">
        <v>51</v>
      </c>
      <c r="U7" s="38">
        <v>65</v>
      </c>
      <c r="V7" s="38">
        <v>108</v>
      </c>
      <c r="W7" s="38">
        <v>105</v>
      </c>
      <c r="X7" s="51">
        <v>73</v>
      </c>
      <c r="Y7" s="38">
        <v>49</v>
      </c>
      <c r="Z7" s="38">
        <v>46</v>
      </c>
      <c r="AA7" s="38">
        <v>113</v>
      </c>
      <c r="AB7" s="38">
        <v>16</v>
      </c>
      <c r="AC7" s="38">
        <v>25</v>
      </c>
      <c r="AD7" s="44">
        <v>8</v>
      </c>
    </row>
    <row r="8" spans="1:30" ht="19.95" customHeight="1" x14ac:dyDescent="0.25">
      <c r="A8" s="83" t="s">
        <v>183</v>
      </c>
      <c r="B8" s="45">
        <v>0.69627915137488205</v>
      </c>
      <c r="C8" s="39">
        <v>0.752878237182104</v>
      </c>
      <c r="D8" s="39">
        <v>0.65558703413648201</v>
      </c>
      <c r="E8" s="39">
        <v>0.59234723991330096</v>
      </c>
      <c r="F8" s="39">
        <v>0.743144719036826</v>
      </c>
      <c r="G8" s="39">
        <v>0.63628023502560405</v>
      </c>
      <c r="H8" s="52">
        <v>0.70856970575172695</v>
      </c>
      <c r="I8" s="39">
        <v>0.70574915653353798</v>
      </c>
      <c r="J8" s="39">
        <v>0.62792480008962204</v>
      </c>
      <c r="K8" s="39">
        <v>0.68516005721196005</v>
      </c>
      <c r="L8" s="39">
        <v>0.75604505346533701</v>
      </c>
      <c r="M8" s="52">
        <v>0.72217465528699198</v>
      </c>
      <c r="N8" s="39">
        <v>0.71096519470803898</v>
      </c>
      <c r="O8" s="39">
        <v>0.61223206590662405</v>
      </c>
      <c r="P8" s="52">
        <v>0.68144772761819805</v>
      </c>
      <c r="Q8" s="39">
        <v>0.72929738131339705</v>
      </c>
      <c r="R8" s="52">
        <v>0.69999386264483698</v>
      </c>
      <c r="S8" s="39">
        <v>0.69391496555674503</v>
      </c>
      <c r="T8" s="52">
        <v>0.66784240208199397</v>
      </c>
      <c r="U8" s="39">
        <v>0.71346808687482</v>
      </c>
      <c r="V8" s="39">
        <v>0.70237274941335903</v>
      </c>
      <c r="W8" s="39">
        <v>0.70503285661877102</v>
      </c>
      <c r="X8" s="52">
        <v>0.69944507800957301</v>
      </c>
      <c r="Y8" s="39">
        <v>0.69411327710367898</v>
      </c>
      <c r="Z8" s="39">
        <v>0.65198298527482201</v>
      </c>
      <c r="AA8" s="39">
        <v>0.70548395990282298</v>
      </c>
      <c r="AB8" s="39">
        <v>0.69889518615447299</v>
      </c>
      <c r="AC8" s="39">
        <v>0.72877425638590199</v>
      </c>
      <c r="AD8" s="45">
        <v>0.681952435653015</v>
      </c>
    </row>
    <row r="9" spans="1:30" ht="19.95" customHeight="1" x14ac:dyDescent="0.25">
      <c r="A9" s="83"/>
      <c r="B9" s="46">
        <v>1427</v>
      </c>
      <c r="C9" s="40">
        <v>194</v>
      </c>
      <c r="D9" s="40">
        <v>274</v>
      </c>
      <c r="E9" s="40">
        <v>86</v>
      </c>
      <c r="F9" s="40">
        <v>271</v>
      </c>
      <c r="G9" s="40">
        <v>98</v>
      </c>
      <c r="H9" s="53">
        <v>236</v>
      </c>
      <c r="I9" s="40">
        <v>334</v>
      </c>
      <c r="J9" s="40">
        <v>108</v>
      </c>
      <c r="K9" s="40">
        <v>65</v>
      </c>
      <c r="L9" s="40">
        <v>152</v>
      </c>
      <c r="M9" s="53">
        <v>402</v>
      </c>
      <c r="N9" s="40">
        <v>318</v>
      </c>
      <c r="O9" s="40">
        <v>80</v>
      </c>
      <c r="P9" s="53">
        <v>480</v>
      </c>
      <c r="Q9" s="40">
        <v>524</v>
      </c>
      <c r="R9" s="53">
        <v>691</v>
      </c>
      <c r="S9" s="40">
        <v>730</v>
      </c>
      <c r="T9" s="53">
        <v>373</v>
      </c>
      <c r="U9" s="40">
        <v>355</v>
      </c>
      <c r="V9" s="40">
        <v>358</v>
      </c>
      <c r="W9" s="40">
        <v>342</v>
      </c>
      <c r="X9" s="53">
        <v>334</v>
      </c>
      <c r="Y9" s="40">
        <v>229</v>
      </c>
      <c r="Z9" s="40">
        <v>174</v>
      </c>
      <c r="AA9" s="40">
        <v>461</v>
      </c>
      <c r="AB9" s="40">
        <v>67</v>
      </c>
      <c r="AC9" s="40">
        <v>124</v>
      </c>
      <c r="AD9" s="46">
        <v>38</v>
      </c>
    </row>
    <row r="10" spans="1:30" ht="19.95" customHeight="1" x14ac:dyDescent="0.25">
      <c r="A10" s="84" t="s">
        <v>38</v>
      </c>
      <c r="B10" s="47">
        <v>0.143049399153371</v>
      </c>
      <c r="C10" s="41">
        <v>5.8168818119596503E-2</v>
      </c>
      <c r="D10" s="41">
        <v>0.14780233681688501</v>
      </c>
      <c r="E10" s="41">
        <v>9.7046368292941207E-2</v>
      </c>
      <c r="F10" s="41">
        <v>0.11102059832028199</v>
      </c>
      <c r="G10" s="41">
        <v>0.17840577795050599</v>
      </c>
      <c r="H10" s="54">
        <v>9.0591878400138007E-2</v>
      </c>
      <c r="I10" s="41">
        <v>0.105868396253449</v>
      </c>
      <c r="J10" s="41">
        <v>0.104297366798993</v>
      </c>
      <c r="K10" s="41">
        <v>0.110686164895465</v>
      </c>
      <c r="L10" s="41">
        <v>6.4935276709123704E-2</v>
      </c>
      <c r="M10" s="54">
        <v>7.7834284337994594E-2</v>
      </c>
      <c r="N10" s="41">
        <v>0.12150988149225</v>
      </c>
      <c r="O10" s="41">
        <v>0.113516857089768</v>
      </c>
      <c r="P10" s="54">
        <v>0.10772769329366701</v>
      </c>
      <c r="Q10" s="41">
        <v>8.3895707544802994E-2</v>
      </c>
      <c r="R10" s="54">
        <v>0.121496081635336</v>
      </c>
      <c r="S10" s="41">
        <v>0.16293140892788699</v>
      </c>
      <c r="T10" s="54">
        <v>0.241307536908521</v>
      </c>
      <c r="U10" s="41">
        <v>0.154890605246253</v>
      </c>
      <c r="V10" s="41">
        <v>8.6035419072885103E-2</v>
      </c>
      <c r="W10" s="41">
        <v>7.7560192152050705E-2</v>
      </c>
      <c r="X10" s="54">
        <v>0.14875440985646601</v>
      </c>
      <c r="Y10" s="41">
        <v>0.15642379870578699</v>
      </c>
      <c r="Z10" s="41">
        <v>0.17688915006841499</v>
      </c>
      <c r="AA10" s="41">
        <v>0.121596384338938</v>
      </c>
      <c r="AB10" s="41">
        <v>0.13777167038145399</v>
      </c>
      <c r="AC10" s="41">
        <v>0.12566405491541699</v>
      </c>
      <c r="AD10" s="47">
        <v>0.16722860094310399</v>
      </c>
    </row>
    <row r="11" spans="1:30" ht="19.95" customHeight="1" x14ac:dyDescent="0.25">
      <c r="A11" s="92"/>
      <c r="B11" s="59">
        <v>293</v>
      </c>
      <c r="C11" s="58">
        <v>15</v>
      </c>
      <c r="D11" s="58">
        <v>62</v>
      </c>
      <c r="E11" s="58">
        <v>14</v>
      </c>
      <c r="F11" s="58">
        <v>40</v>
      </c>
      <c r="G11" s="58">
        <v>28</v>
      </c>
      <c r="H11" s="60">
        <v>30</v>
      </c>
      <c r="I11" s="58">
        <v>50</v>
      </c>
      <c r="J11" s="58">
        <v>18</v>
      </c>
      <c r="K11" s="58">
        <v>10</v>
      </c>
      <c r="L11" s="58">
        <v>13</v>
      </c>
      <c r="M11" s="60">
        <v>43</v>
      </c>
      <c r="N11" s="58">
        <v>54</v>
      </c>
      <c r="O11" s="58">
        <v>15</v>
      </c>
      <c r="P11" s="60">
        <v>76</v>
      </c>
      <c r="Q11" s="58">
        <v>60</v>
      </c>
      <c r="R11" s="60">
        <v>120</v>
      </c>
      <c r="S11" s="58">
        <v>171</v>
      </c>
      <c r="T11" s="60">
        <v>135</v>
      </c>
      <c r="U11" s="58">
        <v>77</v>
      </c>
      <c r="V11" s="58">
        <v>44</v>
      </c>
      <c r="W11" s="58">
        <v>38</v>
      </c>
      <c r="X11" s="60">
        <v>71</v>
      </c>
      <c r="Y11" s="58">
        <v>52</v>
      </c>
      <c r="Z11" s="58">
        <v>47</v>
      </c>
      <c r="AA11" s="58">
        <v>80</v>
      </c>
      <c r="AB11" s="58">
        <v>13</v>
      </c>
      <c r="AC11" s="58">
        <v>21</v>
      </c>
      <c r="AD11" s="59">
        <v>9</v>
      </c>
    </row>
    <row r="13" spans="1:30" x14ac:dyDescent="0.25">
      <c r="A13" s="26" t="s">
        <v>346</v>
      </c>
    </row>
    <row r="15" spans="1:30" ht="92.4" x14ac:dyDescent="0.25">
      <c r="A15" s="73" t="s">
        <v>586</v>
      </c>
    </row>
    <row r="16" spans="1:30" x14ac:dyDescent="0.25">
      <c r="A16" s="73" t="s">
        <v>587</v>
      </c>
    </row>
    <row r="17" spans="1:1" x14ac:dyDescent="0.25">
      <c r="A17" s="73" t="s">
        <v>588</v>
      </c>
    </row>
    <row r="18" spans="1:1" x14ac:dyDescent="0.25">
      <c r="A18" s="73" t="s">
        <v>589</v>
      </c>
    </row>
    <row r="19" spans="1:1" ht="26.4" x14ac:dyDescent="0.25">
      <c r="A19" s="73" t="s">
        <v>590</v>
      </c>
    </row>
    <row r="20" spans="1:1" ht="26.4" x14ac:dyDescent="0.25">
      <c r="A20" s="73" t="s">
        <v>591</v>
      </c>
    </row>
    <row r="21" spans="1:1" x14ac:dyDescent="0.25">
      <c r="A21" s="73" t="s">
        <v>592</v>
      </c>
    </row>
    <row r="22" spans="1:1" x14ac:dyDescent="0.25">
      <c r="A22" s="73" t="s">
        <v>593</v>
      </c>
    </row>
    <row r="23" spans="1:1" ht="39.6" x14ac:dyDescent="0.25">
      <c r="A23" s="73" t="s">
        <v>594</v>
      </c>
    </row>
    <row r="24" spans="1:1" x14ac:dyDescent="0.25">
      <c r="A24" s="73" t="s">
        <v>595</v>
      </c>
    </row>
    <row r="25" spans="1:1" x14ac:dyDescent="0.25">
      <c r="A25" s="73" t="s">
        <v>596</v>
      </c>
    </row>
    <row r="26" spans="1:1" x14ac:dyDescent="0.25">
      <c r="A26" s="73" t="s">
        <v>597</v>
      </c>
    </row>
    <row r="27" spans="1:1" ht="26.4" x14ac:dyDescent="0.25">
      <c r="A27" s="73" t="s">
        <v>598</v>
      </c>
    </row>
    <row r="28" spans="1:1" x14ac:dyDescent="0.25">
      <c r="A28" s="73" t="s">
        <v>599</v>
      </c>
    </row>
    <row r="29" spans="1:1" ht="26.4" x14ac:dyDescent="0.25">
      <c r="A29" s="73" t="s">
        <v>600</v>
      </c>
    </row>
    <row r="30" spans="1:1" ht="52.8" x14ac:dyDescent="0.25">
      <c r="A30" s="73" t="s">
        <v>601</v>
      </c>
    </row>
    <row r="31" spans="1:1" x14ac:dyDescent="0.25">
      <c r="A31" s="73" t="s">
        <v>602</v>
      </c>
    </row>
    <row r="32" spans="1:1" x14ac:dyDescent="0.25">
      <c r="A32" s="73" t="s">
        <v>603</v>
      </c>
    </row>
    <row r="33" spans="1:1" ht="26.4" x14ac:dyDescent="0.25">
      <c r="A33" s="73" t="s">
        <v>604</v>
      </c>
    </row>
    <row r="34" spans="1:1" x14ac:dyDescent="0.25">
      <c r="A34" s="73" t="s">
        <v>605</v>
      </c>
    </row>
    <row r="35" spans="1:1" x14ac:dyDescent="0.25">
      <c r="A35" s="73" t="s">
        <v>606</v>
      </c>
    </row>
    <row r="36" spans="1:1" x14ac:dyDescent="0.25">
      <c r="A36" s="73" t="s">
        <v>607</v>
      </c>
    </row>
    <row r="37" spans="1:1" x14ac:dyDescent="0.25">
      <c r="A37" s="73" t="s">
        <v>608</v>
      </c>
    </row>
    <row r="38" spans="1:1" x14ac:dyDescent="0.25">
      <c r="A38" s="73" t="s">
        <v>609</v>
      </c>
    </row>
    <row r="39" spans="1:1" x14ac:dyDescent="0.25">
      <c r="A39" s="73" t="s">
        <v>610</v>
      </c>
    </row>
    <row r="40" spans="1:1" x14ac:dyDescent="0.25">
      <c r="A40" s="73" t="s">
        <v>611</v>
      </c>
    </row>
    <row r="41" spans="1:1" ht="26.4" x14ac:dyDescent="0.25">
      <c r="A41" s="73" t="s">
        <v>612</v>
      </c>
    </row>
    <row r="42" spans="1:1" ht="39.6" x14ac:dyDescent="0.25">
      <c r="A42" s="73" t="s">
        <v>613</v>
      </c>
    </row>
    <row r="43" spans="1:1" ht="26.4" x14ac:dyDescent="0.25">
      <c r="A43" s="73" t="s">
        <v>614</v>
      </c>
    </row>
    <row r="44" spans="1:1" x14ac:dyDescent="0.25">
      <c r="A44" s="73" t="s">
        <v>615</v>
      </c>
    </row>
    <row r="45" spans="1:1" x14ac:dyDescent="0.25">
      <c r="A45" s="73" t="s">
        <v>616</v>
      </c>
    </row>
    <row r="46" spans="1:1" x14ac:dyDescent="0.25">
      <c r="A46" s="73" t="s">
        <v>617</v>
      </c>
    </row>
    <row r="47" spans="1:1" ht="26.4" x14ac:dyDescent="0.25">
      <c r="A47" s="73" t="s">
        <v>618</v>
      </c>
    </row>
    <row r="48" spans="1:1" x14ac:dyDescent="0.25">
      <c r="A48" s="73" t="s">
        <v>619</v>
      </c>
    </row>
    <row r="49" spans="1:1" x14ac:dyDescent="0.25">
      <c r="A49" s="73" t="s">
        <v>620</v>
      </c>
    </row>
    <row r="50" spans="1:1" x14ac:dyDescent="0.25">
      <c r="A50" s="73" t="s">
        <v>621</v>
      </c>
    </row>
    <row r="51" spans="1:1" ht="26.4" x14ac:dyDescent="0.25">
      <c r="A51" s="73" t="s">
        <v>622</v>
      </c>
    </row>
    <row r="52" spans="1:1" x14ac:dyDescent="0.25">
      <c r="A52" s="73" t="s">
        <v>623</v>
      </c>
    </row>
    <row r="53" spans="1:1" x14ac:dyDescent="0.25">
      <c r="A53" s="73" t="s">
        <v>624</v>
      </c>
    </row>
    <row r="54" spans="1:1" ht="52.8" x14ac:dyDescent="0.25">
      <c r="A54" s="73" t="s">
        <v>625</v>
      </c>
    </row>
    <row r="55" spans="1:1" x14ac:dyDescent="0.25">
      <c r="A55" s="73" t="s">
        <v>626</v>
      </c>
    </row>
    <row r="56" spans="1:1" ht="26.4" x14ac:dyDescent="0.25">
      <c r="A56" s="73" t="s">
        <v>627</v>
      </c>
    </row>
    <row r="57" spans="1:1" ht="52.8" x14ac:dyDescent="0.25">
      <c r="A57" s="73" t="s">
        <v>628</v>
      </c>
    </row>
    <row r="58" spans="1:1" ht="52.8" x14ac:dyDescent="0.25">
      <c r="A58" s="73" t="s">
        <v>629</v>
      </c>
    </row>
    <row r="59" spans="1:1" x14ac:dyDescent="0.25">
      <c r="A59" s="73" t="s">
        <v>630</v>
      </c>
    </row>
    <row r="60" spans="1:1" x14ac:dyDescent="0.25">
      <c r="A60" s="73" t="s">
        <v>631</v>
      </c>
    </row>
    <row r="61" spans="1:1" ht="79.2" x14ac:dyDescent="0.25">
      <c r="A61" s="73" t="s">
        <v>632</v>
      </c>
    </row>
    <row r="62" spans="1:1" x14ac:dyDescent="0.25">
      <c r="A62" s="73" t="s">
        <v>633</v>
      </c>
    </row>
    <row r="63" spans="1:1" x14ac:dyDescent="0.25">
      <c r="A63" s="73" t="s">
        <v>634</v>
      </c>
    </row>
    <row r="64" spans="1:1" ht="26.4" x14ac:dyDescent="0.25">
      <c r="A64" s="73" t="s">
        <v>635</v>
      </c>
    </row>
    <row r="65" spans="1:1" x14ac:dyDescent="0.25">
      <c r="A65" s="73" t="s">
        <v>636</v>
      </c>
    </row>
    <row r="66" spans="1:1" ht="26.4" x14ac:dyDescent="0.25">
      <c r="A66" s="73" t="s">
        <v>637</v>
      </c>
    </row>
    <row r="67" spans="1:1" x14ac:dyDescent="0.25">
      <c r="A67" s="73" t="s">
        <v>638</v>
      </c>
    </row>
    <row r="68" spans="1:1" ht="39.6" x14ac:dyDescent="0.25">
      <c r="A68" s="73" t="s">
        <v>639</v>
      </c>
    </row>
    <row r="69" spans="1:1" x14ac:dyDescent="0.25">
      <c r="A69" s="73" t="s">
        <v>640</v>
      </c>
    </row>
    <row r="70" spans="1:1" x14ac:dyDescent="0.25">
      <c r="A70" s="73" t="s">
        <v>641</v>
      </c>
    </row>
    <row r="71" spans="1:1" x14ac:dyDescent="0.25">
      <c r="A71" s="73" t="s">
        <v>642</v>
      </c>
    </row>
    <row r="72" spans="1:1" ht="52.8" x14ac:dyDescent="0.25">
      <c r="A72" s="73" t="s">
        <v>643</v>
      </c>
    </row>
    <row r="73" spans="1:1" x14ac:dyDescent="0.25">
      <c r="A73" s="73" t="s">
        <v>644</v>
      </c>
    </row>
    <row r="74" spans="1:1" x14ac:dyDescent="0.25">
      <c r="A74" s="73" t="s">
        <v>645</v>
      </c>
    </row>
    <row r="75" spans="1:1" ht="52.8" x14ac:dyDescent="0.25">
      <c r="A75" s="73" t="s">
        <v>646</v>
      </c>
    </row>
    <row r="76" spans="1:1" x14ac:dyDescent="0.25">
      <c r="A76" s="73" t="s">
        <v>647</v>
      </c>
    </row>
    <row r="77" spans="1:1" ht="39.6" x14ac:dyDescent="0.25">
      <c r="A77" s="73" t="s">
        <v>648</v>
      </c>
    </row>
    <row r="78" spans="1:1" ht="26.4" x14ac:dyDescent="0.25">
      <c r="A78" s="73" t="s">
        <v>649</v>
      </c>
    </row>
    <row r="79" spans="1:1" ht="26.4" x14ac:dyDescent="0.25">
      <c r="A79" s="73" t="s">
        <v>650</v>
      </c>
    </row>
    <row r="80" spans="1:1" ht="26.4" x14ac:dyDescent="0.25">
      <c r="A80" s="73" t="s">
        <v>651</v>
      </c>
    </row>
    <row r="81" spans="1:1" x14ac:dyDescent="0.25">
      <c r="A81" s="73" t="s">
        <v>652</v>
      </c>
    </row>
    <row r="82" spans="1:1" ht="26.4" x14ac:dyDescent="0.25">
      <c r="A82" s="73" t="s">
        <v>653</v>
      </c>
    </row>
    <row r="83" spans="1:1" ht="26.4" x14ac:dyDescent="0.25">
      <c r="A83" s="73" t="s">
        <v>654</v>
      </c>
    </row>
    <row r="84" spans="1:1" ht="66" x14ac:dyDescent="0.25">
      <c r="A84" s="73" t="s">
        <v>655</v>
      </c>
    </row>
    <row r="85" spans="1:1" ht="39.6" x14ac:dyDescent="0.25">
      <c r="A85" s="73" t="s">
        <v>656</v>
      </c>
    </row>
    <row r="86" spans="1:1" x14ac:dyDescent="0.25">
      <c r="A86" s="73" t="s">
        <v>657</v>
      </c>
    </row>
    <row r="87" spans="1:1" ht="26.4" x14ac:dyDescent="0.25">
      <c r="A87" s="73" t="s">
        <v>658</v>
      </c>
    </row>
    <row r="88" spans="1:1" ht="39.6" x14ac:dyDescent="0.25">
      <c r="A88" s="73" t="s">
        <v>659</v>
      </c>
    </row>
    <row r="89" spans="1:1" x14ac:dyDescent="0.25">
      <c r="A89" s="73" t="s">
        <v>660</v>
      </c>
    </row>
    <row r="90" spans="1:1" x14ac:dyDescent="0.25">
      <c r="A90" s="73" t="s">
        <v>661</v>
      </c>
    </row>
    <row r="91" spans="1:1" x14ac:dyDescent="0.25">
      <c r="A91" s="73" t="s">
        <v>662</v>
      </c>
    </row>
    <row r="92" spans="1:1" x14ac:dyDescent="0.25">
      <c r="A92" s="73" t="s">
        <v>663</v>
      </c>
    </row>
    <row r="93" spans="1:1" x14ac:dyDescent="0.25">
      <c r="A93" s="73" t="s">
        <v>664</v>
      </c>
    </row>
    <row r="94" spans="1:1" ht="52.8" x14ac:dyDescent="0.25">
      <c r="A94" s="73" t="s">
        <v>665</v>
      </c>
    </row>
    <row r="95" spans="1:1" x14ac:dyDescent="0.25">
      <c r="A95" s="73" t="s">
        <v>666</v>
      </c>
    </row>
    <row r="96" spans="1:1" x14ac:dyDescent="0.25">
      <c r="A96" s="73" t="s">
        <v>667</v>
      </c>
    </row>
    <row r="97" spans="1:1" ht="26.4" x14ac:dyDescent="0.25">
      <c r="A97" s="73" t="s">
        <v>668</v>
      </c>
    </row>
    <row r="98" spans="1:1" x14ac:dyDescent="0.25">
      <c r="A98" s="73" t="s">
        <v>669</v>
      </c>
    </row>
    <row r="99" spans="1:1" ht="26.4" x14ac:dyDescent="0.25">
      <c r="A99" s="73" t="s">
        <v>670</v>
      </c>
    </row>
    <row r="100" spans="1:1" x14ac:dyDescent="0.25">
      <c r="A100" s="73" t="s">
        <v>671</v>
      </c>
    </row>
    <row r="101" spans="1:1" x14ac:dyDescent="0.25">
      <c r="A101" s="73" t="s">
        <v>672</v>
      </c>
    </row>
    <row r="102" spans="1:1" x14ac:dyDescent="0.25">
      <c r="A102" s="73" t="s">
        <v>673</v>
      </c>
    </row>
    <row r="103" spans="1:1" x14ac:dyDescent="0.25">
      <c r="A103" s="73" t="s">
        <v>674</v>
      </c>
    </row>
    <row r="104" spans="1:1" x14ac:dyDescent="0.25">
      <c r="A104" s="73" t="s">
        <v>675</v>
      </c>
    </row>
    <row r="105" spans="1:1" ht="26.4" x14ac:dyDescent="0.25">
      <c r="A105" s="73" t="s">
        <v>676</v>
      </c>
    </row>
    <row r="106" spans="1:1" x14ac:dyDescent="0.25">
      <c r="A106" s="73" t="s">
        <v>677</v>
      </c>
    </row>
    <row r="107" spans="1:1" x14ac:dyDescent="0.25">
      <c r="A107" s="73" t="s">
        <v>678</v>
      </c>
    </row>
    <row r="108" spans="1:1" ht="26.4" x14ac:dyDescent="0.25">
      <c r="A108" s="73" t="s">
        <v>679</v>
      </c>
    </row>
    <row r="109" spans="1:1" ht="92.4" x14ac:dyDescent="0.25">
      <c r="A109" s="73" t="s">
        <v>680</v>
      </c>
    </row>
    <row r="110" spans="1:1" x14ac:dyDescent="0.25">
      <c r="A110" s="73" t="s">
        <v>681</v>
      </c>
    </row>
    <row r="111" spans="1:1" x14ac:dyDescent="0.25">
      <c r="A111" s="73" t="s">
        <v>682</v>
      </c>
    </row>
    <row r="112" spans="1:1" ht="26.4" x14ac:dyDescent="0.25">
      <c r="A112" s="73" t="s">
        <v>683</v>
      </c>
    </row>
    <row r="113" spans="1:1" x14ac:dyDescent="0.25">
      <c r="A113" s="73" t="s">
        <v>684</v>
      </c>
    </row>
    <row r="114" spans="1:1" ht="39.6" x14ac:dyDescent="0.25">
      <c r="A114" s="73" t="s">
        <v>685</v>
      </c>
    </row>
    <row r="115" spans="1:1" ht="39.6" x14ac:dyDescent="0.25">
      <c r="A115" s="73" t="s">
        <v>686</v>
      </c>
    </row>
    <row r="116" spans="1:1" ht="26.4" x14ac:dyDescent="0.25">
      <c r="A116" s="73" t="s">
        <v>687</v>
      </c>
    </row>
    <row r="117" spans="1:1" ht="26.4" x14ac:dyDescent="0.25">
      <c r="A117" s="73" t="s">
        <v>688</v>
      </c>
    </row>
    <row r="118" spans="1:1" x14ac:dyDescent="0.25">
      <c r="A118" s="73" t="s">
        <v>689</v>
      </c>
    </row>
    <row r="119" spans="1:1" ht="26.4" x14ac:dyDescent="0.25">
      <c r="A119" s="73" t="s">
        <v>690</v>
      </c>
    </row>
    <row r="120" spans="1:1" ht="66" x14ac:dyDescent="0.25">
      <c r="A120" s="73" t="s">
        <v>691</v>
      </c>
    </row>
    <row r="121" spans="1:1" ht="26.4" x14ac:dyDescent="0.25">
      <c r="A121" s="73" t="s">
        <v>692</v>
      </c>
    </row>
    <row r="122" spans="1:1" x14ac:dyDescent="0.25">
      <c r="A122" s="73" t="s">
        <v>693</v>
      </c>
    </row>
    <row r="123" spans="1:1" ht="26.4" x14ac:dyDescent="0.25">
      <c r="A123" s="73" t="s">
        <v>694</v>
      </c>
    </row>
    <row r="124" spans="1:1" ht="52.8" x14ac:dyDescent="0.25">
      <c r="A124" s="73" t="s">
        <v>695</v>
      </c>
    </row>
    <row r="125" spans="1:1" x14ac:dyDescent="0.25">
      <c r="A125" s="73" t="s">
        <v>696</v>
      </c>
    </row>
    <row r="126" spans="1:1" ht="26.4" x14ac:dyDescent="0.25">
      <c r="A126" s="73" t="s">
        <v>697</v>
      </c>
    </row>
    <row r="127" spans="1:1" ht="26.4" x14ac:dyDescent="0.25">
      <c r="A127" s="73" t="s">
        <v>698</v>
      </c>
    </row>
    <row r="128" spans="1:1" x14ac:dyDescent="0.25">
      <c r="A128" s="73" t="s">
        <v>699</v>
      </c>
    </row>
    <row r="129" spans="1:1" x14ac:dyDescent="0.25">
      <c r="A129" s="73" t="s">
        <v>700</v>
      </c>
    </row>
    <row r="130" spans="1:1" ht="105.6" x14ac:dyDescent="0.25">
      <c r="A130" s="73" t="s">
        <v>701</v>
      </c>
    </row>
    <row r="131" spans="1:1" x14ac:dyDescent="0.25">
      <c r="A131" s="73" t="s">
        <v>702</v>
      </c>
    </row>
    <row r="132" spans="1:1" ht="39.6" x14ac:dyDescent="0.25">
      <c r="A132" s="73" t="s">
        <v>703</v>
      </c>
    </row>
    <row r="133" spans="1:1" x14ac:dyDescent="0.25">
      <c r="A133" s="73" t="s">
        <v>704</v>
      </c>
    </row>
    <row r="134" spans="1:1" x14ac:dyDescent="0.25">
      <c r="A134" s="73" t="s">
        <v>705</v>
      </c>
    </row>
    <row r="135" spans="1:1" ht="26.4" x14ac:dyDescent="0.25">
      <c r="A135" s="73" t="s">
        <v>706</v>
      </c>
    </row>
    <row r="136" spans="1:1" x14ac:dyDescent="0.25">
      <c r="A136" s="73" t="s">
        <v>707</v>
      </c>
    </row>
    <row r="137" spans="1:1" ht="26.4" x14ac:dyDescent="0.25">
      <c r="A137" s="73" t="s">
        <v>708</v>
      </c>
    </row>
    <row r="138" spans="1:1" ht="39.6" x14ac:dyDescent="0.25">
      <c r="A138" s="73" t="s">
        <v>709</v>
      </c>
    </row>
    <row r="139" spans="1:1" ht="26.4" x14ac:dyDescent="0.25">
      <c r="A139" s="73" t="s">
        <v>710</v>
      </c>
    </row>
    <row r="140" spans="1:1" x14ac:dyDescent="0.25">
      <c r="A140" s="73" t="s">
        <v>711</v>
      </c>
    </row>
    <row r="141" spans="1:1" ht="39.6" x14ac:dyDescent="0.25">
      <c r="A141" s="73" t="s">
        <v>712</v>
      </c>
    </row>
    <row r="142" spans="1:1" ht="39.6" x14ac:dyDescent="0.25">
      <c r="A142" s="73" t="s">
        <v>713</v>
      </c>
    </row>
    <row r="143" spans="1:1" ht="39.6" x14ac:dyDescent="0.25">
      <c r="A143" s="73" t="s">
        <v>714</v>
      </c>
    </row>
    <row r="144" spans="1:1" ht="26.4" x14ac:dyDescent="0.25">
      <c r="A144" s="73" t="s">
        <v>715</v>
      </c>
    </row>
    <row r="145" spans="1:1" ht="26.4" x14ac:dyDescent="0.25">
      <c r="A145" s="73" t="s">
        <v>716</v>
      </c>
    </row>
    <row r="146" spans="1:1" ht="39.6" x14ac:dyDescent="0.25">
      <c r="A146" s="73" t="s">
        <v>717</v>
      </c>
    </row>
    <row r="147" spans="1:1" ht="39.6" x14ac:dyDescent="0.25">
      <c r="A147" s="73" t="s">
        <v>718</v>
      </c>
    </row>
    <row r="148" spans="1:1" ht="26.4" x14ac:dyDescent="0.25">
      <c r="A148" s="73" t="s">
        <v>719</v>
      </c>
    </row>
    <row r="149" spans="1:1" ht="39.6" x14ac:dyDescent="0.25">
      <c r="A149" s="73" t="s">
        <v>720</v>
      </c>
    </row>
    <row r="150" spans="1:1" ht="52.8" x14ac:dyDescent="0.25">
      <c r="A150" s="73" t="s">
        <v>721</v>
      </c>
    </row>
    <row r="151" spans="1:1" ht="26.4" x14ac:dyDescent="0.25">
      <c r="A151" s="73" t="s">
        <v>722</v>
      </c>
    </row>
    <row r="152" spans="1:1" ht="26.4" x14ac:dyDescent="0.25">
      <c r="A152" s="73" t="s">
        <v>723</v>
      </c>
    </row>
    <row r="153" spans="1:1" x14ac:dyDescent="0.25">
      <c r="A153" s="73" t="s">
        <v>724</v>
      </c>
    </row>
    <row r="154" spans="1:1" x14ac:dyDescent="0.25">
      <c r="A154" s="73" t="s">
        <v>725</v>
      </c>
    </row>
    <row r="155" spans="1:1" ht="79.2" x14ac:dyDescent="0.25">
      <c r="A155" s="73" t="s">
        <v>726</v>
      </c>
    </row>
    <row r="156" spans="1:1" x14ac:dyDescent="0.25">
      <c r="A156" s="73" t="s">
        <v>727</v>
      </c>
    </row>
    <row r="157" spans="1:1" ht="26.4" x14ac:dyDescent="0.25">
      <c r="A157" s="73" t="s">
        <v>728</v>
      </c>
    </row>
    <row r="158" spans="1:1" ht="66" x14ac:dyDescent="0.25">
      <c r="A158" s="73" t="s">
        <v>729</v>
      </c>
    </row>
    <row r="159" spans="1:1" ht="26.4" x14ac:dyDescent="0.25">
      <c r="A159" s="73" t="s">
        <v>730</v>
      </c>
    </row>
    <row r="160" spans="1:1" ht="79.2" x14ac:dyDescent="0.25">
      <c r="A160" s="73" t="s">
        <v>731</v>
      </c>
    </row>
    <row r="161" spans="1:1" ht="39.6" x14ac:dyDescent="0.25">
      <c r="A161" s="73" t="s">
        <v>732</v>
      </c>
    </row>
    <row r="162" spans="1:1" ht="52.8" x14ac:dyDescent="0.25">
      <c r="A162" s="73" t="s">
        <v>733</v>
      </c>
    </row>
    <row r="163" spans="1:1" ht="26.4" x14ac:dyDescent="0.25">
      <c r="A163" s="73" t="s">
        <v>734</v>
      </c>
    </row>
    <row r="164" spans="1:1" ht="92.4" x14ac:dyDescent="0.25">
      <c r="A164" s="73" t="s">
        <v>735</v>
      </c>
    </row>
    <row r="165" spans="1:1" x14ac:dyDescent="0.25">
      <c r="A165" s="73" t="s">
        <v>736</v>
      </c>
    </row>
    <row r="166" spans="1:1" ht="52.8" x14ac:dyDescent="0.25">
      <c r="A166" s="73" t="s">
        <v>737</v>
      </c>
    </row>
    <row r="167" spans="1:1" ht="52.8" x14ac:dyDescent="0.25">
      <c r="A167" s="73" t="s">
        <v>738</v>
      </c>
    </row>
    <row r="168" spans="1:1" ht="26.4" x14ac:dyDescent="0.25">
      <c r="A168" s="73" t="s">
        <v>739</v>
      </c>
    </row>
    <row r="169" spans="1:1" ht="26.4" x14ac:dyDescent="0.25">
      <c r="A169" s="73" t="s">
        <v>740</v>
      </c>
    </row>
    <row r="170" spans="1:1" x14ac:dyDescent="0.25">
      <c r="A170" s="73" t="s">
        <v>741</v>
      </c>
    </row>
    <row r="171" spans="1:1" x14ac:dyDescent="0.25">
      <c r="A171" s="73" t="s">
        <v>742</v>
      </c>
    </row>
    <row r="172" spans="1:1" x14ac:dyDescent="0.25">
      <c r="A172" s="73" t="s">
        <v>743</v>
      </c>
    </row>
    <row r="173" spans="1:1" x14ac:dyDescent="0.25">
      <c r="A173" s="73" t="s">
        <v>744</v>
      </c>
    </row>
    <row r="174" spans="1:1" ht="39.6" x14ac:dyDescent="0.25">
      <c r="A174" s="73" t="s">
        <v>745</v>
      </c>
    </row>
    <row r="175" spans="1:1" x14ac:dyDescent="0.25">
      <c r="A175" s="73" t="s">
        <v>746</v>
      </c>
    </row>
    <row r="176" spans="1:1" ht="26.4" x14ac:dyDescent="0.25">
      <c r="A176" s="73" t="s">
        <v>747</v>
      </c>
    </row>
    <row r="177" spans="1:1" ht="26.4" x14ac:dyDescent="0.25">
      <c r="A177" s="73" t="s">
        <v>748</v>
      </c>
    </row>
    <row r="178" spans="1:1" x14ac:dyDescent="0.25">
      <c r="A178" s="73" t="s">
        <v>749</v>
      </c>
    </row>
    <row r="179" spans="1:1" x14ac:dyDescent="0.25">
      <c r="A179" s="73" t="s">
        <v>749</v>
      </c>
    </row>
    <row r="180" spans="1:1" x14ac:dyDescent="0.25">
      <c r="A180" s="73" t="s">
        <v>750</v>
      </c>
    </row>
    <row r="181" spans="1:1" ht="26.4" x14ac:dyDescent="0.25">
      <c r="A181" s="73" t="s">
        <v>751</v>
      </c>
    </row>
    <row r="182" spans="1:1" x14ac:dyDescent="0.25">
      <c r="A182" s="73" t="s">
        <v>752</v>
      </c>
    </row>
    <row r="183" spans="1:1" x14ac:dyDescent="0.25">
      <c r="A183" s="73" t="s">
        <v>753</v>
      </c>
    </row>
    <row r="184" spans="1:1" ht="26.4" x14ac:dyDescent="0.25">
      <c r="A184" s="73" t="s">
        <v>754</v>
      </c>
    </row>
    <row r="185" spans="1:1" x14ac:dyDescent="0.25">
      <c r="A185" s="73" t="s">
        <v>755</v>
      </c>
    </row>
    <row r="186" spans="1:1" ht="26.4" x14ac:dyDescent="0.25">
      <c r="A186" s="73" t="s">
        <v>756</v>
      </c>
    </row>
    <row r="187" spans="1:1" ht="39.6" x14ac:dyDescent="0.25">
      <c r="A187" s="73" t="s">
        <v>757</v>
      </c>
    </row>
    <row r="188" spans="1:1" x14ac:dyDescent="0.25">
      <c r="A188" s="73" t="s">
        <v>758</v>
      </c>
    </row>
    <row r="189" spans="1:1" x14ac:dyDescent="0.25">
      <c r="A189" s="73" t="s">
        <v>759</v>
      </c>
    </row>
    <row r="190" spans="1:1" ht="26.4" x14ac:dyDescent="0.25">
      <c r="A190" s="73" t="s">
        <v>760</v>
      </c>
    </row>
    <row r="191" spans="1:1" ht="26.4" x14ac:dyDescent="0.25">
      <c r="A191" s="73" t="s">
        <v>761</v>
      </c>
    </row>
    <row r="192" spans="1:1" ht="52.8" x14ac:dyDescent="0.25">
      <c r="A192" s="73" t="s">
        <v>762</v>
      </c>
    </row>
    <row r="193" spans="1:1" ht="26.4" x14ac:dyDescent="0.25">
      <c r="A193" s="73" t="s">
        <v>763</v>
      </c>
    </row>
    <row r="194" spans="1:1" ht="39.6" x14ac:dyDescent="0.25">
      <c r="A194" s="73" t="s">
        <v>764</v>
      </c>
    </row>
    <row r="195" spans="1:1" x14ac:dyDescent="0.25">
      <c r="A195" s="73" t="s">
        <v>765</v>
      </c>
    </row>
    <row r="196" spans="1:1" ht="26.4" x14ac:dyDescent="0.25">
      <c r="A196" s="73" t="s">
        <v>766</v>
      </c>
    </row>
    <row r="197" spans="1:1" x14ac:dyDescent="0.25">
      <c r="A197" s="73" t="s">
        <v>767</v>
      </c>
    </row>
    <row r="198" spans="1:1" x14ac:dyDescent="0.25">
      <c r="A198" s="73" t="s">
        <v>768</v>
      </c>
    </row>
    <row r="199" spans="1:1" ht="26.4" x14ac:dyDescent="0.25">
      <c r="A199" s="73" t="s">
        <v>769</v>
      </c>
    </row>
    <row r="200" spans="1:1" x14ac:dyDescent="0.25">
      <c r="A200" s="73" t="s">
        <v>770</v>
      </c>
    </row>
    <row r="201" spans="1:1" ht="26.4" x14ac:dyDescent="0.25">
      <c r="A201" s="73" t="s">
        <v>771</v>
      </c>
    </row>
    <row r="202" spans="1:1" x14ac:dyDescent="0.25">
      <c r="A202" s="73" t="s">
        <v>772</v>
      </c>
    </row>
    <row r="203" spans="1:1" ht="26.4" x14ac:dyDescent="0.25">
      <c r="A203" s="73" t="s">
        <v>773</v>
      </c>
    </row>
    <row r="204" spans="1:1" ht="39.6" x14ac:dyDescent="0.25">
      <c r="A204" s="73" t="s">
        <v>774</v>
      </c>
    </row>
    <row r="205" spans="1:1" ht="26.4" x14ac:dyDescent="0.25">
      <c r="A205" s="73" t="s">
        <v>775</v>
      </c>
    </row>
    <row r="206" spans="1:1" x14ac:dyDescent="0.25">
      <c r="A206" s="73" t="s">
        <v>776</v>
      </c>
    </row>
    <row r="207" spans="1:1" x14ac:dyDescent="0.25">
      <c r="A207" s="73" t="s">
        <v>777</v>
      </c>
    </row>
    <row r="208" spans="1:1" x14ac:dyDescent="0.25">
      <c r="A208" s="73" t="s">
        <v>778</v>
      </c>
    </row>
    <row r="209" spans="1:1" x14ac:dyDescent="0.25">
      <c r="A209" s="73" t="s">
        <v>779</v>
      </c>
    </row>
    <row r="210" spans="1:1" x14ac:dyDescent="0.25">
      <c r="A210" s="73" t="s">
        <v>780</v>
      </c>
    </row>
    <row r="211" spans="1:1" ht="39.6" x14ac:dyDescent="0.25">
      <c r="A211" s="73" t="s">
        <v>781</v>
      </c>
    </row>
    <row r="212" spans="1:1" x14ac:dyDescent="0.25">
      <c r="A212" s="73" t="s">
        <v>782</v>
      </c>
    </row>
    <row r="213" spans="1:1" x14ac:dyDescent="0.25">
      <c r="A213" s="73" t="s">
        <v>783</v>
      </c>
    </row>
    <row r="214" spans="1:1" ht="66" x14ac:dyDescent="0.25">
      <c r="A214" s="73" t="s">
        <v>784</v>
      </c>
    </row>
    <row r="215" spans="1:1" x14ac:dyDescent="0.25">
      <c r="A215" s="73" t="s">
        <v>785</v>
      </c>
    </row>
    <row r="216" spans="1:1" x14ac:dyDescent="0.25">
      <c r="A216" s="73" t="s">
        <v>786</v>
      </c>
    </row>
    <row r="217" spans="1:1" x14ac:dyDescent="0.25">
      <c r="A217" s="73" t="s">
        <v>787</v>
      </c>
    </row>
    <row r="218" spans="1:1" ht="26.4" x14ac:dyDescent="0.25">
      <c r="A218" s="73" t="s">
        <v>788</v>
      </c>
    </row>
    <row r="219" spans="1:1" ht="66" x14ac:dyDescent="0.25">
      <c r="A219" s="73" t="s">
        <v>789</v>
      </c>
    </row>
    <row r="220" spans="1:1" x14ac:dyDescent="0.25">
      <c r="A220" s="73" t="s">
        <v>790</v>
      </c>
    </row>
    <row r="221" spans="1:1" x14ac:dyDescent="0.25">
      <c r="A221" s="73" t="s">
        <v>790</v>
      </c>
    </row>
    <row r="222" spans="1:1" x14ac:dyDescent="0.25">
      <c r="A222" s="73" t="s">
        <v>790</v>
      </c>
    </row>
    <row r="223" spans="1:1" x14ac:dyDescent="0.25">
      <c r="A223" s="73" t="s">
        <v>791</v>
      </c>
    </row>
    <row r="224" spans="1:1" x14ac:dyDescent="0.25">
      <c r="A224" s="73" t="s">
        <v>792</v>
      </c>
    </row>
    <row r="225" spans="1:1" x14ac:dyDescent="0.25">
      <c r="A225" s="73" t="s">
        <v>793</v>
      </c>
    </row>
    <row r="226" spans="1:1" x14ac:dyDescent="0.25">
      <c r="A226" s="73" t="s">
        <v>794</v>
      </c>
    </row>
    <row r="227" spans="1:1" x14ac:dyDescent="0.25">
      <c r="A227" s="73" t="s">
        <v>794</v>
      </c>
    </row>
    <row r="228" spans="1:1" x14ac:dyDescent="0.25">
      <c r="A228" s="73" t="s">
        <v>794</v>
      </c>
    </row>
    <row r="229" spans="1:1" x14ac:dyDescent="0.25">
      <c r="A229" s="73" t="s">
        <v>795</v>
      </c>
    </row>
    <row r="230" spans="1:1" ht="26.4" x14ac:dyDescent="0.25">
      <c r="A230" s="73" t="s">
        <v>796</v>
      </c>
    </row>
    <row r="231" spans="1:1" x14ac:dyDescent="0.25">
      <c r="A231" s="73" t="s">
        <v>797</v>
      </c>
    </row>
    <row r="232" spans="1:1" x14ac:dyDescent="0.25">
      <c r="A232" s="73" t="s">
        <v>798</v>
      </c>
    </row>
    <row r="233" spans="1:1" ht="39.6" x14ac:dyDescent="0.25">
      <c r="A233" s="73" t="s">
        <v>799</v>
      </c>
    </row>
    <row r="234" spans="1:1" x14ac:dyDescent="0.25">
      <c r="A234" s="73" t="s">
        <v>183</v>
      </c>
    </row>
    <row r="235" spans="1:1" x14ac:dyDescent="0.25">
      <c r="A235" s="73" t="s">
        <v>183</v>
      </c>
    </row>
    <row r="236" spans="1:1" ht="26.4" x14ac:dyDescent="0.25">
      <c r="A236" s="73" t="s">
        <v>800</v>
      </c>
    </row>
    <row r="237" spans="1:1" x14ac:dyDescent="0.25">
      <c r="A237" s="73" t="s">
        <v>801</v>
      </c>
    </row>
    <row r="238" spans="1:1" x14ac:dyDescent="0.25">
      <c r="A238" s="73" t="s">
        <v>802</v>
      </c>
    </row>
    <row r="239" spans="1:1" x14ac:dyDescent="0.25">
      <c r="A239" s="73" t="s">
        <v>803</v>
      </c>
    </row>
    <row r="240" spans="1:1" ht="39.6" x14ac:dyDescent="0.25">
      <c r="A240" s="73" t="s">
        <v>804</v>
      </c>
    </row>
    <row r="241" spans="1:1" x14ac:dyDescent="0.25">
      <c r="A241" s="73" t="s">
        <v>805</v>
      </c>
    </row>
    <row r="242" spans="1:1" x14ac:dyDescent="0.25">
      <c r="A242" s="73" t="s">
        <v>806</v>
      </c>
    </row>
    <row r="243" spans="1:1" ht="66" x14ac:dyDescent="0.25">
      <c r="A243" s="73" t="s">
        <v>807</v>
      </c>
    </row>
    <row r="244" spans="1:1" ht="26.4" x14ac:dyDescent="0.25">
      <c r="A244" s="73" t="s">
        <v>808</v>
      </c>
    </row>
    <row r="245" spans="1:1" x14ac:dyDescent="0.25">
      <c r="A245" s="73" t="s">
        <v>809</v>
      </c>
    </row>
    <row r="246" spans="1:1" ht="26.4" x14ac:dyDescent="0.25">
      <c r="A246" s="73" t="s">
        <v>810</v>
      </c>
    </row>
    <row r="247" spans="1:1" ht="52.8" x14ac:dyDescent="0.25">
      <c r="A247" s="73" t="s">
        <v>811</v>
      </c>
    </row>
    <row r="248" spans="1:1" x14ac:dyDescent="0.25">
      <c r="A248" s="73" t="s">
        <v>812</v>
      </c>
    </row>
    <row r="249" spans="1:1" x14ac:dyDescent="0.25">
      <c r="A249" s="73" t="s">
        <v>813</v>
      </c>
    </row>
    <row r="250" spans="1:1" x14ac:dyDescent="0.25">
      <c r="A250" s="73" t="s">
        <v>814</v>
      </c>
    </row>
    <row r="251" spans="1:1" ht="26.4" x14ac:dyDescent="0.25">
      <c r="A251" s="73" t="s">
        <v>815</v>
      </c>
    </row>
    <row r="252" spans="1:1" ht="26.4" x14ac:dyDescent="0.25">
      <c r="A252" s="73" t="s">
        <v>816</v>
      </c>
    </row>
    <row r="253" spans="1:1" ht="26.4" x14ac:dyDescent="0.25">
      <c r="A253" s="73" t="s">
        <v>817</v>
      </c>
    </row>
    <row r="254" spans="1:1" ht="39.6" x14ac:dyDescent="0.25">
      <c r="A254" s="73" t="s">
        <v>818</v>
      </c>
    </row>
    <row r="255" spans="1:1" ht="26.4" x14ac:dyDescent="0.25">
      <c r="A255" s="73" t="s">
        <v>819</v>
      </c>
    </row>
    <row r="256" spans="1:1" x14ac:dyDescent="0.25">
      <c r="A256" s="73" t="s">
        <v>820</v>
      </c>
    </row>
    <row r="257" spans="1:1" x14ac:dyDescent="0.25">
      <c r="A257" s="73" t="s">
        <v>821</v>
      </c>
    </row>
    <row r="258" spans="1:1" ht="26.4" x14ac:dyDescent="0.25">
      <c r="A258" s="73" t="s">
        <v>822</v>
      </c>
    </row>
    <row r="259" spans="1:1" x14ac:dyDescent="0.25">
      <c r="A259" s="73" t="s">
        <v>823</v>
      </c>
    </row>
    <row r="260" spans="1:1" ht="26.4" x14ac:dyDescent="0.25">
      <c r="A260" s="73" t="s">
        <v>824</v>
      </c>
    </row>
    <row r="261" spans="1:1" ht="26.4" x14ac:dyDescent="0.25">
      <c r="A261" s="73" t="s">
        <v>825</v>
      </c>
    </row>
    <row r="262" spans="1:1" x14ac:dyDescent="0.25">
      <c r="A262" s="73" t="s">
        <v>826</v>
      </c>
    </row>
    <row r="263" spans="1:1" ht="26.4" x14ac:dyDescent="0.25">
      <c r="A263" s="73" t="s">
        <v>827</v>
      </c>
    </row>
    <row r="264" spans="1:1" x14ac:dyDescent="0.25">
      <c r="A264" s="73" t="s">
        <v>828</v>
      </c>
    </row>
    <row r="265" spans="1:1" ht="52.8" x14ac:dyDescent="0.25">
      <c r="A265" s="73" t="s">
        <v>829</v>
      </c>
    </row>
    <row r="266" spans="1:1" x14ac:dyDescent="0.25">
      <c r="A266" s="73" t="s">
        <v>830</v>
      </c>
    </row>
    <row r="267" spans="1:1" x14ac:dyDescent="0.25">
      <c r="A267" s="73" t="s">
        <v>831</v>
      </c>
    </row>
    <row r="268" spans="1:1" x14ac:dyDescent="0.25">
      <c r="A268" s="73" t="s">
        <v>832</v>
      </c>
    </row>
    <row r="269" spans="1:1" x14ac:dyDescent="0.25">
      <c r="A269" s="73" t="s">
        <v>833</v>
      </c>
    </row>
    <row r="270" spans="1:1" ht="26.4" x14ac:dyDescent="0.25">
      <c r="A270" s="73" t="s">
        <v>834</v>
      </c>
    </row>
    <row r="271" spans="1:1" ht="26.4" x14ac:dyDescent="0.25">
      <c r="A271" s="73" t="s">
        <v>835</v>
      </c>
    </row>
    <row r="272" spans="1:1" x14ac:dyDescent="0.25">
      <c r="A272" s="73" t="s">
        <v>836</v>
      </c>
    </row>
    <row r="273" spans="1:1" ht="26.4" x14ac:dyDescent="0.25">
      <c r="A273" s="73" t="s">
        <v>837</v>
      </c>
    </row>
    <row r="274" spans="1:1" x14ac:dyDescent="0.25">
      <c r="A274" s="73" t="s">
        <v>838</v>
      </c>
    </row>
    <row r="275" spans="1:1" x14ac:dyDescent="0.25">
      <c r="A275" s="73" t="s">
        <v>839</v>
      </c>
    </row>
    <row r="276" spans="1:1" ht="79.2" x14ac:dyDescent="0.25">
      <c r="A276" s="73" t="s">
        <v>840</v>
      </c>
    </row>
    <row r="277" spans="1:1" ht="52.8" x14ac:dyDescent="0.25">
      <c r="A277" s="73" t="s">
        <v>841</v>
      </c>
    </row>
    <row r="278" spans="1:1" ht="26.4" x14ac:dyDescent="0.25">
      <c r="A278" s="73" t="s">
        <v>842</v>
      </c>
    </row>
    <row r="279" spans="1:1" ht="26.4" x14ac:dyDescent="0.25">
      <c r="A279" s="73" t="s">
        <v>843</v>
      </c>
    </row>
    <row r="280" spans="1:1" ht="26.4" x14ac:dyDescent="0.25">
      <c r="A280" s="73" t="s">
        <v>844</v>
      </c>
    </row>
    <row r="281" spans="1:1" ht="52.8" x14ac:dyDescent="0.25">
      <c r="A281" s="73" t="s">
        <v>845</v>
      </c>
    </row>
    <row r="282" spans="1:1" ht="26.4" x14ac:dyDescent="0.25">
      <c r="A282" s="73" t="s">
        <v>846</v>
      </c>
    </row>
    <row r="283" spans="1:1" x14ac:dyDescent="0.25">
      <c r="A283" s="73" t="s">
        <v>847</v>
      </c>
    </row>
    <row r="284" spans="1:1" x14ac:dyDescent="0.25">
      <c r="A284" s="73" t="s">
        <v>848</v>
      </c>
    </row>
    <row r="285" spans="1:1" ht="26.4" x14ac:dyDescent="0.25">
      <c r="A285" s="73" t="s">
        <v>849</v>
      </c>
    </row>
    <row r="286" spans="1:1" ht="52.8" x14ac:dyDescent="0.25">
      <c r="A286" s="73" t="s">
        <v>850</v>
      </c>
    </row>
    <row r="287" spans="1:1" x14ac:dyDescent="0.25">
      <c r="A287" s="73" t="s">
        <v>851</v>
      </c>
    </row>
    <row r="288" spans="1:1" x14ac:dyDescent="0.25">
      <c r="A288" s="73" t="s">
        <v>852</v>
      </c>
    </row>
    <row r="289" spans="1:1" ht="39.6" x14ac:dyDescent="0.25">
      <c r="A289" s="73" t="s">
        <v>853</v>
      </c>
    </row>
    <row r="290" spans="1:1" ht="26.4" x14ac:dyDescent="0.25">
      <c r="A290" s="73" t="s">
        <v>854</v>
      </c>
    </row>
    <row r="291" spans="1:1" x14ac:dyDescent="0.25">
      <c r="A291" s="73" t="s">
        <v>855</v>
      </c>
    </row>
    <row r="292" spans="1:1" x14ac:dyDescent="0.25">
      <c r="A292" s="73" t="s">
        <v>856</v>
      </c>
    </row>
    <row r="293" spans="1:1" ht="26.4" x14ac:dyDescent="0.25">
      <c r="A293" s="73" t="s">
        <v>857</v>
      </c>
    </row>
    <row r="294" spans="1:1" ht="39.6" x14ac:dyDescent="0.25">
      <c r="A294" s="73" t="s">
        <v>858</v>
      </c>
    </row>
    <row r="295" spans="1:1" ht="39.6" x14ac:dyDescent="0.25">
      <c r="A295" s="73" t="s">
        <v>859</v>
      </c>
    </row>
    <row r="296" spans="1:1" ht="52.8" x14ac:dyDescent="0.25">
      <c r="A296" s="73" t="s">
        <v>860</v>
      </c>
    </row>
    <row r="297" spans="1:1" x14ac:dyDescent="0.25">
      <c r="A297" s="73" t="s">
        <v>861</v>
      </c>
    </row>
    <row r="298" spans="1:1" x14ac:dyDescent="0.25">
      <c r="A298" s="73" t="s">
        <v>862</v>
      </c>
    </row>
    <row r="299" spans="1:1" ht="39.6" x14ac:dyDescent="0.25">
      <c r="A299" s="73" t="s">
        <v>863</v>
      </c>
    </row>
    <row r="300" spans="1:1" ht="39.6" x14ac:dyDescent="0.25">
      <c r="A300" s="73" t="s">
        <v>864</v>
      </c>
    </row>
    <row r="301" spans="1:1" ht="26.4" x14ac:dyDescent="0.25">
      <c r="A301" s="73" t="s">
        <v>865</v>
      </c>
    </row>
    <row r="302" spans="1:1" x14ac:dyDescent="0.25">
      <c r="A302" s="73" t="s">
        <v>866</v>
      </c>
    </row>
    <row r="303" spans="1:1" ht="26.4" x14ac:dyDescent="0.25">
      <c r="A303" s="73" t="s">
        <v>867</v>
      </c>
    </row>
    <row r="304" spans="1:1" x14ac:dyDescent="0.25">
      <c r="A304" s="73" t="s">
        <v>868</v>
      </c>
    </row>
    <row r="305" spans="1:1" ht="26.4" x14ac:dyDescent="0.25">
      <c r="A305" s="73" t="s">
        <v>869</v>
      </c>
    </row>
    <row r="306" spans="1:1" ht="26.4" x14ac:dyDescent="0.25">
      <c r="A306" s="73" t="s">
        <v>870</v>
      </c>
    </row>
    <row r="307" spans="1:1" ht="26.4" x14ac:dyDescent="0.25">
      <c r="A307" s="73" t="s">
        <v>871</v>
      </c>
    </row>
    <row r="308" spans="1:1" ht="52.8" x14ac:dyDescent="0.25">
      <c r="A308" s="73" t="s">
        <v>872</v>
      </c>
    </row>
    <row r="309" spans="1:1" ht="79.2" x14ac:dyDescent="0.25">
      <c r="A309" s="73" t="s">
        <v>873</v>
      </c>
    </row>
    <row r="310" spans="1:1" ht="39.6" x14ac:dyDescent="0.25">
      <c r="A310" s="73" t="s">
        <v>874</v>
      </c>
    </row>
    <row r="311" spans="1:1" ht="39.6" x14ac:dyDescent="0.25">
      <c r="A311" s="73" t="s">
        <v>875</v>
      </c>
    </row>
    <row r="312" spans="1:1" x14ac:dyDescent="0.25">
      <c r="A312" s="73" t="s">
        <v>876</v>
      </c>
    </row>
    <row r="313" spans="1:1" ht="26.4" x14ac:dyDescent="0.25">
      <c r="A313" s="73" t="s">
        <v>877</v>
      </c>
    </row>
    <row r="314" spans="1:1" x14ac:dyDescent="0.25">
      <c r="A314" s="73" t="s">
        <v>878</v>
      </c>
    </row>
    <row r="315" spans="1:1" ht="79.2" x14ac:dyDescent="0.25">
      <c r="A315" s="73" t="s">
        <v>879</v>
      </c>
    </row>
    <row r="316" spans="1:1" ht="26.4" x14ac:dyDescent="0.25">
      <c r="A316" s="73" t="s">
        <v>880</v>
      </c>
    </row>
    <row r="317" spans="1:1" x14ac:dyDescent="0.25">
      <c r="A317" s="73" t="s">
        <v>881</v>
      </c>
    </row>
    <row r="318" spans="1:1" ht="52.8" x14ac:dyDescent="0.25">
      <c r="A318" s="73" t="s">
        <v>882</v>
      </c>
    </row>
    <row r="319" spans="1:1" ht="26.4" x14ac:dyDescent="0.25">
      <c r="A319" s="73" t="s">
        <v>883</v>
      </c>
    </row>
    <row r="320" spans="1:1" x14ac:dyDescent="0.25">
      <c r="A320" s="73" t="s">
        <v>884</v>
      </c>
    </row>
    <row r="321" spans="1:1" ht="39.6" x14ac:dyDescent="0.25">
      <c r="A321" s="73" t="s">
        <v>885</v>
      </c>
    </row>
    <row r="322" spans="1:1" x14ac:dyDescent="0.25">
      <c r="A322" s="73" t="s">
        <v>886</v>
      </c>
    </row>
    <row r="323" spans="1:1" ht="26.4" x14ac:dyDescent="0.25">
      <c r="A323" s="73" t="s">
        <v>887</v>
      </c>
    </row>
    <row r="324" spans="1:1" ht="66" x14ac:dyDescent="0.25">
      <c r="A324" s="73" t="s">
        <v>888</v>
      </c>
    </row>
    <row r="325" spans="1:1" x14ac:dyDescent="0.25">
      <c r="A325" s="73" t="s">
        <v>889</v>
      </c>
    </row>
    <row r="326" spans="1:1" x14ac:dyDescent="0.25">
      <c r="A326" s="73" t="s">
        <v>890</v>
      </c>
    </row>
    <row r="327" spans="1:1" ht="39.6" x14ac:dyDescent="0.25">
      <c r="A327" s="73" t="s">
        <v>891</v>
      </c>
    </row>
    <row r="328" spans="1:1" ht="26.4" x14ac:dyDescent="0.25">
      <c r="A328" s="73" t="s">
        <v>892</v>
      </c>
    </row>
    <row r="329" spans="1:1" x14ac:dyDescent="0.25">
      <c r="A329" s="73" t="s">
        <v>893</v>
      </c>
    </row>
    <row r="330" spans="1:1" x14ac:dyDescent="0.25">
      <c r="A330" s="73" t="s">
        <v>894</v>
      </c>
    </row>
    <row r="331" spans="1:1" x14ac:dyDescent="0.25">
      <c r="A331" s="73" t="s">
        <v>895</v>
      </c>
    </row>
    <row r="332" spans="1:1" ht="26.4" x14ac:dyDescent="0.25">
      <c r="A332" s="73" t="s">
        <v>896</v>
      </c>
    </row>
    <row r="333" spans="1:1" x14ac:dyDescent="0.25">
      <c r="A333" s="73" t="s">
        <v>897</v>
      </c>
    </row>
    <row r="334" spans="1:1" ht="39.6" x14ac:dyDescent="0.25">
      <c r="A334" s="73" t="s">
        <v>898</v>
      </c>
    </row>
    <row r="335" spans="1:1" ht="39.6" x14ac:dyDescent="0.25">
      <c r="A335" s="73" t="s">
        <v>899</v>
      </c>
    </row>
    <row r="336" spans="1:1" ht="26.4" x14ac:dyDescent="0.25">
      <c r="A336" s="73" t="s">
        <v>900</v>
      </c>
    </row>
    <row r="337" spans="1:1" x14ac:dyDescent="0.25">
      <c r="A337" s="73" t="s">
        <v>901</v>
      </c>
    </row>
    <row r="338" spans="1:1" ht="26.4" x14ac:dyDescent="0.25">
      <c r="A338" s="73" t="s">
        <v>902</v>
      </c>
    </row>
    <row r="339" spans="1:1" x14ac:dyDescent="0.25">
      <c r="A339" s="73" t="s">
        <v>903</v>
      </c>
    </row>
    <row r="340" spans="1:1" x14ac:dyDescent="0.25">
      <c r="A340" s="73" t="s">
        <v>904</v>
      </c>
    </row>
    <row r="341" spans="1:1" x14ac:dyDescent="0.25">
      <c r="A341" s="73" t="s">
        <v>905</v>
      </c>
    </row>
    <row r="342" spans="1:1" x14ac:dyDescent="0.25">
      <c r="A342" s="73" t="s">
        <v>906</v>
      </c>
    </row>
    <row r="343" spans="1:1" x14ac:dyDescent="0.25">
      <c r="A343" s="73" t="s">
        <v>907</v>
      </c>
    </row>
    <row r="344" spans="1:1" x14ac:dyDescent="0.25">
      <c r="A344" s="73" t="s">
        <v>908</v>
      </c>
    </row>
    <row r="345" spans="1:1" ht="26.4" x14ac:dyDescent="0.25">
      <c r="A345" s="73" t="s">
        <v>909</v>
      </c>
    </row>
    <row r="346" spans="1:1" x14ac:dyDescent="0.25">
      <c r="A346" s="73" t="s">
        <v>910</v>
      </c>
    </row>
    <row r="347" spans="1:1" x14ac:dyDescent="0.25">
      <c r="A347" s="73" t="s">
        <v>911</v>
      </c>
    </row>
    <row r="348" spans="1:1" x14ac:dyDescent="0.25">
      <c r="A348" s="73" t="s">
        <v>912</v>
      </c>
    </row>
    <row r="349" spans="1:1" x14ac:dyDescent="0.25">
      <c r="A349" s="73" t="s">
        <v>912</v>
      </c>
    </row>
    <row r="350" spans="1:1" x14ac:dyDescent="0.25">
      <c r="A350" s="73" t="s">
        <v>912</v>
      </c>
    </row>
    <row r="351" spans="1:1" x14ac:dyDescent="0.25">
      <c r="A351" s="73" t="s">
        <v>913</v>
      </c>
    </row>
    <row r="352" spans="1:1" ht="39.6" x14ac:dyDescent="0.25">
      <c r="A352" s="73" t="s">
        <v>914</v>
      </c>
    </row>
    <row r="353" spans="1:1" ht="39.6" x14ac:dyDescent="0.25">
      <c r="A353" s="73" t="s">
        <v>915</v>
      </c>
    </row>
    <row r="354" spans="1:1" x14ac:dyDescent="0.25">
      <c r="A354" s="73" t="s">
        <v>916</v>
      </c>
    </row>
    <row r="355" spans="1:1" x14ac:dyDescent="0.25">
      <c r="A355" s="73" t="s">
        <v>917</v>
      </c>
    </row>
    <row r="356" spans="1:1" x14ac:dyDescent="0.25">
      <c r="A356" s="73" t="s">
        <v>918</v>
      </c>
    </row>
    <row r="357" spans="1:1" x14ac:dyDescent="0.25">
      <c r="A357" s="73" t="s">
        <v>919</v>
      </c>
    </row>
    <row r="358" spans="1:1" x14ac:dyDescent="0.25">
      <c r="A358" s="73" t="s">
        <v>920</v>
      </c>
    </row>
    <row r="359" spans="1:1" x14ac:dyDescent="0.25">
      <c r="A359" s="73" t="s">
        <v>921</v>
      </c>
    </row>
    <row r="360" spans="1:1" x14ac:dyDescent="0.25">
      <c r="A360" s="73" t="s">
        <v>922</v>
      </c>
    </row>
    <row r="361" spans="1:1" ht="26.4" x14ac:dyDescent="0.25">
      <c r="A361" s="73" t="s">
        <v>923</v>
      </c>
    </row>
    <row r="362" spans="1:1" x14ac:dyDescent="0.25">
      <c r="A362" s="73" t="s">
        <v>924</v>
      </c>
    </row>
    <row r="363" spans="1:1" x14ac:dyDescent="0.25">
      <c r="A363" s="73" t="s">
        <v>925</v>
      </c>
    </row>
    <row r="364" spans="1:1" x14ac:dyDescent="0.25">
      <c r="A364" s="73" t="s">
        <v>926</v>
      </c>
    </row>
    <row r="365" spans="1:1" x14ac:dyDescent="0.25">
      <c r="A365" s="73" t="s">
        <v>927</v>
      </c>
    </row>
    <row r="366" spans="1:1" ht="26.4" x14ac:dyDescent="0.25">
      <c r="A366" s="73" t="s">
        <v>928</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1" display="Return to index" xr:uid="{B9724310-F955-4393-B76A-50CD6EFC2D94}"/>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185</v>
      </c>
      <c r="B6" s="43">
        <v>0.146335325772839</v>
      </c>
      <c r="C6" s="37">
        <v>0.119635995466118</v>
      </c>
      <c r="D6" s="37">
        <v>0.198714747824942</v>
      </c>
      <c r="E6" s="37">
        <v>0.364039550003315</v>
      </c>
      <c r="F6" s="37">
        <v>0.11725483208849199</v>
      </c>
      <c r="G6" s="37">
        <v>0.200757055729815</v>
      </c>
      <c r="H6" s="50">
        <v>0.12798045877044201</v>
      </c>
      <c r="I6" s="37">
        <v>0.16274261198662601</v>
      </c>
      <c r="J6" s="37">
        <v>0.28911554042972898</v>
      </c>
      <c r="K6" s="37">
        <v>0.15376812073590601</v>
      </c>
      <c r="L6" s="37">
        <v>9.8559028989757602E-2</v>
      </c>
      <c r="M6" s="50">
        <v>0.12721235836467201</v>
      </c>
      <c r="N6" s="37">
        <v>0.15811545718866701</v>
      </c>
      <c r="O6" s="37">
        <v>0.28350902487354401</v>
      </c>
      <c r="P6" s="50">
        <v>0.18956864153084299</v>
      </c>
      <c r="Q6" s="37">
        <v>0.108761055812161</v>
      </c>
      <c r="R6" s="50">
        <v>0.160778845630516</v>
      </c>
      <c r="S6" s="37">
        <v>0.134337300346213</v>
      </c>
      <c r="T6" s="50">
        <v>0.22728602532286199</v>
      </c>
      <c r="U6" s="37">
        <v>0.127047270884281</v>
      </c>
      <c r="V6" s="37">
        <v>0.10682511173952999</v>
      </c>
      <c r="W6" s="37">
        <v>0.114311677932629</v>
      </c>
      <c r="X6" s="50">
        <v>0.143659096786943</v>
      </c>
      <c r="Y6" s="37">
        <v>0.14897114108698301</v>
      </c>
      <c r="Z6" s="37">
        <v>0.18419228738533999</v>
      </c>
      <c r="AA6" s="37">
        <v>0.13439646610745501</v>
      </c>
      <c r="AB6" s="37">
        <v>0.105722188562655</v>
      </c>
      <c r="AC6" s="37">
        <v>0.154824399999937</v>
      </c>
      <c r="AD6" s="43">
        <v>0.15709511327886599</v>
      </c>
    </row>
    <row r="7" spans="1:30" ht="19.95" customHeight="1" x14ac:dyDescent="0.25">
      <c r="A7" s="84"/>
      <c r="B7" s="44">
        <v>300</v>
      </c>
      <c r="C7" s="38">
        <v>31</v>
      </c>
      <c r="D7" s="38">
        <v>83</v>
      </c>
      <c r="E7" s="38">
        <v>53</v>
      </c>
      <c r="F7" s="38">
        <v>43</v>
      </c>
      <c r="G7" s="38">
        <v>31</v>
      </c>
      <c r="H7" s="51">
        <v>43</v>
      </c>
      <c r="I7" s="38">
        <v>77</v>
      </c>
      <c r="J7" s="38">
        <v>50</v>
      </c>
      <c r="K7" s="38">
        <v>15</v>
      </c>
      <c r="L7" s="38">
        <v>20</v>
      </c>
      <c r="M7" s="51">
        <v>71</v>
      </c>
      <c r="N7" s="38">
        <v>71</v>
      </c>
      <c r="O7" s="38">
        <v>37</v>
      </c>
      <c r="P7" s="51">
        <v>133</v>
      </c>
      <c r="Q7" s="38">
        <v>78</v>
      </c>
      <c r="R7" s="51">
        <v>159</v>
      </c>
      <c r="S7" s="38">
        <v>141</v>
      </c>
      <c r="T7" s="51">
        <v>127</v>
      </c>
      <c r="U7" s="38">
        <v>63</v>
      </c>
      <c r="V7" s="38">
        <v>54</v>
      </c>
      <c r="W7" s="38">
        <v>55</v>
      </c>
      <c r="X7" s="51">
        <v>69</v>
      </c>
      <c r="Y7" s="38">
        <v>49</v>
      </c>
      <c r="Z7" s="38">
        <v>49</v>
      </c>
      <c r="AA7" s="38">
        <v>88</v>
      </c>
      <c r="AB7" s="38">
        <v>10</v>
      </c>
      <c r="AC7" s="38">
        <v>26</v>
      </c>
      <c r="AD7" s="44">
        <v>9</v>
      </c>
    </row>
    <row r="8" spans="1:30" ht="19.95" customHeight="1" x14ac:dyDescent="0.25">
      <c r="A8" s="83" t="s">
        <v>186</v>
      </c>
      <c r="B8" s="45">
        <v>9.8587724930865095E-2</v>
      </c>
      <c r="C8" s="39">
        <v>0.14070027308994601</v>
      </c>
      <c r="D8" s="39">
        <v>7.8410242169044103E-2</v>
      </c>
      <c r="E8" s="39">
        <v>6.93543940204843E-3</v>
      </c>
      <c r="F8" s="39">
        <v>0.20279217486512299</v>
      </c>
      <c r="G8" s="39">
        <v>5.5350597733914E-2</v>
      </c>
      <c r="H8" s="52">
        <v>0.12410728354067201</v>
      </c>
      <c r="I8" s="39">
        <v>5.7066870803476201E-2</v>
      </c>
      <c r="J8" s="39">
        <v>4.2403386178503699E-2</v>
      </c>
      <c r="K8" s="39">
        <v>9.7735725739271195E-2</v>
      </c>
      <c r="L8" s="39">
        <v>0.237919611580346</v>
      </c>
      <c r="M8" s="52">
        <v>0.126823529045234</v>
      </c>
      <c r="N8" s="39">
        <v>6.7474945347739804E-2</v>
      </c>
      <c r="O8" s="39">
        <v>3.2241898480020903E-2</v>
      </c>
      <c r="P8" s="52">
        <v>8.0364528936000296E-2</v>
      </c>
      <c r="Q8" s="39">
        <v>0.124858915036865</v>
      </c>
      <c r="R8" s="52">
        <v>0.12365015657297999</v>
      </c>
      <c r="S8" s="39">
        <v>7.6134553598434296E-2</v>
      </c>
      <c r="T8" s="52">
        <v>0.147154189698365</v>
      </c>
      <c r="U8" s="39">
        <v>8.5578607493217995E-2</v>
      </c>
      <c r="V8" s="39">
        <v>7.1237163273583301E-2</v>
      </c>
      <c r="W8" s="39">
        <v>8.4677502261179399E-2</v>
      </c>
      <c r="X8" s="52">
        <v>9.3906370955640403E-2</v>
      </c>
      <c r="Y8" s="39">
        <v>0.103702912672123</v>
      </c>
      <c r="Z8" s="39">
        <v>6.2412124524264603E-2</v>
      </c>
      <c r="AA8" s="39">
        <v>0.10821002917981901</v>
      </c>
      <c r="AB8" s="39">
        <v>0.113242039038387</v>
      </c>
      <c r="AC8" s="39">
        <v>9.2125043387973296E-2</v>
      </c>
      <c r="AD8" s="45">
        <v>0.163334818358843</v>
      </c>
    </row>
    <row r="9" spans="1:30" ht="19.95" customHeight="1" x14ac:dyDescent="0.25">
      <c r="A9" s="83"/>
      <c r="B9" s="46">
        <v>202</v>
      </c>
      <c r="C9" s="40">
        <v>36</v>
      </c>
      <c r="D9" s="40">
        <v>33</v>
      </c>
      <c r="E9" s="40">
        <v>1</v>
      </c>
      <c r="F9" s="40">
        <v>74</v>
      </c>
      <c r="G9" s="40">
        <v>9</v>
      </c>
      <c r="H9" s="53">
        <v>41</v>
      </c>
      <c r="I9" s="40">
        <v>27</v>
      </c>
      <c r="J9" s="40">
        <v>7</v>
      </c>
      <c r="K9" s="40">
        <v>9</v>
      </c>
      <c r="L9" s="40">
        <v>48</v>
      </c>
      <c r="M9" s="53">
        <v>71</v>
      </c>
      <c r="N9" s="40">
        <v>30</v>
      </c>
      <c r="O9" s="40">
        <v>4</v>
      </c>
      <c r="P9" s="53">
        <v>57</v>
      </c>
      <c r="Q9" s="40">
        <v>90</v>
      </c>
      <c r="R9" s="53">
        <v>122</v>
      </c>
      <c r="S9" s="40">
        <v>80</v>
      </c>
      <c r="T9" s="53">
        <v>82</v>
      </c>
      <c r="U9" s="40">
        <v>43</v>
      </c>
      <c r="V9" s="40">
        <v>36</v>
      </c>
      <c r="W9" s="40">
        <v>41</v>
      </c>
      <c r="X9" s="53">
        <v>45</v>
      </c>
      <c r="Y9" s="40">
        <v>34</v>
      </c>
      <c r="Z9" s="40">
        <v>17</v>
      </c>
      <c r="AA9" s="40">
        <v>71</v>
      </c>
      <c r="AB9" s="40">
        <v>11</v>
      </c>
      <c r="AC9" s="40">
        <v>16</v>
      </c>
      <c r="AD9" s="46">
        <v>9</v>
      </c>
    </row>
    <row r="10" spans="1:30" ht="19.95" customHeight="1" x14ac:dyDescent="0.25">
      <c r="A10" s="84" t="s">
        <v>38</v>
      </c>
      <c r="B10" s="47">
        <v>0.75507694929629499</v>
      </c>
      <c r="C10" s="41">
        <v>0.73966373144393605</v>
      </c>
      <c r="D10" s="41">
        <v>0.72287501000601495</v>
      </c>
      <c r="E10" s="41">
        <v>0.629025010594637</v>
      </c>
      <c r="F10" s="41">
        <v>0.67995299304638401</v>
      </c>
      <c r="G10" s="41">
        <v>0.74389234653627101</v>
      </c>
      <c r="H10" s="54">
        <v>0.74791225768888403</v>
      </c>
      <c r="I10" s="41">
        <v>0.78019051720989796</v>
      </c>
      <c r="J10" s="41">
        <v>0.66848107339176699</v>
      </c>
      <c r="K10" s="41">
        <v>0.74849615352482302</v>
      </c>
      <c r="L10" s="41">
        <v>0.66352135942989698</v>
      </c>
      <c r="M10" s="54">
        <v>0.74596411259009499</v>
      </c>
      <c r="N10" s="41">
        <v>0.77440959746359295</v>
      </c>
      <c r="O10" s="41">
        <v>0.68424907664643497</v>
      </c>
      <c r="P10" s="54">
        <v>0.73006682953315805</v>
      </c>
      <c r="Q10" s="41">
        <v>0.76638002915097403</v>
      </c>
      <c r="R10" s="54">
        <v>0.71557099779650302</v>
      </c>
      <c r="S10" s="41">
        <v>0.78952814605535304</v>
      </c>
      <c r="T10" s="54">
        <v>0.62555978497877396</v>
      </c>
      <c r="U10" s="41">
        <v>0.78737412162250098</v>
      </c>
      <c r="V10" s="41">
        <v>0.821937724986887</v>
      </c>
      <c r="W10" s="41">
        <v>0.80101081980619104</v>
      </c>
      <c r="X10" s="54">
        <v>0.76243453225741697</v>
      </c>
      <c r="Y10" s="41">
        <v>0.74732594624089399</v>
      </c>
      <c r="Z10" s="41">
        <v>0.75339558809039497</v>
      </c>
      <c r="AA10" s="41">
        <v>0.75739350471272604</v>
      </c>
      <c r="AB10" s="41">
        <v>0.78103577239895805</v>
      </c>
      <c r="AC10" s="41">
        <v>0.75305055661208997</v>
      </c>
      <c r="AD10" s="47">
        <v>0.67957006836229195</v>
      </c>
    </row>
    <row r="11" spans="1:30" ht="19.95" customHeight="1" x14ac:dyDescent="0.25">
      <c r="A11" s="92"/>
      <c r="B11" s="59">
        <v>1548</v>
      </c>
      <c r="C11" s="58">
        <v>190</v>
      </c>
      <c r="D11" s="58">
        <v>303</v>
      </c>
      <c r="E11" s="58">
        <v>91</v>
      </c>
      <c r="F11" s="58">
        <v>248</v>
      </c>
      <c r="G11" s="58">
        <v>115</v>
      </c>
      <c r="H11" s="60">
        <v>249</v>
      </c>
      <c r="I11" s="58">
        <v>369</v>
      </c>
      <c r="J11" s="58">
        <v>115</v>
      </c>
      <c r="K11" s="58">
        <v>71</v>
      </c>
      <c r="L11" s="58">
        <v>133</v>
      </c>
      <c r="M11" s="60">
        <v>415</v>
      </c>
      <c r="N11" s="58">
        <v>346</v>
      </c>
      <c r="O11" s="58">
        <v>90</v>
      </c>
      <c r="P11" s="60">
        <v>514</v>
      </c>
      <c r="Q11" s="58">
        <v>550</v>
      </c>
      <c r="R11" s="60">
        <v>706</v>
      </c>
      <c r="S11" s="58">
        <v>831</v>
      </c>
      <c r="T11" s="60">
        <v>350</v>
      </c>
      <c r="U11" s="58">
        <v>391</v>
      </c>
      <c r="V11" s="58">
        <v>419</v>
      </c>
      <c r="W11" s="58">
        <v>388</v>
      </c>
      <c r="X11" s="60">
        <v>364</v>
      </c>
      <c r="Y11" s="58">
        <v>247</v>
      </c>
      <c r="Z11" s="58">
        <v>201</v>
      </c>
      <c r="AA11" s="58">
        <v>495</v>
      </c>
      <c r="AB11" s="58">
        <v>75</v>
      </c>
      <c r="AC11" s="58">
        <v>128</v>
      </c>
      <c r="AD11" s="59">
        <v>38</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2" display="Return to index" xr:uid="{F3CBBF92-6EEE-4C4E-B984-BB1419E8D282}"/>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212"/>
  <sheetViews>
    <sheetView showGridLines="0" workbookViewId="0">
      <pane xSplit="2" ySplit="5" topLeftCell="C208" activePane="bottomRight" state="frozen"/>
      <selection pane="topRight" activeCell="C1" sqref="C1"/>
      <selection pane="bottomLeft" activeCell="A6" sqref="A6"/>
      <selection pane="bottomRight" activeCell="A13" sqref="A13:A212"/>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474</v>
      </c>
      <c r="B4" s="35">
        <v>314</v>
      </c>
      <c r="C4" s="49">
        <v>34</v>
      </c>
      <c r="D4" s="35">
        <v>97</v>
      </c>
      <c r="E4" s="35">
        <v>45</v>
      </c>
      <c r="F4" s="35">
        <v>46</v>
      </c>
      <c r="G4" s="35">
        <v>31</v>
      </c>
      <c r="H4" s="49">
        <v>45</v>
      </c>
      <c r="I4" s="35">
        <v>99</v>
      </c>
      <c r="J4" s="35">
        <v>38</v>
      </c>
      <c r="K4" s="35">
        <v>13</v>
      </c>
      <c r="L4" s="35">
        <v>23</v>
      </c>
      <c r="M4" s="49">
        <v>71</v>
      </c>
      <c r="N4" s="35">
        <v>83</v>
      </c>
      <c r="O4" s="35">
        <v>36</v>
      </c>
      <c r="P4" s="49">
        <v>138</v>
      </c>
      <c r="Q4" s="35">
        <v>80</v>
      </c>
      <c r="R4" s="49">
        <v>166</v>
      </c>
      <c r="S4" s="35">
        <v>148</v>
      </c>
      <c r="T4" s="49">
        <v>124</v>
      </c>
      <c r="U4" s="35">
        <v>82</v>
      </c>
      <c r="V4" s="35">
        <v>52</v>
      </c>
      <c r="W4" s="35">
        <v>56</v>
      </c>
      <c r="X4" s="49">
        <v>77</v>
      </c>
      <c r="Y4" s="35">
        <v>65</v>
      </c>
      <c r="Z4" s="35">
        <v>42</v>
      </c>
      <c r="AA4" s="35">
        <v>83</v>
      </c>
      <c r="AB4" s="35">
        <v>11</v>
      </c>
      <c r="AC4" s="35">
        <v>30</v>
      </c>
      <c r="AD4" s="36">
        <v>6</v>
      </c>
    </row>
    <row r="5" spans="1:30" s="24" customFormat="1" ht="24" customHeight="1" x14ac:dyDescent="0.25">
      <c r="A5" s="32" t="s">
        <v>475</v>
      </c>
      <c r="B5" s="31">
        <v>300</v>
      </c>
      <c r="C5" s="55">
        <v>31</v>
      </c>
      <c r="D5" s="31">
        <v>83</v>
      </c>
      <c r="E5" s="31">
        <v>53</v>
      </c>
      <c r="F5" s="31">
        <v>43</v>
      </c>
      <c r="G5" s="31">
        <v>31</v>
      </c>
      <c r="H5" s="55">
        <v>43</v>
      </c>
      <c r="I5" s="31">
        <v>77</v>
      </c>
      <c r="J5" s="31">
        <v>50</v>
      </c>
      <c r="K5" s="31">
        <v>15</v>
      </c>
      <c r="L5" s="31">
        <v>20</v>
      </c>
      <c r="M5" s="55">
        <v>71</v>
      </c>
      <c r="N5" s="31">
        <v>71</v>
      </c>
      <c r="O5" s="31">
        <v>37</v>
      </c>
      <c r="P5" s="55">
        <v>133</v>
      </c>
      <c r="Q5" s="31">
        <v>78</v>
      </c>
      <c r="R5" s="55">
        <v>159</v>
      </c>
      <c r="S5" s="31">
        <v>141</v>
      </c>
      <c r="T5" s="55">
        <v>127</v>
      </c>
      <c r="U5" s="31">
        <v>63</v>
      </c>
      <c r="V5" s="31">
        <v>54</v>
      </c>
      <c r="W5" s="31">
        <v>55</v>
      </c>
      <c r="X5" s="55">
        <v>69</v>
      </c>
      <c r="Y5" s="31">
        <v>49</v>
      </c>
      <c r="Z5" s="31">
        <v>49</v>
      </c>
      <c r="AA5" s="31">
        <v>88</v>
      </c>
      <c r="AB5" s="31">
        <v>10</v>
      </c>
      <c r="AC5" s="31">
        <v>26</v>
      </c>
      <c r="AD5" s="56">
        <v>9</v>
      </c>
    </row>
    <row r="6" spans="1:30" ht="19.95" customHeight="1" x14ac:dyDescent="0.25">
      <c r="A6" s="86" t="s">
        <v>1</v>
      </c>
      <c r="B6" s="43">
        <v>0.62872884411790497</v>
      </c>
      <c r="C6" s="37">
        <v>0.68431654958628796</v>
      </c>
      <c r="D6" s="37">
        <v>0.677634715278152</v>
      </c>
      <c r="E6" s="37">
        <v>0.68794056522346603</v>
      </c>
      <c r="F6" s="37">
        <v>0.47541660012951298</v>
      </c>
      <c r="G6" s="37">
        <v>0.51624879888220399</v>
      </c>
      <c r="H6" s="50">
        <v>0.71107818428755498</v>
      </c>
      <c r="I6" s="37">
        <v>0.73326695638385797</v>
      </c>
      <c r="J6" s="37">
        <v>0.69824871860523297</v>
      </c>
      <c r="K6" s="37">
        <v>0.575897811751647</v>
      </c>
      <c r="L6" s="37">
        <v>0.54825308037736997</v>
      </c>
      <c r="M6" s="50">
        <v>0.669137660160667</v>
      </c>
      <c r="N6" s="37">
        <v>0.69363130051313604</v>
      </c>
      <c r="O6" s="37">
        <v>0.77992702718168705</v>
      </c>
      <c r="P6" s="50">
        <v>0.67984407728653795</v>
      </c>
      <c r="Q6" s="37">
        <v>0.73987659836111497</v>
      </c>
      <c r="R6" s="50">
        <v>0.637620315229806</v>
      </c>
      <c r="S6" s="37">
        <v>0.61875477890436403</v>
      </c>
      <c r="T6" s="50">
        <v>0.51437789141871404</v>
      </c>
      <c r="U6" s="37">
        <v>0.59164272269460805</v>
      </c>
      <c r="V6" s="37">
        <v>0.79059870487135997</v>
      </c>
      <c r="W6" s="37">
        <v>0.77411679398670996</v>
      </c>
      <c r="X6" s="50">
        <v>0.66264850092285299</v>
      </c>
      <c r="Y6" s="37">
        <v>0.54385575637517003</v>
      </c>
      <c r="Z6" s="37">
        <v>0.74812236071673799</v>
      </c>
      <c r="AA6" s="37">
        <v>0.59291960484283801</v>
      </c>
      <c r="AB6" s="37">
        <v>0.64560529478475004</v>
      </c>
      <c r="AC6" s="37">
        <v>0.54564258235038099</v>
      </c>
      <c r="AD6" s="43">
        <v>0.76085672600909204</v>
      </c>
    </row>
    <row r="7" spans="1:30" ht="19.95" customHeight="1" x14ac:dyDescent="0.25">
      <c r="A7" s="84"/>
      <c r="B7" s="44">
        <v>189</v>
      </c>
      <c r="C7" s="38">
        <v>21</v>
      </c>
      <c r="D7" s="38">
        <v>56</v>
      </c>
      <c r="E7" s="38">
        <v>36</v>
      </c>
      <c r="F7" s="38">
        <v>20</v>
      </c>
      <c r="G7" s="38">
        <v>16</v>
      </c>
      <c r="H7" s="51">
        <v>30</v>
      </c>
      <c r="I7" s="38">
        <v>57</v>
      </c>
      <c r="J7" s="38">
        <v>35</v>
      </c>
      <c r="K7" s="38">
        <v>8</v>
      </c>
      <c r="L7" s="38">
        <v>11</v>
      </c>
      <c r="M7" s="51">
        <v>47</v>
      </c>
      <c r="N7" s="38">
        <v>49</v>
      </c>
      <c r="O7" s="38">
        <v>29</v>
      </c>
      <c r="P7" s="51">
        <v>91</v>
      </c>
      <c r="Q7" s="38">
        <v>58</v>
      </c>
      <c r="R7" s="51">
        <v>101</v>
      </c>
      <c r="S7" s="38">
        <v>87</v>
      </c>
      <c r="T7" s="51">
        <v>65</v>
      </c>
      <c r="U7" s="38">
        <v>37</v>
      </c>
      <c r="V7" s="38">
        <v>43</v>
      </c>
      <c r="W7" s="38">
        <v>43</v>
      </c>
      <c r="X7" s="51">
        <v>45</v>
      </c>
      <c r="Y7" s="38">
        <v>27</v>
      </c>
      <c r="Z7" s="38">
        <v>37</v>
      </c>
      <c r="AA7" s="38">
        <v>52</v>
      </c>
      <c r="AB7" s="38">
        <v>7</v>
      </c>
      <c r="AC7" s="38">
        <v>14</v>
      </c>
      <c r="AD7" s="44">
        <v>7</v>
      </c>
    </row>
    <row r="8" spans="1:30" ht="19.95" customHeight="1" x14ac:dyDescent="0.25">
      <c r="A8" s="83" t="s">
        <v>38</v>
      </c>
      <c r="B8" s="45">
        <v>0.37127115588209503</v>
      </c>
      <c r="C8" s="39">
        <v>0.31568345041371199</v>
      </c>
      <c r="D8" s="39">
        <v>0.322365284721848</v>
      </c>
      <c r="E8" s="39">
        <v>0.31205943477653397</v>
      </c>
      <c r="F8" s="39">
        <v>0.52458339987048697</v>
      </c>
      <c r="G8" s="39">
        <v>0.48375120111779601</v>
      </c>
      <c r="H8" s="52">
        <v>0.28892181571244502</v>
      </c>
      <c r="I8" s="39">
        <v>0.26673304361614297</v>
      </c>
      <c r="J8" s="39">
        <v>0.30175128139476698</v>
      </c>
      <c r="K8" s="39">
        <v>0.424102188248353</v>
      </c>
      <c r="L8" s="39">
        <v>0.45174691962263003</v>
      </c>
      <c r="M8" s="52">
        <v>0.330862339839333</v>
      </c>
      <c r="N8" s="39">
        <v>0.30636869948686402</v>
      </c>
      <c r="O8" s="39">
        <v>0.22007297281831301</v>
      </c>
      <c r="P8" s="52">
        <v>0.32015592271346199</v>
      </c>
      <c r="Q8" s="39">
        <v>0.26012340163888598</v>
      </c>
      <c r="R8" s="52">
        <v>0.362379684770193</v>
      </c>
      <c r="S8" s="39">
        <v>0.38124522109563502</v>
      </c>
      <c r="T8" s="52">
        <v>0.48562210858128502</v>
      </c>
      <c r="U8" s="39">
        <v>0.40835727730539201</v>
      </c>
      <c r="V8" s="39">
        <v>0.209401295128639</v>
      </c>
      <c r="W8" s="39">
        <v>0.22588320601329001</v>
      </c>
      <c r="X8" s="52">
        <v>0.33735149907714801</v>
      </c>
      <c r="Y8" s="39">
        <v>0.45614424362483003</v>
      </c>
      <c r="Z8" s="39">
        <v>0.25187763928326201</v>
      </c>
      <c r="AA8" s="39">
        <v>0.40708039515716199</v>
      </c>
      <c r="AB8" s="39">
        <v>0.35439470521525002</v>
      </c>
      <c r="AC8" s="39">
        <v>0.45435741764961901</v>
      </c>
      <c r="AD8" s="45">
        <v>0.23914327399090801</v>
      </c>
    </row>
    <row r="9" spans="1:30" ht="19.95" customHeight="1" x14ac:dyDescent="0.25">
      <c r="A9" s="85"/>
      <c r="B9" s="48">
        <v>111</v>
      </c>
      <c r="C9" s="42">
        <v>10</v>
      </c>
      <c r="D9" s="42">
        <v>27</v>
      </c>
      <c r="E9" s="42">
        <v>16</v>
      </c>
      <c r="F9" s="42">
        <v>22</v>
      </c>
      <c r="G9" s="42">
        <v>15</v>
      </c>
      <c r="H9" s="57">
        <v>12</v>
      </c>
      <c r="I9" s="42">
        <v>21</v>
      </c>
      <c r="J9" s="42">
        <v>15</v>
      </c>
      <c r="K9" s="42">
        <v>6</v>
      </c>
      <c r="L9" s="42">
        <v>9</v>
      </c>
      <c r="M9" s="57">
        <v>23</v>
      </c>
      <c r="N9" s="42">
        <v>22</v>
      </c>
      <c r="O9" s="42">
        <v>8</v>
      </c>
      <c r="P9" s="57">
        <v>43</v>
      </c>
      <c r="Q9" s="42">
        <v>20</v>
      </c>
      <c r="R9" s="57">
        <v>57</v>
      </c>
      <c r="S9" s="42">
        <v>54</v>
      </c>
      <c r="T9" s="57">
        <v>62</v>
      </c>
      <c r="U9" s="42">
        <v>26</v>
      </c>
      <c r="V9" s="42">
        <v>11</v>
      </c>
      <c r="W9" s="42">
        <v>13</v>
      </c>
      <c r="X9" s="57">
        <v>23</v>
      </c>
      <c r="Y9" s="42">
        <v>22</v>
      </c>
      <c r="Z9" s="42">
        <v>12</v>
      </c>
      <c r="AA9" s="42">
        <v>36</v>
      </c>
      <c r="AB9" s="42">
        <v>4</v>
      </c>
      <c r="AC9" s="42">
        <v>12</v>
      </c>
      <c r="AD9" s="48">
        <v>2</v>
      </c>
    </row>
    <row r="11" spans="1:30" x14ac:dyDescent="0.25">
      <c r="A11" s="26" t="s">
        <v>346</v>
      </c>
    </row>
    <row r="13" spans="1:30" ht="52.8" x14ac:dyDescent="0.25">
      <c r="A13" s="73" t="s">
        <v>929</v>
      </c>
    </row>
    <row r="14" spans="1:30" ht="26.4" x14ac:dyDescent="0.25">
      <c r="A14" s="73" t="s">
        <v>930</v>
      </c>
    </row>
    <row r="15" spans="1:30" x14ac:dyDescent="0.25">
      <c r="A15" s="73" t="s">
        <v>931</v>
      </c>
    </row>
    <row r="16" spans="1:30" ht="39.6" x14ac:dyDescent="0.25">
      <c r="A16" s="73" t="s">
        <v>932</v>
      </c>
    </row>
    <row r="17" spans="1:1" x14ac:dyDescent="0.25">
      <c r="A17" s="73" t="s">
        <v>933</v>
      </c>
    </row>
    <row r="18" spans="1:1" ht="39.6" x14ac:dyDescent="0.25">
      <c r="A18" s="73" t="s">
        <v>934</v>
      </c>
    </row>
    <row r="19" spans="1:1" x14ac:dyDescent="0.25">
      <c r="A19" s="73" t="s">
        <v>935</v>
      </c>
    </row>
    <row r="20" spans="1:1" x14ac:dyDescent="0.25">
      <c r="A20" s="73" t="s">
        <v>936</v>
      </c>
    </row>
    <row r="21" spans="1:1" x14ac:dyDescent="0.25">
      <c r="A21" s="73" t="s">
        <v>937</v>
      </c>
    </row>
    <row r="22" spans="1:1" ht="26.4" x14ac:dyDescent="0.25">
      <c r="A22" s="73" t="s">
        <v>938</v>
      </c>
    </row>
    <row r="23" spans="1:1" x14ac:dyDescent="0.25">
      <c r="A23" s="73" t="s">
        <v>939</v>
      </c>
    </row>
    <row r="24" spans="1:1" x14ac:dyDescent="0.25">
      <c r="A24" s="73" t="s">
        <v>940</v>
      </c>
    </row>
    <row r="25" spans="1:1" ht="26.4" x14ac:dyDescent="0.25">
      <c r="A25" s="73" t="s">
        <v>941</v>
      </c>
    </row>
    <row r="26" spans="1:1" x14ac:dyDescent="0.25">
      <c r="A26" s="73" t="s">
        <v>942</v>
      </c>
    </row>
    <row r="27" spans="1:1" ht="26.4" x14ac:dyDescent="0.25">
      <c r="A27" s="73" t="s">
        <v>943</v>
      </c>
    </row>
    <row r="28" spans="1:1" ht="26.4" x14ac:dyDescent="0.25">
      <c r="A28" s="73" t="s">
        <v>944</v>
      </c>
    </row>
    <row r="29" spans="1:1" ht="26.4" x14ac:dyDescent="0.25">
      <c r="A29" s="73" t="s">
        <v>945</v>
      </c>
    </row>
    <row r="30" spans="1:1" ht="26.4" x14ac:dyDescent="0.25">
      <c r="A30" s="73" t="s">
        <v>946</v>
      </c>
    </row>
    <row r="31" spans="1:1" x14ac:dyDescent="0.25">
      <c r="A31" s="73" t="s">
        <v>947</v>
      </c>
    </row>
    <row r="32" spans="1:1" x14ac:dyDescent="0.25">
      <c r="A32" s="73" t="s">
        <v>948</v>
      </c>
    </row>
    <row r="33" spans="1:1" x14ac:dyDescent="0.25">
      <c r="A33" s="73" t="s">
        <v>949</v>
      </c>
    </row>
    <row r="34" spans="1:1" x14ac:dyDescent="0.25">
      <c r="A34" s="73" t="s">
        <v>950</v>
      </c>
    </row>
    <row r="35" spans="1:1" x14ac:dyDescent="0.25">
      <c r="A35" s="73" t="s">
        <v>951</v>
      </c>
    </row>
    <row r="36" spans="1:1" ht="26.4" x14ac:dyDescent="0.25">
      <c r="A36" s="73" t="s">
        <v>952</v>
      </c>
    </row>
    <row r="37" spans="1:1" ht="132" x14ac:dyDescent="0.25">
      <c r="A37" s="73" t="s">
        <v>953</v>
      </c>
    </row>
    <row r="38" spans="1:1" ht="26.4" x14ac:dyDescent="0.25">
      <c r="A38" s="73" t="s">
        <v>954</v>
      </c>
    </row>
    <row r="39" spans="1:1" x14ac:dyDescent="0.25">
      <c r="A39" s="73" t="s">
        <v>955</v>
      </c>
    </row>
    <row r="40" spans="1:1" ht="26.4" x14ac:dyDescent="0.25">
      <c r="A40" s="73" t="s">
        <v>956</v>
      </c>
    </row>
    <row r="41" spans="1:1" x14ac:dyDescent="0.25">
      <c r="A41" s="73" t="s">
        <v>957</v>
      </c>
    </row>
    <row r="42" spans="1:1" ht="39.6" x14ac:dyDescent="0.25">
      <c r="A42" s="73" t="s">
        <v>958</v>
      </c>
    </row>
    <row r="43" spans="1:1" x14ac:dyDescent="0.25">
      <c r="A43" s="73" t="s">
        <v>959</v>
      </c>
    </row>
    <row r="44" spans="1:1" x14ac:dyDescent="0.25">
      <c r="A44" s="73" t="s">
        <v>960</v>
      </c>
    </row>
    <row r="45" spans="1:1" x14ac:dyDescent="0.25">
      <c r="A45" s="73" t="s">
        <v>961</v>
      </c>
    </row>
    <row r="46" spans="1:1" ht="26.4" x14ac:dyDescent="0.25">
      <c r="A46" s="73" t="s">
        <v>962</v>
      </c>
    </row>
    <row r="47" spans="1:1" x14ac:dyDescent="0.25">
      <c r="A47" s="73" t="s">
        <v>963</v>
      </c>
    </row>
    <row r="48" spans="1:1" x14ac:dyDescent="0.25">
      <c r="A48" s="73" t="s">
        <v>964</v>
      </c>
    </row>
    <row r="49" spans="1:1" x14ac:dyDescent="0.25">
      <c r="A49" s="73" t="s">
        <v>965</v>
      </c>
    </row>
    <row r="50" spans="1:1" ht="26.4" x14ac:dyDescent="0.25">
      <c r="A50" s="73" t="s">
        <v>966</v>
      </c>
    </row>
    <row r="51" spans="1:1" ht="39.6" x14ac:dyDescent="0.25">
      <c r="A51" s="73" t="s">
        <v>967</v>
      </c>
    </row>
    <row r="52" spans="1:1" x14ac:dyDescent="0.25">
      <c r="A52" s="73" t="s">
        <v>968</v>
      </c>
    </row>
    <row r="53" spans="1:1" ht="26.4" x14ac:dyDescent="0.25">
      <c r="A53" s="73" t="s">
        <v>969</v>
      </c>
    </row>
    <row r="54" spans="1:1" ht="26.4" x14ac:dyDescent="0.25">
      <c r="A54" s="73" t="s">
        <v>970</v>
      </c>
    </row>
    <row r="55" spans="1:1" ht="26.4" x14ac:dyDescent="0.25">
      <c r="A55" s="73" t="s">
        <v>971</v>
      </c>
    </row>
    <row r="56" spans="1:1" x14ac:dyDescent="0.25">
      <c r="A56" s="73" t="s">
        <v>972</v>
      </c>
    </row>
    <row r="57" spans="1:1" ht="26.4" x14ac:dyDescent="0.25">
      <c r="A57" s="73" t="s">
        <v>973</v>
      </c>
    </row>
    <row r="58" spans="1:1" ht="26.4" x14ac:dyDescent="0.25">
      <c r="A58" s="73" t="s">
        <v>974</v>
      </c>
    </row>
    <row r="59" spans="1:1" ht="52.8" x14ac:dyDescent="0.25">
      <c r="A59" s="73" t="s">
        <v>975</v>
      </c>
    </row>
    <row r="60" spans="1:1" x14ac:dyDescent="0.25">
      <c r="A60" s="73" t="s">
        <v>976</v>
      </c>
    </row>
    <row r="61" spans="1:1" x14ac:dyDescent="0.25">
      <c r="A61" s="73" t="s">
        <v>977</v>
      </c>
    </row>
    <row r="62" spans="1:1" x14ac:dyDescent="0.25">
      <c r="A62" s="73" t="s">
        <v>978</v>
      </c>
    </row>
    <row r="63" spans="1:1" x14ac:dyDescent="0.25">
      <c r="A63" s="73" t="s">
        <v>979</v>
      </c>
    </row>
    <row r="64" spans="1:1" x14ac:dyDescent="0.25">
      <c r="A64" s="73" t="s">
        <v>980</v>
      </c>
    </row>
    <row r="65" spans="1:1" ht="26.4" x14ac:dyDescent="0.25">
      <c r="A65" s="73" t="s">
        <v>981</v>
      </c>
    </row>
    <row r="66" spans="1:1" x14ac:dyDescent="0.25">
      <c r="A66" s="73" t="s">
        <v>982</v>
      </c>
    </row>
    <row r="67" spans="1:1" x14ac:dyDescent="0.25">
      <c r="A67" s="73" t="s">
        <v>983</v>
      </c>
    </row>
    <row r="68" spans="1:1" ht="39.6" x14ac:dyDescent="0.25">
      <c r="A68" s="73" t="s">
        <v>984</v>
      </c>
    </row>
    <row r="69" spans="1:1" ht="26.4" x14ac:dyDescent="0.25">
      <c r="A69" s="73" t="s">
        <v>985</v>
      </c>
    </row>
    <row r="70" spans="1:1" ht="105.6" x14ac:dyDescent="0.25">
      <c r="A70" s="73" t="s">
        <v>986</v>
      </c>
    </row>
    <row r="71" spans="1:1" x14ac:dyDescent="0.25">
      <c r="A71" s="73" t="s">
        <v>987</v>
      </c>
    </row>
    <row r="72" spans="1:1" x14ac:dyDescent="0.25">
      <c r="A72" s="73" t="s">
        <v>988</v>
      </c>
    </row>
    <row r="73" spans="1:1" ht="105.6" x14ac:dyDescent="0.25">
      <c r="A73" s="73" t="s">
        <v>989</v>
      </c>
    </row>
    <row r="74" spans="1:1" ht="39.6" x14ac:dyDescent="0.25">
      <c r="A74" s="73" t="s">
        <v>990</v>
      </c>
    </row>
    <row r="75" spans="1:1" x14ac:dyDescent="0.25">
      <c r="A75" s="73" t="s">
        <v>991</v>
      </c>
    </row>
    <row r="76" spans="1:1" x14ac:dyDescent="0.25">
      <c r="A76" s="73" t="s">
        <v>992</v>
      </c>
    </row>
    <row r="77" spans="1:1" ht="26.4" x14ac:dyDescent="0.25">
      <c r="A77" s="73" t="s">
        <v>993</v>
      </c>
    </row>
    <row r="78" spans="1:1" x14ac:dyDescent="0.25">
      <c r="A78" s="73" t="s">
        <v>994</v>
      </c>
    </row>
    <row r="79" spans="1:1" x14ac:dyDescent="0.25">
      <c r="A79" s="73" t="s">
        <v>995</v>
      </c>
    </row>
    <row r="80" spans="1:1" ht="79.2" x14ac:dyDescent="0.25">
      <c r="A80" s="73" t="s">
        <v>996</v>
      </c>
    </row>
    <row r="81" spans="1:1" ht="26.4" x14ac:dyDescent="0.25">
      <c r="A81" s="73" t="s">
        <v>997</v>
      </c>
    </row>
    <row r="82" spans="1:1" ht="26.4" x14ac:dyDescent="0.25">
      <c r="A82" s="73" t="s">
        <v>998</v>
      </c>
    </row>
    <row r="83" spans="1:1" ht="39.6" x14ac:dyDescent="0.25">
      <c r="A83" s="73" t="s">
        <v>999</v>
      </c>
    </row>
    <row r="84" spans="1:1" x14ac:dyDescent="0.25">
      <c r="A84" s="73" t="s">
        <v>1000</v>
      </c>
    </row>
    <row r="85" spans="1:1" ht="26.4" x14ac:dyDescent="0.25">
      <c r="A85" s="73" t="s">
        <v>1001</v>
      </c>
    </row>
    <row r="86" spans="1:1" ht="52.8" x14ac:dyDescent="0.25">
      <c r="A86" s="73" t="s">
        <v>1002</v>
      </c>
    </row>
    <row r="87" spans="1:1" ht="26.4" x14ac:dyDescent="0.25">
      <c r="A87" s="73" t="s">
        <v>1003</v>
      </c>
    </row>
    <row r="88" spans="1:1" ht="26.4" x14ac:dyDescent="0.25">
      <c r="A88" s="73" t="s">
        <v>1004</v>
      </c>
    </row>
    <row r="89" spans="1:1" ht="66" x14ac:dyDescent="0.25">
      <c r="A89" s="73" t="s">
        <v>1005</v>
      </c>
    </row>
    <row r="90" spans="1:1" ht="26.4" x14ac:dyDescent="0.25">
      <c r="A90" s="73" t="s">
        <v>1006</v>
      </c>
    </row>
    <row r="91" spans="1:1" ht="26.4" x14ac:dyDescent="0.25">
      <c r="A91" s="73" t="s">
        <v>1007</v>
      </c>
    </row>
    <row r="92" spans="1:1" ht="26.4" x14ac:dyDescent="0.25">
      <c r="A92" s="73" t="s">
        <v>1008</v>
      </c>
    </row>
    <row r="93" spans="1:1" x14ac:dyDescent="0.25">
      <c r="A93" s="73" t="s">
        <v>1009</v>
      </c>
    </row>
    <row r="94" spans="1:1" ht="26.4" x14ac:dyDescent="0.25">
      <c r="A94" s="73" t="s">
        <v>1010</v>
      </c>
    </row>
    <row r="95" spans="1:1" ht="26.4" x14ac:dyDescent="0.25">
      <c r="A95" s="73" t="s">
        <v>1011</v>
      </c>
    </row>
    <row r="96" spans="1:1" x14ac:dyDescent="0.25">
      <c r="A96" s="73" t="s">
        <v>1012</v>
      </c>
    </row>
    <row r="97" spans="1:1" ht="26.4" x14ac:dyDescent="0.25">
      <c r="A97" s="73" t="s">
        <v>1013</v>
      </c>
    </row>
    <row r="98" spans="1:1" ht="52.8" x14ac:dyDescent="0.25">
      <c r="A98" s="73" t="s">
        <v>1014</v>
      </c>
    </row>
    <row r="99" spans="1:1" ht="39.6" x14ac:dyDescent="0.25">
      <c r="A99" s="73" t="s">
        <v>1015</v>
      </c>
    </row>
    <row r="100" spans="1:1" x14ac:dyDescent="0.25">
      <c r="A100" s="73" t="s">
        <v>1016</v>
      </c>
    </row>
    <row r="101" spans="1:1" x14ac:dyDescent="0.25">
      <c r="A101" s="73" t="s">
        <v>1017</v>
      </c>
    </row>
    <row r="102" spans="1:1" x14ac:dyDescent="0.25">
      <c r="A102" s="73" t="s">
        <v>1018</v>
      </c>
    </row>
    <row r="103" spans="1:1" ht="26.4" x14ac:dyDescent="0.25">
      <c r="A103" s="73" t="s">
        <v>1019</v>
      </c>
    </row>
    <row r="104" spans="1:1" x14ac:dyDescent="0.25">
      <c r="A104" s="73" t="s">
        <v>1020</v>
      </c>
    </row>
    <row r="105" spans="1:1" x14ac:dyDescent="0.25">
      <c r="A105" s="73" t="s">
        <v>1021</v>
      </c>
    </row>
    <row r="106" spans="1:1" ht="26.4" x14ac:dyDescent="0.25">
      <c r="A106" s="73" t="s">
        <v>1022</v>
      </c>
    </row>
    <row r="107" spans="1:1" x14ac:dyDescent="0.25">
      <c r="A107" s="73" t="s">
        <v>1023</v>
      </c>
    </row>
    <row r="108" spans="1:1" x14ac:dyDescent="0.25">
      <c r="A108" s="73" t="s">
        <v>1024</v>
      </c>
    </row>
    <row r="109" spans="1:1" ht="26.4" x14ac:dyDescent="0.25">
      <c r="A109" s="73" t="s">
        <v>1025</v>
      </c>
    </row>
    <row r="110" spans="1:1" ht="26.4" x14ac:dyDescent="0.25">
      <c r="A110" s="73" t="s">
        <v>1026</v>
      </c>
    </row>
    <row r="111" spans="1:1" x14ac:dyDescent="0.25">
      <c r="A111" s="73" t="s">
        <v>1027</v>
      </c>
    </row>
    <row r="112" spans="1:1" ht="26.4" x14ac:dyDescent="0.25">
      <c r="A112" s="73" t="s">
        <v>1028</v>
      </c>
    </row>
    <row r="113" spans="1:1" x14ac:dyDescent="0.25">
      <c r="A113" s="73" t="s">
        <v>1029</v>
      </c>
    </row>
    <row r="114" spans="1:1" x14ac:dyDescent="0.25">
      <c r="A114" s="73" t="s">
        <v>1030</v>
      </c>
    </row>
    <row r="115" spans="1:1" ht="26.4" x14ac:dyDescent="0.25">
      <c r="A115" s="73" t="s">
        <v>1031</v>
      </c>
    </row>
    <row r="116" spans="1:1" ht="26.4" x14ac:dyDescent="0.25">
      <c r="A116" s="73" t="s">
        <v>1032</v>
      </c>
    </row>
    <row r="117" spans="1:1" x14ac:dyDescent="0.25">
      <c r="A117" s="73" t="s">
        <v>1033</v>
      </c>
    </row>
    <row r="118" spans="1:1" x14ac:dyDescent="0.25">
      <c r="A118" s="73" t="s">
        <v>1034</v>
      </c>
    </row>
    <row r="119" spans="1:1" ht="26.4" x14ac:dyDescent="0.25">
      <c r="A119" s="73" t="s">
        <v>1035</v>
      </c>
    </row>
    <row r="120" spans="1:1" x14ac:dyDescent="0.25">
      <c r="A120" s="73" t="s">
        <v>1036</v>
      </c>
    </row>
    <row r="121" spans="1:1" ht="39.6" x14ac:dyDescent="0.25">
      <c r="A121" s="73" t="s">
        <v>1037</v>
      </c>
    </row>
    <row r="122" spans="1:1" x14ac:dyDescent="0.25">
      <c r="A122" s="73" t="s">
        <v>1038</v>
      </c>
    </row>
    <row r="123" spans="1:1" x14ac:dyDescent="0.25">
      <c r="A123" s="73" t="s">
        <v>1039</v>
      </c>
    </row>
    <row r="124" spans="1:1" ht="26.4" x14ac:dyDescent="0.25">
      <c r="A124" s="73" t="s">
        <v>1040</v>
      </c>
    </row>
    <row r="125" spans="1:1" x14ac:dyDescent="0.25">
      <c r="A125" s="73" t="s">
        <v>1041</v>
      </c>
    </row>
    <row r="126" spans="1:1" ht="26.4" x14ac:dyDescent="0.25">
      <c r="A126" s="73" t="s">
        <v>1042</v>
      </c>
    </row>
    <row r="127" spans="1:1" x14ac:dyDescent="0.25">
      <c r="A127" s="73" t="s">
        <v>1043</v>
      </c>
    </row>
    <row r="128" spans="1:1" ht="26.4" x14ac:dyDescent="0.25">
      <c r="A128" s="73" t="s">
        <v>1044</v>
      </c>
    </row>
    <row r="129" spans="1:1" ht="26.4" x14ac:dyDescent="0.25">
      <c r="A129" s="73" t="s">
        <v>1045</v>
      </c>
    </row>
    <row r="130" spans="1:1" ht="26.4" x14ac:dyDescent="0.25">
      <c r="A130" s="73" t="s">
        <v>1046</v>
      </c>
    </row>
    <row r="131" spans="1:1" ht="26.4" x14ac:dyDescent="0.25">
      <c r="A131" s="73" t="s">
        <v>1047</v>
      </c>
    </row>
    <row r="132" spans="1:1" x14ac:dyDescent="0.25">
      <c r="A132" s="73" t="s">
        <v>1048</v>
      </c>
    </row>
    <row r="133" spans="1:1" x14ac:dyDescent="0.25">
      <c r="A133" s="73" t="s">
        <v>1049</v>
      </c>
    </row>
    <row r="134" spans="1:1" ht="26.4" x14ac:dyDescent="0.25">
      <c r="A134" s="73" t="s">
        <v>1050</v>
      </c>
    </row>
    <row r="135" spans="1:1" x14ac:dyDescent="0.25">
      <c r="A135" s="73" t="s">
        <v>1051</v>
      </c>
    </row>
    <row r="136" spans="1:1" x14ac:dyDescent="0.25">
      <c r="A136" s="73" t="s">
        <v>1052</v>
      </c>
    </row>
    <row r="137" spans="1:1" x14ac:dyDescent="0.25">
      <c r="A137" s="73" t="s">
        <v>1053</v>
      </c>
    </row>
    <row r="138" spans="1:1" ht="26.4" x14ac:dyDescent="0.25">
      <c r="A138" s="73" t="s">
        <v>1054</v>
      </c>
    </row>
    <row r="139" spans="1:1" ht="26.4" x14ac:dyDescent="0.25">
      <c r="A139" s="73" t="s">
        <v>1055</v>
      </c>
    </row>
    <row r="140" spans="1:1" ht="26.4" x14ac:dyDescent="0.25">
      <c r="A140" s="73" t="s">
        <v>1056</v>
      </c>
    </row>
    <row r="141" spans="1:1" ht="26.4" x14ac:dyDescent="0.25">
      <c r="A141" s="73" t="s">
        <v>1057</v>
      </c>
    </row>
    <row r="142" spans="1:1" x14ac:dyDescent="0.25">
      <c r="A142" s="73" t="s">
        <v>1058</v>
      </c>
    </row>
    <row r="143" spans="1:1" ht="26.4" x14ac:dyDescent="0.25">
      <c r="A143" s="73" t="s">
        <v>1059</v>
      </c>
    </row>
    <row r="144" spans="1:1" x14ac:dyDescent="0.25">
      <c r="A144" s="73" t="s">
        <v>1060</v>
      </c>
    </row>
    <row r="145" spans="1:1" x14ac:dyDescent="0.25">
      <c r="A145" s="73" t="s">
        <v>1061</v>
      </c>
    </row>
    <row r="146" spans="1:1" x14ac:dyDescent="0.25">
      <c r="A146" s="73" t="s">
        <v>1062</v>
      </c>
    </row>
    <row r="147" spans="1:1" ht="26.4" x14ac:dyDescent="0.25">
      <c r="A147" s="73" t="s">
        <v>1063</v>
      </c>
    </row>
    <row r="148" spans="1:1" ht="26.4" x14ac:dyDescent="0.25">
      <c r="A148" s="73" t="s">
        <v>1064</v>
      </c>
    </row>
    <row r="149" spans="1:1" x14ac:dyDescent="0.25">
      <c r="A149" s="73" t="s">
        <v>1065</v>
      </c>
    </row>
    <row r="150" spans="1:1" x14ac:dyDescent="0.25">
      <c r="A150" s="73" t="s">
        <v>1066</v>
      </c>
    </row>
    <row r="151" spans="1:1" x14ac:dyDescent="0.25">
      <c r="A151" s="73" t="s">
        <v>1067</v>
      </c>
    </row>
    <row r="152" spans="1:1" x14ac:dyDescent="0.25">
      <c r="A152" s="73" t="s">
        <v>1068</v>
      </c>
    </row>
    <row r="153" spans="1:1" x14ac:dyDescent="0.25">
      <c r="A153" s="73" t="s">
        <v>1069</v>
      </c>
    </row>
    <row r="154" spans="1:1" x14ac:dyDescent="0.25">
      <c r="A154" s="73" t="s">
        <v>1070</v>
      </c>
    </row>
    <row r="155" spans="1:1" x14ac:dyDescent="0.25">
      <c r="A155" s="73" t="s">
        <v>1071</v>
      </c>
    </row>
    <row r="156" spans="1:1" x14ac:dyDescent="0.25">
      <c r="A156" s="73" t="s">
        <v>1072</v>
      </c>
    </row>
    <row r="157" spans="1:1" ht="26.4" x14ac:dyDescent="0.25">
      <c r="A157" s="73" t="s">
        <v>1073</v>
      </c>
    </row>
    <row r="158" spans="1:1" x14ac:dyDescent="0.25">
      <c r="A158" s="73" t="s">
        <v>1074</v>
      </c>
    </row>
    <row r="159" spans="1:1" ht="26.4" x14ac:dyDescent="0.25">
      <c r="A159" s="73" t="s">
        <v>1075</v>
      </c>
    </row>
    <row r="160" spans="1:1" x14ac:dyDescent="0.25">
      <c r="A160" s="73" t="s">
        <v>1076</v>
      </c>
    </row>
    <row r="161" spans="1:1" x14ac:dyDescent="0.25">
      <c r="A161" s="73" t="s">
        <v>1077</v>
      </c>
    </row>
    <row r="162" spans="1:1" x14ac:dyDescent="0.25">
      <c r="A162" s="73" t="s">
        <v>1078</v>
      </c>
    </row>
    <row r="163" spans="1:1" ht="26.4" x14ac:dyDescent="0.25">
      <c r="A163" s="73" t="s">
        <v>1079</v>
      </c>
    </row>
    <row r="164" spans="1:1" x14ac:dyDescent="0.25">
      <c r="A164" s="73" t="s">
        <v>1080</v>
      </c>
    </row>
    <row r="165" spans="1:1" ht="26.4" x14ac:dyDescent="0.25">
      <c r="A165" s="73" t="s">
        <v>1081</v>
      </c>
    </row>
    <row r="166" spans="1:1" x14ac:dyDescent="0.25">
      <c r="A166" s="73" t="s">
        <v>1082</v>
      </c>
    </row>
    <row r="167" spans="1:1" ht="39.6" x14ac:dyDescent="0.25">
      <c r="A167" s="73" t="s">
        <v>1083</v>
      </c>
    </row>
    <row r="168" spans="1:1" x14ac:dyDescent="0.25">
      <c r="A168" s="73" t="s">
        <v>1084</v>
      </c>
    </row>
    <row r="169" spans="1:1" ht="52.8" x14ac:dyDescent="0.25">
      <c r="A169" s="73" t="s">
        <v>1085</v>
      </c>
    </row>
    <row r="170" spans="1:1" x14ac:dyDescent="0.25">
      <c r="A170" s="73" t="s">
        <v>1086</v>
      </c>
    </row>
    <row r="171" spans="1:1" ht="26.4" x14ac:dyDescent="0.25">
      <c r="A171" s="73" t="s">
        <v>1087</v>
      </c>
    </row>
    <row r="172" spans="1:1" x14ac:dyDescent="0.25">
      <c r="A172" s="73" t="s">
        <v>1088</v>
      </c>
    </row>
    <row r="173" spans="1:1" x14ac:dyDescent="0.25">
      <c r="A173" s="73" t="s">
        <v>183</v>
      </c>
    </row>
    <row r="174" spans="1:1" x14ac:dyDescent="0.25">
      <c r="A174" s="73" t="s">
        <v>1089</v>
      </c>
    </row>
    <row r="175" spans="1:1" x14ac:dyDescent="0.25">
      <c r="A175" s="73" t="s">
        <v>1090</v>
      </c>
    </row>
    <row r="176" spans="1:1" x14ac:dyDescent="0.25">
      <c r="A176" s="73" t="s">
        <v>1091</v>
      </c>
    </row>
    <row r="177" spans="1:1" x14ac:dyDescent="0.25">
      <c r="A177" s="73" t="s">
        <v>1092</v>
      </c>
    </row>
    <row r="178" spans="1:1" x14ac:dyDescent="0.25">
      <c r="A178" s="73" t="s">
        <v>1093</v>
      </c>
    </row>
    <row r="179" spans="1:1" x14ac:dyDescent="0.25">
      <c r="A179" s="73" t="s">
        <v>1094</v>
      </c>
    </row>
    <row r="180" spans="1:1" ht="39.6" x14ac:dyDescent="0.25">
      <c r="A180" s="73" t="s">
        <v>1095</v>
      </c>
    </row>
    <row r="181" spans="1:1" x14ac:dyDescent="0.25">
      <c r="A181" s="73" t="s">
        <v>1096</v>
      </c>
    </row>
    <row r="182" spans="1:1" ht="39.6" x14ac:dyDescent="0.25">
      <c r="A182" s="73" t="s">
        <v>1097</v>
      </c>
    </row>
    <row r="183" spans="1:1" ht="26.4" x14ac:dyDescent="0.25">
      <c r="A183" s="73" t="s">
        <v>1098</v>
      </c>
    </row>
    <row r="184" spans="1:1" x14ac:dyDescent="0.25">
      <c r="A184" s="73" t="s">
        <v>1099</v>
      </c>
    </row>
    <row r="185" spans="1:1" x14ac:dyDescent="0.25">
      <c r="A185" s="73" t="s">
        <v>1100</v>
      </c>
    </row>
    <row r="186" spans="1:1" x14ac:dyDescent="0.25">
      <c r="A186" s="73" t="s">
        <v>1101</v>
      </c>
    </row>
    <row r="187" spans="1:1" x14ac:dyDescent="0.25">
      <c r="A187" s="73" t="s">
        <v>1102</v>
      </c>
    </row>
    <row r="188" spans="1:1" x14ac:dyDescent="0.25">
      <c r="A188" s="73" t="s">
        <v>1103</v>
      </c>
    </row>
    <row r="189" spans="1:1" x14ac:dyDescent="0.25">
      <c r="A189" s="73" t="s">
        <v>1104</v>
      </c>
    </row>
    <row r="190" spans="1:1" x14ac:dyDescent="0.25">
      <c r="A190" s="73" t="s">
        <v>1105</v>
      </c>
    </row>
    <row r="191" spans="1:1" ht="26.4" x14ac:dyDescent="0.25">
      <c r="A191" s="73" t="s">
        <v>1106</v>
      </c>
    </row>
    <row r="192" spans="1:1" x14ac:dyDescent="0.25">
      <c r="A192" s="73" t="s">
        <v>1107</v>
      </c>
    </row>
    <row r="193" spans="1:1" ht="26.4" x14ac:dyDescent="0.25">
      <c r="A193" s="73" t="s">
        <v>1108</v>
      </c>
    </row>
    <row r="194" spans="1:1" ht="39.6" x14ac:dyDescent="0.25">
      <c r="A194" s="73" t="s">
        <v>1109</v>
      </c>
    </row>
    <row r="195" spans="1:1" x14ac:dyDescent="0.25">
      <c r="A195" s="73" t="s">
        <v>1110</v>
      </c>
    </row>
    <row r="196" spans="1:1" x14ac:dyDescent="0.25">
      <c r="A196" s="73" t="s">
        <v>1111</v>
      </c>
    </row>
    <row r="197" spans="1:1" ht="26.4" x14ac:dyDescent="0.25">
      <c r="A197" s="73" t="s">
        <v>1112</v>
      </c>
    </row>
    <row r="198" spans="1:1" ht="26.4" x14ac:dyDescent="0.25">
      <c r="A198" s="73" t="s">
        <v>1113</v>
      </c>
    </row>
    <row r="199" spans="1:1" x14ac:dyDescent="0.25">
      <c r="A199" s="73" t="s">
        <v>1114</v>
      </c>
    </row>
    <row r="200" spans="1:1" ht="26.4" x14ac:dyDescent="0.25">
      <c r="A200" s="73" t="s">
        <v>1115</v>
      </c>
    </row>
    <row r="201" spans="1:1" x14ac:dyDescent="0.25">
      <c r="A201" s="73" t="s">
        <v>1116</v>
      </c>
    </row>
    <row r="202" spans="1:1" ht="26.4" x14ac:dyDescent="0.25">
      <c r="A202" s="73" t="s">
        <v>1117</v>
      </c>
    </row>
    <row r="203" spans="1:1" x14ac:dyDescent="0.25">
      <c r="A203" s="73" t="s">
        <v>1118</v>
      </c>
    </row>
    <row r="204" spans="1:1" x14ac:dyDescent="0.25">
      <c r="A204" s="73" t="s">
        <v>1119</v>
      </c>
    </row>
    <row r="205" spans="1:1" x14ac:dyDescent="0.25">
      <c r="A205" s="73" t="s">
        <v>1120</v>
      </c>
    </row>
    <row r="206" spans="1:1" x14ac:dyDescent="0.25">
      <c r="A206" s="73" t="s">
        <v>1121</v>
      </c>
    </row>
    <row r="207" spans="1:1" ht="26.4" x14ac:dyDescent="0.25">
      <c r="A207" s="73" t="s">
        <v>1122</v>
      </c>
    </row>
    <row r="208" spans="1:1" x14ac:dyDescent="0.25">
      <c r="A208" s="73" t="s">
        <v>1123</v>
      </c>
    </row>
    <row r="209" spans="1:1" x14ac:dyDescent="0.25">
      <c r="A209" s="73" t="s">
        <v>1124</v>
      </c>
    </row>
    <row r="210" spans="1:1" ht="66" x14ac:dyDescent="0.25">
      <c r="A210" s="73" t="s">
        <v>1125</v>
      </c>
    </row>
    <row r="211" spans="1:1" ht="52.8" x14ac:dyDescent="0.25">
      <c r="A211" s="73" t="s">
        <v>1126</v>
      </c>
    </row>
    <row r="212" spans="1:1" x14ac:dyDescent="0.25">
      <c r="A212" s="73" t="s">
        <v>1127</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73" display="Return to index" xr:uid="{8068D8FE-7291-4A5F-BF1F-42C76042645E}"/>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D154"/>
  <sheetViews>
    <sheetView showGridLines="0" workbookViewId="0">
      <pane xSplit="2" ySplit="5" topLeftCell="C141" activePane="bottomRight" state="frozen"/>
      <selection pane="topRight" activeCell="C1" sqref="C1"/>
      <selection pane="bottomLeft" activeCell="A6" sqref="A6"/>
      <selection pane="bottomRight" activeCell="A13" sqref="A13:A154"/>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478</v>
      </c>
      <c r="B4" s="35">
        <v>219</v>
      </c>
      <c r="C4" s="49">
        <v>36</v>
      </c>
      <c r="D4" s="35">
        <v>35</v>
      </c>
      <c r="E4" s="35">
        <v>1</v>
      </c>
      <c r="F4" s="35">
        <v>82</v>
      </c>
      <c r="G4" s="35">
        <v>9</v>
      </c>
      <c r="H4" s="49">
        <v>37</v>
      </c>
      <c r="I4" s="35">
        <v>32</v>
      </c>
      <c r="J4" s="35">
        <v>6</v>
      </c>
      <c r="K4" s="35">
        <v>9</v>
      </c>
      <c r="L4" s="35">
        <v>60</v>
      </c>
      <c r="M4" s="49">
        <v>76</v>
      </c>
      <c r="N4" s="35">
        <v>36</v>
      </c>
      <c r="O4" s="35">
        <v>4</v>
      </c>
      <c r="P4" s="49">
        <v>56</v>
      </c>
      <c r="Q4" s="35">
        <v>99</v>
      </c>
      <c r="R4" s="49">
        <v>125</v>
      </c>
      <c r="S4" s="35">
        <v>94</v>
      </c>
      <c r="T4" s="49">
        <v>77</v>
      </c>
      <c r="U4" s="35">
        <v>53</v>
      </c>
      <c r="V4" s="35">
        <v>41</v>
      </c>
      <c r="W4" s="35">
        <v>48</v>
      </c>
      <c r="X4" s="49">
        <v>53</v>
      </c>
      <c r="Y4" s="35">
        <v>45</v>
      </c>
      <c r="Z4" s="35">
        <v>14</v>
      </c>
      <c r="AA4" s="35">
        <v>71</v>
      </c>
      <c r="AB4" s="35">
        <v>12</v>
      </c>
      <c r="AC4" s="35">
        <v>17</v>
      </c>
      <c r="AD4" s="36">
        <v>7</v>
      </c>
    </row>
    <row r="5" spans="1:30" s="24" customFormat="1" ht="24" customHeight="1" x14ac:dyDescent="0.25">
      <c r="A5" s="32" t="s">
        <v>479</v>
      </c>
      <c r="B5" s="31">
        <v>202</v>
      </c>
      <c r="C5" s="55">
        <v>36</v>
      </c>
      <c r="D5" s="31">
        <v>33</v>
      </c>
      <c r="E5" s="31">
        <v>1</v>
      </c>
      <c r="F5" s="31">
        <v>74</v>
      </c>
      <c r="G5" s="31">
        <v>9</v>
      </c>
      <c r="H5" s="55">
        <v>41</v>
      </c>
      <c r="I5" s="31">
        <v>27</v>
      </c>
      <c r="J5" s="31">
        <v>7</v>
      </c>
      <c r="K5" s="31">
        <v>9</v>
      </c>
      <c r="L5" s="31">
        <v>48</v>
      </c>
      <c r="M5" s="55">
        <v>71</v>
      </c>
      <c r="N5" s="31">
        <v>30</v>
      </c>
      <c r="O5" s="31">
        <v>4</v>
      </c>
      <c r="P5" s="55">
        <v>57</v>
      </c>
      <c r="Q5" s="31">
        <v>90</v>
      </c>
      <c r="R5" s="55">
        <v>122</v>
      </c>
      <c r="S5" s="31">
        <v>80</v>
      </c>
      <c r="T5" s="55">
        <v>82</v>
      </c>
      <c r="U5" s="31">
        <v>43</v>
      </c>
      <c r="V5" s="31">
        <v>36</v>
      </c>
      <c r="W5" s="31">
        <v>41</v>
      </c>
      <c r="X5" s="55">
        <v>45</v>
      </c>
      <c r="Y5" s="31">
        <v>34</v>
      </c>
      <c r="Z5" s="31">
        <v>17</v>
      </c>
      <c r="AA5" s="31">
        <v>71</v>
      </c>
      <c r="AB5" s="31">
        <v>11</v>
      </c>
      <c r="AC5" s="31">
        <v>16</v>
      </c>
      <c r="AD5" s="56">
        <v>9</v>
      </c>
    </row>
    <row r="6" spans="1:30" ht="19.95" customHeight="1" x14ac:dyDescent="0.25">
      <c r="A6" s="86" t="s">
        <v>1</v>
      </c>
      <c r="B6" s="43">
        <v>0.62800797403952702</v>
      </c>
      <c r="C6" s="37">
        <v>0.67409641437497503</v>
      </c>
      <c r="D6" s="37">
        <v>0.61644213724249497</v>
      </c>
      <c r="E6" s="37">
        <v>1</v>
      </c>
      <c r="F6" s="37">
        <v>0.69425480299309195</v>
      </c>
      <c r="G6" s="37">
        <v>0.56021461774051995</v>
      </c>
      <c r="H6" s="50">
        <v>0.77895626580473898</v>
      </c>
      <c r="I6" s="37">
        <v>0.55476873695851803</v>
      </c>
      <c r="J6" s="37">
        <v>0.57609508513385199</v>
      </c>
      <c r="K6" s="37">
        <v>0.4764274919616</v>
      </c>
      <c r="L6" s="37">
        <v>0.69160876700624696</v>
      </c>
      <c r="M6" s="50">
        <v>0.78554203243297005</v>
      </c>
      <c r="N6" s="37">
        <v>0.49759962136075098</v>
      </c>
      <c r="O6" s="37">
        <v>0.70419633061703102</v>
      </c>
      <c r="P6" s="50">
        <v>0.53802423418568002</v>
      </c>
      <c r="Q6" s="37">
        <v>0.76874046392103201</v>
      </c>
      <c r="R6" s="50">
        <v>0.65083364003448796</v>
      </c>
      <c r="S6" s="37">
        <v>0.59326215008866801</v>
      </c>
      <c r="T6" s="50">
        <v>0.51417925056653901</v>
      </c>
      <c r="U6" s="37">
        <v>0.51844733796412101</v>
      </c>
      <c r="V6" s="37">
        <v>0.74186694688190902</v>
      </c>
      <c r="W6" s="37">
        <v>0.86884754050854196</v>
      </c>
      <c r="X6" s="50">
        <v>0.619230742644025</v>
      </c>
      <c r="Y6" s="37">
        <v>0.56907565651634195</v>
      </c>
      <c r="Z6" s="37">
        <v>0.59634707567588097</v>
      </c>
      <c r="AA6" s="37">
        <v>0.68687110988786504</v>
      </c>
      <c r="AB6" s="37">
        <v>0.62908662209113397</v>
      </c>
      <c r="AC6" s="37">
        <v>0.596687963650262</v>
      </c>
      <c r="AD6" s="43">
        <v>0.54517785040851197</v>
      </c>
    </row>
    <row r="7" spans="1:30" ht="19.95" customHeight="1" x14ac:dyDescent="0.25">
      <c r="A7" s="84"/>
      <c r="B7" s="44">
        <v>127</v>
      </c>
      <c r="C7" s="38">
        <v>24</v>
      </c>
      <c r="D7" s="38">
        <v>20</v>
      </c>
      <c r="E7" s="38">
        <v>1</v>
      </c>
      <c r="F7" s="38">
        <v>51</v>
      </c>
      <c r="G7" s="38">
        <v>5</v>
      </c>
      <c r="H7" s="51">
        <v>32</v>
      </c>
      <c r="I7" s="38">
        <v>15</v>
      </c>
      <c r="J7" s="38">
        <v>4</v>
      </c>
      <c r="K7" s="38">
        <v>4</v>
      </c>
      <c r="L7" s="38">
        <v>33</v>
      </c>
      <c r="M7" s="51">
        <v>55</v>
      </c>
      <c r="N7" s="38">
        <v>15</v>
      </c>
      <c r="O7" s="38">
        <v>3</v>
      </c>
      <c r="P7" s="51">
        <v>30</v>
      </c>
      <c r="Q7" s="38">
        <v>69</v>
      </c>
      <c r="R7" s="51">
        <v>79</v>
      </c>
      <c r="S7" s="38">
        <v>48</v>
      </c>
      <c r="T7" s="51">
        <v>42</v>
      </c>
      <c r="U7" s="38">
        <v>22</v>
      </c>
      <c r="V7" s="38">
        <v>27</v>
      </c>
      <c r="W7" s="38">
        <v>36</v>
      </c>
      <c r="X7" s="51">
        <v>28</v>
      </c>
      <c r="Y7" s="38">
        <v>19</v>
      </c>
      <c r="Z7" s="38">
        <v>10</v>
      </c>
      <c r="AA7" s="38">
        <v>49</v>
      </c>
      <c r="AB7" s="38">
        <v>7</v>
      </c>
      <c r="AC7" s="38">
        <v>9</v>
      </c>
      <c r="AD7" s="44">
        <v>5</v>
      </c>
    </row>
    <row r="8" spans="1:30" ht="19.95" customHeight="1" x14ac:dyDescent="0.25">
      <c r="A8" s="83" t="s">
        <v>38</v>
      </c>
      <c r="B8" s="45">
        <v>0.37589645308719</v>
      </c>
      <c r="C8" s="39">
        <v>0.32590358562502503</v>
      </c>
      <c r="D8" s="39">
        <v>0.38355786275750497</v>
      </c>
      <c r="E8" s="39">
        <v>0</v>
      </c>
      <c r="F8" s="39">
        <v>0.305745197006908</v>
      </c>
      <c r="G8" s="39">
        <v>0.43978538225948</v>
      </c>
      <c r="H8" s="52">
        <v>0.22104373419526099</v>
      </c>
      <c r="I8" s="39">
        <v>0.44523126304148097</v>
      </c>
      <c r="J8" s="39">
        <v>0.42390491486614801</v>
      </c>
      <c r="K8" s="39">
        <v>0.52357250803840005</v>
      </c>
      <c r="L8" s="39">
        <v>0.30839123299375298</v>
      </c>
      <c r="M8" s="52">
        <v>0.21445796756703001</v>
      </c>
      <c r="N8" s="39">
        <v>0.50240037863924902</v>
      </c>
      <c r="O8" s="39">
        <v>0.29580366938296898</v>
      </c>
      <c r="P8" s="52">
        <v>0.47592793190676003</v>
      </c>
      <c r="Q8" s="39">
        <v>0.23125953607896799</v>
      </c>
      <c r="R8" s="52">
        <v>0.34916635996551199</v>
      </c>
      <c r="S8" s="39">
        <v>0.41658569781726401</v>
      </c>
      <c r="T8" s="52">
        <v>0.49541681979456398</v>
      </c>
      <c r="U8" s="39">
        <v>0.48155266203587899</v>
      </c>
      <c r="V8" s="39">
        <v>0.25813305311809098</v>
      </c>
      <c r="W8" s="39">
        <v>0.13115245949145801</v>
      </c>
      <c r="X8" s="52">
        <v>0.380769257355975</v>
      </c>
      <c r="Y8" s="39">
        <v>0.43092434348365799</v>
      </c>
      <c r="Z8" s="39">
        <v>0.40365292432411998</v>
      </c>
      <c r="AA8" s="39">
        <v>0.31312889011213502</v>
      </c>
      <c r="AB8" s="39">
        <v>0.44323615458295701</v>
      </c>
      <c r="AC8" s="39">
        <v>0.403312036349738</v>
      </c>
      <c r="AD8" s="45">
        <v>0.45482214959148798</v>
      </c>
    </row>
    <row r="9" spans="1:30" ht="19.95" customHeight="1" x14ac:dyDescent="0.25">
      <c r="A9" s="85"/>
      <c r="B9" s="48">
        <v>76</v>
      </c>
      <c r="C9" s="42">
        <v>12</v>
      </c>
      <c r="D9" s="42">
        <v>13</v>
      </c>
      <c r="E9" s="42">
        <v>0</v>
      </c>
      <c r="F9" s="42">
        <v>23</v>
      </c>
      <c r="G9" s="42">
        <v>4</v>
      </c>
      <c r="H9" s="57">
        <v>9</v>
      </c>
      <c r="I9" s="42">
        <v>12</v>
      </c>
      <c r="J9" s="42">
        <v>3</v>
      </c>
      <c r="K9" s="42">
        <v>5</v>
      </c>
      <c r="L9" s="42">
        <v>15</v>
      </c>
      <c r="M9" s="57">
        <v>15</v>
      </c>
      <c r="N9" s="42">
        <v>15</v>
      </c>
      <c r="O9" s="42">
        <v>1</v>
      </c>
      <c r="P9" s="57">
        <v>27</v>
      </c>
      <c r="Q9" s="42">
        <v>21</v>
      </c>
      <c r="R9" s="57">
        <v>43</v>
      </c>
      <c r="S9" s="42">
        <v>33</v>
      </c>
      <c r="T9" s="57">
        <v>41</v>
      </c>
      <c r="U9" s="42">
        <v>20</v>
      </c>
      <c r="V9" s="42">
        <v>9</v>
      </c>
      <c r="W9" s="42">
        <v>5</v>
      </c>
      <c r="X9" s="57">
        <v>17</v>
      </c>
      <c r="Y9" s="42">
        <v>15</v>
      </c>
      <c r="Z9" s="42">
        <v>7</v>
      </c>
      <c r="AA9" s="42">
        <v>22</v>
      </c>
      <c r="AB9" s="42">
        <v>5</v>
      </c>
      <c r="AC9" s="42">
        <v>6</v>
      </c>
      <c r="AD9" s="48">
        <v>4</v>
      </c>
    </row>
    <row r="11" spans="1:30" x14ac:dyDescent="0.25">
      <c r="A11" s="26" t="s">
        <v>346</v>
      </c>
    </row>
    <row r="13" spans="1:30" x14ac:dyDescent="0.25">
      <c r="A13" s="73" t="s">
        <v>1128</v>
      </c>
    </row>
    <row r="14" spans="1:30" x14ac:dyDescent="0.25">
      <c r="A14" s="73" t="s">
        <v>1129</v>
      </c>
    </row>
    <row r="15" spans="1:30" x14ac:dyDescent="0.25">
      <c r="A15" s="73" t="s">
        <v>1130</v>
      </c>
    </row>
    <row r="16" spans="1:30" x14ac:dyDescent="0.25">
      <c r="A16" s="73" t="s">
        <v>1131</v>
      </c>
    </row>
    <row r="17" spans="1:1" x14ac:dyDescent="0.25">
      <c r="A17" s="73" t="s">
        <v>1132</v>
      </c>
    </row>
    <row r="18" spans="1:1" ht="26.4" x14ac:dyDescent="0.25">
      <c r="A18" s="73" t="s">
        <v>1133</v>
      </c>
    </row>
    <row r="19" spans="1:1" x14ac:dyDescent="0.25">
      <c r="A19" s="73" t="s">
        <v>1134</v>
      </c>
    </row>
    <row r="20" spans="1:1" x14ac:dyDescent="0.25">
      <c r="A20" s="73" t="s">
        <v>1135</v>
      </c>
    </row>
    <row r="21" spans="1:1" ht="52.8" x14ac:dyDescent="0.25">
      <c r="A21" s="73" t="s">
        <v>1136</v>
      </c>
    </row>
    <row r="22" spans="1:1" x14ac:dyDescent="0.25">
      <c r="A22" s="73" t="s">
        <v>1137</v>
      </c>
    </row>
    <row r="23" spans="1:1" x14ac:dyDescent="0.25">
      <c r="A23" s="73" t="s">
        <v>1138</v>
      </c>
    </row>
    <row r="24" spans="1:1" ht="26.4" x14ac:dyDescent="0.25">
      <c r="A24" s="73" t="s">
        <v>1139</v>
      </c>
    </row>
    <row r="25" spans="1:1" x14ac:dyDescent="0.25">
      <c r="A25" s="73" t="s">
        <v>1140</v>
      </c>
    </row>
    <row r="26" spans="1:1" ht="39.6" x14ac:dyDescent="0.25">
      <c r="A26" s="73" t="s">
        <v>1141</v>
      </c>
    </row>
    <row r="27" spans="1:1" ht="52.8" x14ac:dyDescent="0.25">
      <c r="A27" s="73" t="s">
        <v>1142</v>
      </c>
    </row>
    <row r="28" spans="1:1" x14ac:dyDescent="0.25">
      <c r="A28" s="73" t="s">
        <v>1143</v>
      </c>
    </row>
    <row r="29" spans="1:1" ht="26.4" x14ac:dyDescent="0.25">
      <c r="A29" s="73" t="s">
        <v>1144</v>
      </c>
    </row>
    <row r="30" spans="1:1" x14ac:dyDescent="0.25">
      <c r="A30" s="73" t="s">
        <v>1145</v>
      </c>
    </row>
    <row r="31" spans="1:1" x14ac:dyDescent="0.25">
      <c r="A31" s="73" t="s">
        <v>1146</v>
      </c>
    </row>
    <row r="32" spans="1:1" x14ac:dyDescent="0.25">
      <c r="A32" s="73" t="s">
        <v>1147</v>
      </c>
    </row>
    <row r="33" spans="1:1" x14ac:dyDescent="0.25">
      <c r="A33" s="73" t="s">
        <v>1148</v>
      </c>
    </row>
    <row r="34" spans="1:1" x14ac:dyDescent="0.25">
      <c r="A34" s="73" t="s">
        <v>1149</v>
      </c>
    </row>
    <row r="35" spans="1:1" x14ac:dyDescent="0.25">
      <c r="A35" s="73" t="s">
        <v>1150</v>
      </c>
    </row>
    <row r="36" spans="1:1" x14ac:dyDescent="0.25">
      <c r="A36" s="73" t="s">
        <v>1151</v>
      </c>
    </row>
    <row r="37" spans="1:1" x14ac:dyDescent="0.25">
      <c r="A37" s="73" t="s">
        <v>1152</v>
      </c>
    </row>
    <row r="38" spans="1:1" x14ac:dyDescent="0.25">
      <c r="A38" s="73" t="s">
        <v>1153</v>
      </c>
    </row>
    <row r="39" spans="1:1" ht="26.4" x14ac:dyDescent="0.25">
      <c r="A39" s="73" t="s">
        <v>1154</v>
      </c>
    </row>
    <row r="40" spans="1:1" ht="26.4" x14ac:dyDescent="0.25">
      <c r="A40" s="73" t="s">
        <v>1155</v>
      </c>
    </row>
    <row r="41" spans="1:1" x14ac:dyDescent="0.25">
      <c r="A41" s="73" t="s">
        <v>1156</v>
      </c>
    </row>
    <row r="42" spans="1:1" ht="26.4" x14ac:dyDescent="0.25">
      <c r="A42" s="73" t="s">
        <v>1157</v>
      </c>
    </row>
    <row r="43" spans="1:1" ht="26.4" x14ac:dyDescent="0.25">
      <c r="A43" s="73" t="s">
        <v>1158</v>
      </c>
    </row>
    <row r="44" spans="1:1" ht="66" x14ac:dyDescent="0.25">
      <c r="A44" s="73" t="s">
        <v>1159</v>
      </c>
    </row>
    <row r="45" spans="1:1" ht="26.4" x14ac:dyDescent="0.25">
      <c r="A45" s="73" t="s">
        <v>1160</v>
      </c>
    </row>
    <row r="46" spans="1:1" ht="39.6" x14ac:dyDescent="0.25">
      <c r="A46" s="73" t="s">
        <v>1161</v>
      </c>
    </row>
    <row r="47" spans="1:1" ht="26.4" x14ac:dyDescent="0.25">
      <c r="A47" s="73" t="s">
        <v>1162</v>
      </c>
    </row>
    <row r="48" spans="1:1" ht="26.4" x14ac:dyDescent="0.25">
      <c r="A48" s="73" t="s">
        <v>1163</v>
      </c>
    </row>
    <row r="49" spans="1:1" x14ac:dyDescent="0.25">
      <c r="A49" s="73" t="s">
        <v>1164</v>
      </c>
    </row>
    <row r="50" spans="1:1" ht="39.6" x14ac:dyDescent="0.25">
      <c r="A50" s="73" t="s">
        <v>1165</v>
      </c>
    </row>
    <row r="51" spans="1:1" ht="26.4" x14ac:dyDescent="0.25">
      <c r="A51" s="73" t="s">
        <v>1166</v>
      </c>
    </row>
    <row r="52" spans="1:1" ht="26.4" x14ac:dyDescent="0.25">
      <c r="A52" s="73" t="s">
        <v>1167</v>
      </c>
    </row>
    <row r="53" spans="1:1" x14ac:dyDescent="0.25">
      <c r="A53" s="73" t="s">
        <v>1168</v>
      </c>
    </row>
    <row r="54" spans="1:1" ht="39.6" x14ac:dyDescent="0.25">
      <c r="A54" s="73" t="s">
        <v>1169</v>
      </c>
    </row>
    <row r="55" spans="1:1" x14ac:dyDescent="0.25">
      <c r="A55" s="73" t="s">
        <v>1170</v>
      </c>
    </row>
    <row r="56" spans="1:1" x14ac:dyDescent="0.25">
      <c r="A56" s="73" t="s">
        <v>1171</v>
      </c>
    </row>
    <row r="57" spans="1:1" x14ac:dyDescent="0.25">
      <c r="A57" s="73" t="s">
        <v>1172</v>
      </c>
    </row>
    <row r="58" spans="1:1" ht="26.4" x14ac:dyDescent="0.25">
      <c r="A58" s="73" t="s">
        <v>1173</v>
      </c>
    </row>
    <row r="59" spans="1:1" ht="39.6" x14ac:dyDescent="0.25">
      <c r="A59" s="73" t="s">
        <v>1174</v>
      </c>
    </row>
    <row r="60" spans="1:1" ht="26.4" x14ac:dyDescent="0.25">
      <c r="A60" s="73" t="s">
        <v>1175</v>
      </c>
    </row>
    <row r="61" spans="1:1" ht="26.4" x14ac:dyDescent="0.25">
      <c r="A61" s="73" t="s">
        <v>1176</v>
      </c>
    </row>
    <row r="62" spans="1:1" x14ac:dyDescent="0.25">
      <c r="A62" s="73" t="s">
        <v>1177</v>
      </c>
    </row>
    <row r="63" spans="1:1" x14ac:dyDescent="0.25">
      <c r="A63" s="73" t="s">
        <v>1178</v>
      </c>
    </row>
    <row r="64" spans="1:1" x14ac:dyDescent="0.25">
      <c r="A64" s="73" t="s">
        <v>1179</v>
      </c>
    </row>
    <row r="65" spans="1:1" ht="26.4" x14ac:dyDescent="0.25">
      <c r="A65" s="73" t="s">
        <v>1180</v>
      </c>
    </row>
    <row r="66" spans="1:1" x14ac:dyDescent="0.25">
      <c r="A66" s="73" t="s">
        <v>1181</v>
      </c>
    </row>
    <row r="67" spans="1:1" x14ac:dyDescent="0.25">
      <c r="A67" s="73" t="s">
        <v>1182</v>
      </c>
    </row>
    <row r="68" spans="1:1" x14ac:dyDescent="0.25">
      <c r="A68" s="73" t="s">
        <v>1183</v>
      </c>
    </row>
    <row r="69" spans="1:1" x14ac:dyDescent="0.25">
      <c r="A69" s="73" t="s">
        <v>1184</v>
      </c>
    </row>
    <row r="70" spans="1:1" x14ac:dyDescent="0.25">
      <c r="A70" s="73" t="s">
        <v>1185</v>
      </c>
    </row>
    <row r="71" spans="1:1" x14ac:dyDescent="0.25">
      <c r="A71" s="73" t="s">
        <v>1186</v>
      </c>
    </row>
    <row r="72" spans="1:1" ht="39.6" x14ac:dyDescent="0.25">
      <c r="A72" s="73" t="s">
        <v>1187</v>
      </c>
    </row>
    <row r="73" spans="1:1" ht="26.4" x14ac:dyDescent="0.25">
      <c r="A73" s="73" t="s">
        <v>1188</v>
      </c>
    </row>
    <row r="74" spans="1:1" x14ac:dyDescent="0.25">
      <c r="A74" s="73" t="s">
        <v>1189</v>
      </c>
    </row>
    <row r="75" spans="1:1" x14ac:dyDescent="0.25">
      <c r="A75" s="73" t="s">
        <v>1190</v>
      </c>
    </row>
    <row r="76" spans="1:1" x14ac:dyDescent="0.25">
      <c r="A76" s="73" t="s">
        <v>1191</v>
      </c>
    </row>
    <row r="77" spans="1:1" x14ac:dyDescent="0.25">
      <c r="A77" s="73" t="s">
        <v>1192</v>
      </c>
    </row>
    <row r="78" spans="1:1" x14ac:dyDescent="0.25">
      <c r="A78" s="73" t="s">
        <v>1193</v>
      </c>
    </row>
    <row r="79" spans="1:1" x14ac:dyDescent="0.25">
      <c r="A79" s="73" t="s">
        <v>1194</v>
      </c>
    </row>
    <row r="80" spans="1:1" x14ac:dyDescent="0.25">
      <c r="A80" s="73" t="s">
        <v>1195</v>
      </c>
    </row>
    <row r="81" spans="1:1" x14ac:dyDescent="0.25">
      <c r="A81" s="73" t="s">
        <v>1196</v>
      </c>
    </row>
    <row r="82" spans="1:1" x14ac:dyDescent="0.25">
      <c r="A82" s="73" t="s">
        <v>1197</v>
      </c>
    </row>
    <row r="83" spans="1:1" ht="26.4" x14ac:dyDescent="0.25">
      <c r="A83" s="73" t="s">
        <v>1198</v>
      </c>
    </row>
    <row r="84" spans="1:1" x14ac:dyDescent="0.25">
      <c r="A84" s="73" t="s">
        <v>1199</v>
      </c>
    </row>
    <row r="85" spans="1:1" x14ac:dyDescent="0.25">
      <c r="A85" s="73" t="s">
        <v>1200</v>
      </c>
    </row>
    <row r="86" spans="1:1" x14ac:dyDescent="0.25">
      <c r="A86" s="73" t="s">
        <v>1201</v>
      </c>
    </row>
    <row r="87" spans="1:1" x14ac:dyDescent="0.25">
      <c r="A87" s="73" t="s">
        <v>1202</v>
      </c>
    </row>
    <row r="88" spans="1:1" ht="26.4" x14ac:dyDescent="0.25">
      <c r="A88" s="73" t="s">
        <v>1203</v>
      </c>
    </row>
    <row r="89" spans="1:1" x14ac:dyDescent="0.25">
      <c r="A89" s="73" t="s">
        <v>1204</v>
      </c>
    </row>
    <row r="90" spans="1:1" x14ac:dyDescent="0.25">
      <c r="A90" s="73" t="s">
        <v>1205</v>
      </c>
    </row>
    <row r="91" spans="1:1" ht="26.4" x14ac:dyDescent="0.25">
      <c r="A91" s="73" t="s">
        <v>1206</v>
      </c>
    </row>
    <row r="92" spans="1:1" ht="26.4" x14ac:dyDescent="0.25">
      <c r="A92" s="73" t="s">
        <v>1207</v>
      </c>
    </row>
    <row r="93" spans="1:1" ht="52.8" x14ac:dyDescent="0.25">
      <c r="A93" s="73" t="s">
        <v>1208</v>
      </c>
    </row>
    <row r="94" spans="1:1" x14ac:dyDescent="0.25">
      <c r="A94" s="73" t="s">
        <v>1209</v>
      </c>
    </row>
    <row r="95" spans="1:1" x14ac:dyDescent="0.25">
      <c r="A95" s="73" t="s">
        <v>1210</v>
      </c>
    </row>
    <row r="96" spans="1:1" ht="26.4" x14ac:dyDescent="0.25">
      <c r="A96" s="73" t="s">
        <v>1211</v>
      </c>
    </row>
    <row r="97" spans="1:1" ht="26.4" x14ac:dyDescent="0.25">
      <c r="A97" s="73" t="s">
        <v>1212</v>
      </c>
    </row>
    <row r="98" spans="1:1" x14ac:dyDescent="0.25">
      <c r="A98" s="73" t="s">
        <v>1213</v>
      </c>
    </row>
    <row r="99" spans="1:1" x14ac:dyDescent="0.25">
      <c r="A99" s="73" t="s">
        <v>1214</v>
      </c>
    </row>
    <row r="100" spans="1:1" x14ac:dyDescent="0.25">
      <c r="A100" s="73" t="s">
        <v>1215</v>
      </c>
    </row>
    <row r="101" spans="1:1" x14ac:dyDescent="0.25">
      <c r="A101" s="73" t="s">
        <v>1216</v>
      </c>
    </row>
    <row r="102" spans="1:1" x14ac:dyDescent="0.25">
      <c r="A102" s="73" t="s">
        <v>1217</v>
      </c>
    </row>
    <row r="103" spans="1:1" ht="26.4" x14ac:dyDescent="0.25">
      <c r="A103" s="73" t="s">
        <v>1218</v>
      </c>
    </row>
    <row r="104" spans="1:1" ht="26.4" x14ac:dyDescent="0.25">
      <c r="A104" s="73" t="s">
        <v>1219</v>
      </c>
    </row>
    <row r="105" spans="1:1" ht="26.4" x14ac:dyDescent="0.25">
      <c r="A105" s="73" t="s">
        <v>1220</v>
      </c>
    </row>
    <row r="106" spans="1:1" x14ac:dyDescent="0.25">
      <c r="A106" s="73" t="s">
        <v>1221</v>
      </c>
    </row>
    <row r="107" spans="1:1" x14ac:dyDescent="0.25">
      <c r="A107" s="73" t="s">
        <v>1222</v>
      </c>
    </row>
    <row r="108" spans="1:1" ht="39.6" x14ac:dyDescent="0.25">
      <c r="A108" s="73" t="s">
        <v>1223</v>
      </c>
    </row>
    <row r="109" spans="1:1" ht="26.4" x14ac:dyDescent="0.25">
      <c r="A109" s="73" t="s">
        <v>1224</v>
      </c>
    </row>
    <row r="110" spans="1:1" ht="26.4" x14ac:dyDescent="0.25">
      <c r="A110" s="73" t="s">
        <v>1225</v>
      </c>
    </row>
    <row r="111" spans="1:1" x14ac:dyDescent="0.25">
      <c r="A111" s="73" t="s">
        <v>1226</v>
      </c>
    </row>
    <row r="112" spans="1:1" x14ac:dyDescent="0.25">
      <c r="A112" s="73" t="s">
        <v>1227</v>
      </c>
    </row>
    <row r="113" spans="1:1" ht="26.4" x14ac:dyDescent="0.25">
      <c r="A113" s="73" t="s">
        <v>1228</v>
      </c>
    </row>
    <row r="114" spans="1:1" ht="26.4" x14ac:dyDescent="0.25">
      <c r="A114" s="73" t="s">
        <v>1229</v>
      </c>
    </row>
    <row r="115" spans="1:1" x14ac:dyDescent="0.25">
      <c r="A115" s="73" t="s">
        <v>1230</v>
      </c>
    </row>
    <row r="116" spans="1:1" x14ac:dyDescent="0.25">
      <c r="A116" s="73" t="s">
        <v>1231</v>
      </c>
    </row>
    <row r="117" spans="1:1" x14ac:dyDescent="0.25">
      <c r="A117" s="73" t="s">
        <v>1232</v>
      </c>
    </row>
    <row r="118" spans="1:1" x14ac:dyDescent="0.25">
      <c r="A118" s="73" t="s">
        <v>1233</v>
      </c>
    </row>
    <row r="119" spans="1:1" x14ac:dyDescent="0.25">
      <c r="A119" s="73" t="s">
        <v>1234</v>
      </c>
    </row>
    <row r="120" spans="1:1" x14ac:dyDescent="0.25">
      <c r="A120" s="73" t="s">
        <v>1235</v>
      </c>
    </row>
    <row r="121" spans="1:1" x14ac:dyDescent="0.25">
      <c r="A121" s="73" t="s">
        <v>1236</v>
      </c>
    </row>
    <row r="122" spans="1:1" x14ac:dyDescent="0.25">
      <c r="A122" s="73" t="s">
        <v>1237</v>
      </c>
    </row>
    <row r="123" spans="1:1" x14ac:dyDescent="0.25">
      <c r="A123" s="73" t="s">
        <v>1238</v>
      </c>
    </row>
    <row r="124" spans="1:1" x14ac:dyDescent="0.25">
      <c r="A124" s="73" t="s">
        <v>1239</v>
      </c>
    </row>
    <row r="125" spans="1:1" ht="26.4" x14ac:dyDescent="0.25">
      <c r="A125" s="73" t="s">
        <v>1240</v>
      </c>
    </row>
    <row r="126" spans="1:1" ht="26.4" x14ac:dyDescent="0.25">
      <c r="A126" s="73" t="s">
        <v>1241</v>
      </c>
    </row>
    <row r="127" spans="1:1" ht="26.4" x14ac:dyDescent="0.25">
      <c r="A127" s="73" t="s">
        <v>1242</v>
      </c>
    </row>
    <row r="128" spans="1:1" ht="39.6" x14ac:dyDescent="0.25">
      <c r="A128" s="73" t="s">
        <v>1243</v>
      </c>
    </row>
    <row r="129" spans="1:1" ht="26.4" x14ac:dyDescent="0.25">
      <c r="A129" s="73" t="s">
        <v>1244</v>
      </c>
    </row>
    <row r="130" spans="1:1" x14ac:dyDescent="0.25">
      <c r="A130" s="73" t="s">
        <v>1245</v>
      </c>
    </row>
    <row r="131" spans="1:1" x14ac:dyDescent="0.25">
      <c r="A131" s="73" t="s">
        <v>1246</v>
      </c>
    </row>
    <row r="132" spans="1:1" x14ac:dyDescent="0.25">
      <c r="A132" s="73" t="s">
        <v>1247</v>
      </c>
    </row>
    <row r="133" spans="1:1" x14ac:dyDescent="0.25">
      <c r="A133" s="73" t="s">
        <v>1248</v>
      </c>
    </row>
    <row r="134" spans="1:1" x14ac:dyDescent="0.25">
      <c r="A134" s="73" t="s">
        <v>1249</v>
      </c>
    </row>
    <row r="135" spans="1:1" x14ac:dyDescent="0.25">
      <c r="A135" s="73" t="s">
        <v>1250</v>
      </c>
    </row>
    <row r="136" spans="1:1" x14ac:dyDescent="0.25">
      <c r="A136" s="73" t="s">
        <v>1251</v>
      </c>
    </row>
    <row r="137" spans="1:1" x14ac:dyDescent="0.25">
      <c r="A137" s="73" t="s">
        <v>1252</v>
      </c>
    </row>
    <row r="138" spans="1:1" ht="26.4" x14ac:dyDescent="0.25">
      <c r="A138" s="73" t="s">
        <v>1253</v>
      </c>
    </row>
    <row r="139" spans="1:1" ht="39.6" x14ac:dyDescent="0.25">
      <c r="A139" s="73" t="s">
        <v>1254</v>
      </c>
    </row>
    <row r="140" spans="1:1" ht="39.6" x14ac:dyDescent="0.25">
      <c r="A140" s="73" t="s">
        <v>1255</v>
      </c>
    </row>
    <row r="141" spans="1:1" ht="39.6" x14ac:dyDescent="0.25">
      <c r="A141" s="73" t="s">
        <v>1256</v>
      </c>
    </row>
    <row r="142" spans="1:1" ht="26.4" x14ac:dyDescent="0.25">
      <c r="A142" s="73" t="s">
        <v>1257</v>
      </c>
    </row>
    <row r="143" spans="1:1" x14ac:dyDescent="0.25">
      <c r="A143" s="73" t="s">
        <v>1258</v>
      </c>
    </row>
    <row r="144" spans="1:1" x14ac:dyDescent="0.25">
      <c r="A144" s="73" t="s">
        <v>1259</v>
      </c>
    </row>
    <row r="145" spans="1:1" ht="26.4" x14ac:dyDescent="0.25">
      <c r="A145" s="73" t="s">
        <v>1260</v>
      </c>
    </row>
    <row r="146" spans="1:1" x14ac:dyDescent="0.25">
      <c r="A146" s="73" t="s">
        <v>917</v>
      </c>
    </row>
    <row r="147" spans="1:1" x14ac:dyDescent="0.25">
      <c r="A147" s="73" t="s">
        <v>1261</v>
      </c>
    </row>
    <row r="148" spans="1:1" x14ac:dyDescent="0.25">
      <c r="A148" s="73" t="s">
        <v>1262</v>
      </c>
    </row>
    <row r="149" spans="1:1" x14ac:dyDescent="0.25">
      <c r="A149" s="73" t="s">
        <v>1263</v>
      </c>
    </row>
    <row r="150" spans="1:1" x14ac:dyDescent="0.25">
      <c r="A150" s="73" t="s">
        <v>1264</v>
      </c>
    </row>
    <row r="151" spans="1:1" x14ac:dyDescent="0.25">
      <c r="A151" s="73" t="s">
        <v>1265</v>
      </c>
    </row>
    <row r="152" spans="1:1" x14ac:dyDescent="0.25">
      <c r="A152" s="73" t="s">
        <v>1266</v>
      </c>
    </row>
    <row r="153" spans="1:1" x14ac:dyDescent="0.25">
      <c r="A153" s="73" t="s">
        <v>1267</v>
      </c>
    </row>
    <row r="154" spans="1:1" ht="26.4" x14ac:dyDescent="0.25">
      <c r="A154" s="73" t="s">
        <v>1268</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74" display="Return to index" xr:uid="{10EFB8A9-04F0-4339-A6F3-CEF09D89FC74}"/>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27"/>
  <sheetViews>
    <sheetView showGridLines="0" workbookViewId="0">
      <pane xSplit="2" ySplit="5" topLeftCell="C11"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189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190</v>
      </c>
      <c r="B6" s="43">
        <v>0.101215246112361</v>
      </c>
      <c r="C6" s="37">
        <v>7.1965915159978897E-2</v>
      </c>
      <c r="D6" s="37">
        <v>0.23153478911707501</v>
      </c>
      <c r="E6" s="37">
        <v>0.139145376761209</v>
      </c>
      <c r="F6" s="37">
        <v>5.8580704891933601E-2</v>
      </c>
      <c r="G6" s="37">
        <v>0.106100019296564</v>
      </c>
      <c r="H6" s="50">
        <v>5.9445738888513497E-2</v>
      </c>
      <c r="I6" s="37">
        <v>0.15051769305664101</v>
      </c>
      <c r="J6" s="37">
        <v>0.13507187100856199</v>
      </c>
      <c r="K6" s="37">
        <v>0.15237175393757799</v>
      </c>
      <c r="L6" s="37">
        <v>5.2363561425427502E-2</v>
      </c>
      <c r="M6" s="50">
        <v>5.6478074553462002E-2</v>
      </c>
      <c r="N6" s="37">
        <v>0.14856069961210699</v>
      </c>
      <c r="O6" s="37">
        <v>0.15143938854112299</v>
      </c>
      <c r="P6" s="50">
        <v>0.137565816523324</v>
      </c>
      <c r="Q6" s="37">
        <v>6.3784619652511004E-2</v>
      </c>
      <c r="R6" s="50">
        <v>0.118179255306377</v>
      </c>
      <c r="S6" s="37">
        <v>8.6380153214314498E-2</v>
      </c>
      <c r="T6" s="50">
        <v>0.177821083153795</v>
      </c>
      <c r="U6" s="37">
        <v>8.8431154416551402E-2</v>
      </c>
      <c r="V6" s="37">
        <v>5.9169313686583402E-2</v>
      </c>
      <c r="W6" s="37">
        <v>7.0195786342708205E-2</v>
      </c>
      <c r="X6" s="50">
        <v>0.135333478433634</v>
      </c>
      <c r="Y6" s="37">
        <v>0.102121841906489</v>
      </c>
      <c r="Z6" s="37">
        <v>0.116845656951614</v>
      </c>
      <c r="AA6" s="37">
        <v>7.0727537188662301E-2</v>
      </c>
      <c r="AB6" s="37">
        <v>9.9090586745414405E-2</v>
      </c>
      <c r="AC6" s="37">
        <v>7.8412411483630304E-2</v>
      </c>
      <c r="AD6" s="43">
        <v>0.160127000563724</v>
      </c>
    </row>
    <row r="7" spans="1:30" ht="19.95" customHeight="1" x14ac:dyDescent="0.25">
      <c r="A7" s="84"/>
      <c r="B7" s="44">
        <v>207</v>
      </c>
      <c r="C7" s="38">
        <v>19</v>
      </c>
      <c r="D7" s="38">
        <v>97</v>
      </c>
      <c r="E7" s="38">
        <v>20</v>
      </c>
      <c r="F7" s="38">
        <v>21</v>
      </c>
      <c r="G7" s="38">
        <v>16</v>
      </c>
      <c r="H7" s="51">
        <v>20</v>
      </c>
      <c r="I7" s="38">
        <v>71</v>
      </c>
      <c r="J7" s="38">
        <v>23</v>
      </c>
      <c r="K7" s="38">
        <v>14</v>
      </c>
      <c r="L7" s="38">
        <v>11</v>
      </c>
      <c r="M7" s="51">
        <v>31</v>
      </c>
      <c r="N7" s="38">
        <v>66</v>
      </c>
      <c r="O7" s="38">
        <v>20</v>
      </c>
      <c r="P7" s="51">
        <v>97</v>
      </c>
      <c r="Q7" s="38">
        <v>46</v>
      </c>
      <c r="R7" s="51">
        <v>117</v>
      </c>
      <c r="S7" s="38">
        <v>91</v>
      </c>
      <c r="T7" s="51">
        <v>99</v>
      </c>
      <c r="U7" s="38">
        <v>44</v>
      </c>
      <c r="V7" s="38">
        <v>30</v>
      </c>
      <c r="W7" s="38">
        <v>34</v>
      </c>
      <c r="X7" s="51">
        <v>65</v>
      </c>
      <c r="Y7" s="38">
        <v>34</v>
      </c>
      <c r="Z7" s="38">
        <v>31</v>
      </c>
      <c r="AA7" s="38">
        <v>46</v>
      </c>
      <c r="AB7" s="38">
        <v>10</v>
      </c>
      <c r="AC7" s="38">
        <v>13</v>
      </c>
      <c r="AD7" s="44">
        <v>9</v>
      </c>
    </row>
    <row r="8" spans="1:30" ht="19.95" customHeight="1" x14ac:dyDescent="0.25">
      <c r="A8" s="83" t="s">
        <v>191</v>
      </c>
      <c r="B8" s="45">
        <v>0.26008559799689301</v>
      </c>
      <c r="C8" s="39">
        <v>0.22306315395370399</v>
      </c>
      <c r="D8" s="39">
        <v>0.378388477904951</v>
      </c>
      <c r="E8" s="39">
        <v>0.393387463206614</v>
      </c>
      <c r="F8" s="39">
        <v>0.17532354139460499</v>
      </c>
      <c r="G8" s="39">
        <v>0.372182146158544</v>
      </c>
      <c r="H8" s="52">
        <v>0.19845928637579099</v>
      </c>
      <c r="I8" s="39">
        <v>0.36236665423394898</v>
      </c>
      <c r="J8" s="39">
        <v>0.342500869671094</v>
      </c>
      <c r="K8" s="39">
        <v>0.27025013087619498</v>
      </c>
      <c r="L8" s="39">
        <v>0.12846529477373</v>
      </c>
      <c r="M8" s="52">
        <v>0.20510846486682099</v>
      </c>
      <c r="N8" s="39">
        <v>0.32640422617981202</v>
      </c>
      <c r="O8" s="39">
        <v>0.344034355521665</v>
      </c>
      <c r="P8" s="52">
        <v>0.324024554289842</v>
      </c>
      <c r="Q8" s="39">
        <v>0.18273242860779201</v>
      </c>
      <c r="R8" s="52">
        <v>0.277666592964398</v>
      </c>
      <c r="S8" s="39">
        <v>0.244311093315735</v>
      </c>
      <c r="T8" s="52">
        <v>0.36061231328995202</v>
      </c>
      <c r="U8" s="39">
        <v>0.22858217994552901</v>
      </c>
      <c r="V8" s="39">
        <v>0.25177663639213699</v>
      </c>
      <c r="W8" s="39">
        <v>0.185254597162504</v>
      </c>
      <c r="X8" s="52">
        <v>0.24993805550063999</v>
      </c>
      <c r="Y8" s="39">
        <v>0.28101730590233798</v>
      </c>
      <c r="Z8" s="39">
        <v>0.27564903540528302</v>
      </c>
      <c r="AA8" s="39">
        <v>0.26252737224114903</v>
      </c>
      <c r="AB8" s="39">
        <v>0.18324874328541299</v>
      </c>
      <c r="AC8" s="39">
        <v>0.25423606084141598</v>
      </c>
      <c r="AD8" s="45">
        <v>0.270790692535331</v>
      </c>
    </row>
    <row r="9" spans="1:30" ht="19.95" customHeight="1" x14ac:dyDescent="0.25">
      <c r="A9" s="83"/>
      <c r="B9" s="46">
        <v>533</v>
      </c>
      <c r="C9" s="40">
        <v>57</v>
      </c>
      <c r="D9" s="40">
        <v>158</v>
      </c>
      <c r="E9" s="40">
        <v>57</v>
      </c>
      <c r="F9" s="40">
        <v>64</v>
      </c>
      <c r="G9" s="40">
        <v>57</v>
      </c>
      <c r="H9" s="53">
        <v>66</v>
      </c>
      <c r="I9" s="40">
        <v>172</v>
      </c>
      <c r="J9" s="40">
        <v>59</v>
      </c>
      <c r="K9" s="40">
        <v>25</v>
      </c>
      <c r="L9" s="40">
        <v>26</v>
      </c>
      <c r="M9" s="53">
        <v>114</v>
      </c>
      <c r="N9" s="40">
        <v>146</v>
      </c>
      <c r="O9" s="40">
        <v>45</v>
      </c>
      <c r="P9" s="53">
        <v>228</v>
      </c>
      <c r="Q9" s="40">
        <v>131</v>
      </c>
      <c r="R9" s="53">
        <v>274</v>
      </c>
      <c r="S9" s="40">
        <v>257</v>
      </c>
      <c r="T9" s="53">
        <v>202</v>
      </c>
      <c r="U9" s="40">
        <v>114</v>
      </c>
      <c r="V9" s="40">
        <v>128</v>
      </c>
      <c r="W9" s="40">
        <v>90</v>
      </c>
      <c r="X9" s="53">
        <v>119</v>
      </c>
      <c r="Y9" s="40">
        <v>93</v>
      </c>
      <c r="Z9" s="40">
        <v>73</v>
      </c>
      <c r="AA9" s="40">
        <v>172</v>
      </c>
      <c r="AB9" s="40">
        <v>18</v>
      </c>
      <c r="AC9" s="40">
        <v>43</v>
      </c>
      <c r="AD9" s="46">
        <v>15</v>
      </c>
    </row>
    <row r="10" spans="1:30" ht="19.95" customHeight="1" x14ac:dyDescent="0.25">
      <c r="A10" s="84" t="s">
        <v>192</v>
      </c>
      <c r="B10" s="47">
        <v>0.102774276229447</v>
      </c>
      <c r="C10" s="41">
        <v>0.15485009584373799</v>
      </c>
      <c r="D10" s="41">
        <v>6.3472427196267098E-2</v>
      </c>
      <c r="E10" s="41">
        <v>6.7132958057112002E-2</v>
      </c>
      <c r="F10" s="41">
        <v>0.12355544314689799</v>
      </c>
      <c r="G10" s="41">
        <v>0.13448434690132599</v>
      </c>
      <c r="H10" s="54">
        <v>0.13997739099759701</v>
      </c>
      <c r="I10" s="41">
        <v>6.9091336597194894E-2</v>
      </c>
      <c r="J10" s="41">
        <v>0.11799939739319</v>
      </c>
      <c r="K10" s="41">
        <v>0.19115544625182099</v>
      </c>
      <c r="L10" s="41">
        <v>0.11626029487994199</v>
      </c>
      <c r="M10" s="54">
        <v>0.14045971431774601</v>
      </c>
      <c r="N10" s="41">
        <v>8.0351088776390495E-2</v>
      </c>
      <c r="O10" s="41">
        <v>9.4715304618099794E-2</v>
      </c>
      <c r="P10" s="54">
        <v>0.105952116464141</v>
      </c>
      <c r="Q10" s="41">
        <v>0.12347811894204599</v>
      </c>
      <c r="R10" s="54">
        <v>0.108559823238656</v>
      </c>
      <c r="S10" s="41">
        <v>9.7191593219990005E-2</v>
      </c>
      <c r="T10" s="54">
        <v>7.8418534057437803E-2</v>
      </c>
      <c r="U10" s="41">
        <v>0.13179861537256701</v>
      </c>
      <c r="V10" s="41">
        <v>0.105827287786789</v>
      </c>
      <c r="W10" s="41">
        <v>9.7888612406807796E-2</v>
      </c>
      <c r="X10" s="54">
        <v>0.10032691507845</v>
      </c>
      <c r="Y10" s="41">
        <v>9.9329615936767798E-2</v>
      </c>
      <c r="Z10" s="41">
        <v>0.10596862403679901</v>
      </c>
      <c r="AA10" s="41">
        <v>0.10519595338729799</v>
      </c>
      <c r="AB10" s="41">
        <v>9.2206801605228303E-2</v>
      </c>
      <c r="AC10" s="41">
        <v>0.110086617963712</v>
      </c>
      <c r="AD10" s="47">
        <v>9.6359165927146495E-2</v>
      </c>
    </row>
    <row r="11" spans="1:30" ht="19.95" customHeight="1" x14ac:dyDescent="0.25">
      <c r="A11" s="84"/>
      <c r="B11" s="44">
        <v>211</v>
      </c>
      <c r="C11" s="38">
        <v>40</v>
      </c>
      <c r="D11" s="38">
        <v>27</v>
      </c>
      <c r="E11" s="38">
        <v>10</v>
      </c>
      <c r="F11" s="38">
        <v>45</v>
      </c>
      <c r="G11" s="38">
        <v>21</v>
      </c>
      <c r="H11" s="51">
        <v>47</v>
      </c>
      <c r="I11" s="38">
        <v>33</v>
      </c>
      <c r="J11" s="38">
        <v>20</v>
      </c>
      <c r="K11" s="38">
        <v>18</v>
      </c>
      <c r="L11" s="38">
        <v>23</v>
      </c>
      <c r="M11" s="51">
        <v>78</v>
      </c>
      <c r="N11" s="38">
        <v>36</v>
      </c>
      <c r="O11" s="38">
        <v>12</v>
      </c>
      <c r="P11" s="51">
        <v>75</v>
      </c>
      <c r="Q11" s="38">
        <v>89</v>
      </c>
      <c r="R11" s="51">
        <v>107</v>
      </c>
      <c r="S11" s="38">
        <v>102</v>
      </c>
      <c r="T11" s="51">
        <v>44</v>
      </c>
      <c r="U11" s="38">
        <v>66</v>
      </c>
      <c r="V11" s="38">
        <v>54</v>
      </c>
      <c r="W11" s="38">
        <v>47</v>
      </c>
      <c r="X11" s="51">
        <v>48</v>
      </c>
      <c r="Y11" s="38">
        <v>33</v>
      </c>
      <c r="Z11" s="38">
        <v>28</v>
      </c>
      <c r="AA11" s="38">
        <v>69</v>
      </c>
      <c r="AB11" s="38">
        <v>9</v>
      </c>
      <c r="AC11" s="38">
        <v>19</v>
      </c>
      <c r="AD11" s="44">
        <v>5</v>
      </c>
    </row>
    <row r="12" spans="1:30" ht="19.95" customHeight="1" x14ac:dyDescent="0.25">
      <c r="A12" s="83" t="s">
        <v>193</v>
      </c>
      <c r="B12" s="45">
        <v>0.106224874387173</v>
      </c>
      <c r="C12" s="39">
        <v>0.14017436254687099</v>
      </c>
      <c r="D12" s="39">
        <v>1.18562934752284E-2</v>
      </c>
      <c r="E12" s="39">
        <v>7.86567136322847E-2</v>
      </c>
      <c r="F12" s="39">
        <v>0.26596948660988401</v>
      </c>
      <c r="G12" s="39">
        <v>4.3291668245968702E-2</v>
      </c>
      <c r="H12" s="52">
        <v>0.14981549693736099</v>
      </c>
      <c r="I12" s="39">
        <v>6.7333569705903706E-2</v>
      </c>
      <c r="J12" s="39">
        <v>8.6986660796367798E-2</v>
      </c>
      <c r="K12" s="39">
        <v>3.6250416992572997E-2</v>
      </c>
      <c r="L12" s="39">
        <v>0.259961473699441</v>
      </c>
      <c r="M12" s="52">
        <v>0.17829797576096901</v>
      </c>
      <c r="N12" s="39">
        <v>6.8054955521466301E-2</v>
      </c>
      <c r="O12" s="39">
        <v>4.6909709067853501E-2</v>
      </c>
      <c r="P12" s="52">
        <v>6.4335174075001306E-2</v>
      </c>
      <c r="Q12" s="39">
        <v>0.185646855870788</v>
      </c>
      <c r="R12" s="52">
        <v>0.112331146540893</v>
      </c>
      <c r="S12" s="39">
        <v>0.10012934563760501</v>
      </c>
      <c r="T12" s="52">
        <v>6.6936721670254995E-2</v>
      </c>
      <c r="U12" s="39">
        <v>0.110101444111389</v>
      </c>
      <c r="V12" s="39">
        <v>0.108957356338131</v>
      </c>
      <c r="W12" s="39">
        <v>0.14465675251909199</v>
      </c>
      <c r="X12" s="52">
        <v>9.1376036188130297E-2</v>
      </c>
      <c r="Y12" s="39">
        <v>9.3268462364659604E-2</v>
      </c>
      <c r="Z12" s="39">
        <v>0.11706158991893099</v>
      </c>
      <c r="AA12" s="39">
        <v>0.123634940901328</v>
      </c>
      <c r="AB12" s="39">
        <v>0.144968980385175</v>
      </c>
      <c r="AC12" s="39">
        <v>6.5889513763947694E-2</v>
      </c>
      <c r="AD12" s="45">
        <v>0.11029934209580899</v>
      </c>
    </row>
    <row r="13" spans="1:30" ht="19.95" customHeight="1" x14ac:dyDescent="0.25">
      <c r="A13" s="83"/>
      <c r="B13" s="46">
        <v>218</v>
      </c>
      <c r="C13" s="40">
        <v>36</v>
      </c>
      <c r="D13" s="40">
        <v>5</v>
      </c>
      <c r="E13" s="40">
        <v>11</v>
      </c>
      <c r="F13" s="40">
        <v>97</v>
      </c>
      <c r="G13" s="40">
        <v>7</v>
      </c>
      <c r="H13" s="53">
        <v>50</v>
      </c>
      <c r="I13" s="40">
        <v>32</v>
      </c>
      <c r="J13" s="40">
        <v>15</v>
      </c>
      <c r="K13" s="40">
        <v>3</v>
      </c>
      <c r="L13" s="40">
        <v>52</v>
      </c>
      <c r="M13" s="53">
        <v>99</v>
      </c>
      <c r="N13" s="40">
        <v>30</v>
      </c>
      <c r="O13" s="40">
        <v>6</v>
      </c>
      <c r="P13" s="53">
        <v>45</v>
      </c>
      <c r="Q13" s="40">
        <v>133</v>
      </c>
      <c r="R13" s="53">
        <v>111</v>
      </c>
      <c r="S13" s="40">
        <v>105</v>
      </c>
      <c r="T13" s="53">
        <v>37</v>
      </c>
      <c r="U13" s="40">
        <v>55</v>
      </c>
      <c r="V13" s="40">
        <v>55</v>
      </c>
      <c r="W13" s="40">
        <v>70</v>
      </c>
      <c r="X13" s="53">
        <v>44</v>
      </c>
      <c r="Y13" s="40">
        <v>31</v>
      </c>
      <c r="Z13" s="40">
        <v>31</v>
      </c>
      <c r="AA13" s="40">
        <v>81</v>
      </c>
      <c r="AB13" s="40">
        <v>14</v>
      </c>
      <c r="AC13" s="40">
        <v>11</v>
      </c>
      <c r="AD13" s="46">
        <v>6</v>
      </c>
    </row>
    <row r="14" spans="1:30" ht="19.95" customHeight="1" x14ac:dyDescent="0.25">
      <c r="A14" s="84" t="s">
        <v>194</v>
      </c>
      <c r="B14" s="47">
        <v>0.113523973031908</v>
      </c>
      <c r="C14" s="41">
        <v>5.9683514110496598E-2</v>
      </c>
      <c r="D14" s="41">
        <v>0.22115446409442199</v>
      </c>
      <c r="E14" s="41">
        <v>0.15899749478612499</v>
      </c>
      <c r="F14" s="41">
        <v>8.1138315539054401E-2</v>
      </c>
      <c r="G14" s="41">
        <v>9.7945373488375301E-2</v>
      </c>
      <c r="H14" s="54">
        <v>8.0386317455076503E-2</v>
      </c>
      <c r="I14" s="41">
        <v>0.19469102637334501</v>
      </c>
      <c r="J14" s="41">
        <v>0.14568868279301</v>
      </c>
      <c r="K14" s="41">
        <v>0.106135262925867</v>
      </c>
      <c r="L14" s="41">
        <v>7.5526986357582995E-2</v>
      </c>
      <c r="M14" s="54">
        <v>7.3286131540373098E-2</v>
      </c>
      <c r="N14" s="41">
        <v>0.20179190103886099</v>
      </c>
      <c r="O14" s="41">
        <v>0.20227706101885501</v>
      </c>
      <c r="P14" s="54">
        <v>0.160360955890333</v>
      </c>
      <c r="Q14" s="41">
        <v>7.8784801178593697E-2</v>
      </c>
      <c r="R14" s="54">
        <v>0.11632825535289899</v>
      </c>
      <c r="S14" s="41">
        <v>0.11208990782686799</v>
      </c>
      <c r="T14" s="54">
        <v>8.2057959135809599E-2</v>
      </c>
      <c r="U14" s="41">
        <v>0.124602207959034</v>
      </c>
      <c r="V14" s="41">
        <v>0.12819091493433399</v>
      </c>
      <c r="W14" s="41">
        <v>0.12302743470354199</v>
      </c>
      <c r="X14" s="54">
        <v>0.14616064654130401</v>
      </c>
      <c r="Y14" s="41">
        <v>0.10585869115329601</v>
      </c>
      <c r="Z14" s="41">
        <v>0.111883230698348</v>
      </c>
      <c r="AA14" s="41">
        <v>9.2318269183192594E-2</v>
      </c>
      <c r="AB14" s="41">
        <v>0.12723004862460799</v>
      </c>
      <c r="AC14" s="41">
        <v>0.13274707177789699</v>
      </c>
      <c r="AD14" s="47">
        <v>5.3079485192487799E-2</v>
      </c>
    </row>
    <row r="15" spans="1:30" ht="19.95" customHeight="1" x14ac:dyDescent="0.25">
      <c r="A15" s="84"/>
      <c r="B15" s="44">
        <v>233</v>
      </c>
      <c r="C15" s="38">
        <v>15</v>
      </c>
      <c r="D15" s="38">
        <v>93</v>
      </c>
      <c r="E15" s="38">
        <v>23</v>
      </c>
      <c r="F15" s="38">
        <v>30</v>
      </c>
      <c r="G15" s="38">
        <v>15</v>
      </c>
      <c r="H15" s="51">
        <v>27</v>
      </c>
      <c r="I15" s="38">
        <v>92</v>
      </c>
      <c r="J15" s="38">
        <v>25</v>
      </c>
      <c r="K15" s="38">
        <v>10</v>
      </c>
      <c r="L15" s="38">
        <v>15</v>
      </c>
      <c r="M15" s="51">
        <v>41</v>
      </c>
      <c r="N15" s="38">
        <v>90</v>
      </c>
      <c r="O15" s="38">
        <v>26</v>
      </c>
      <c r="P15" s="51">
        <v>113</v>
      </c>
      <c r="Q15" s="38">
        <v>57</v>
      </c>
      <c r="R15" s="51">
        <v>115</v>
      </c>
      <c r="S15" s="38">
        <v>118</v>
      </c>
      <c r="T15" s="51">
        <v>46</v>
      </c>
      <c r="U15" s="38">
        <v>62</v>
      </c>
      <c r="V15" s="38">
        <v>65</v>
      </c>
      <c r="W15" s="38">
        <v>60</v>
      </c>
      <c r="X15" s="51">
        <v>70</v>
      </c>
      <c r="Y15" s="38">
        <v>35</v>
      </c>
      <c r="Z15" s="38">
        <v>30</v>
      </c>
      <c r="AA15" s="38">
        <v>60</v>
      </c>
      <c r="AB15" s="38">
        <v>12</v>
      </c>
      <c r="AC15" s="38">
        <v>23</v>
      </c>
      <c r="AD15" s="44">
        <v>3</v>
      </c>
    </row>
    <row r="16" spans="1:30" ht="19.95" customHeight="1" x14ac:dyDescent="0.25">
      <c r="A16" s="83" t="s">
        <v>195</v>
      </c>
      <c r="B16" s="45">
        <v>0.146358936443028</v>
      </c>
      <c r="C16" s="39">
        <v>0.23852122559849501</v>
      </c>
      <c r="D16" s="39">
        <v>2.05372969912253E-2</v>
      </c>
      <c r="E16" s="39">
        <v>5.46020547799069E-2</v>
      </c>
      <c r="F16" s="39">
        <v>0.23575636862722599</v>
      </c>
      <c r="G16" s="39">
        <v>6.3388278255834804E-2</v>
      </c>
      <c r="H16" s="52">
        <v>0.258484455307389</v>
      </c>
      <c r="I16" s="39">
        <v>4.94200690478621E-2</v>
      </c>
      <c r="J16" s="39">
        <v>3.2393016597288798E-2</v>
      </c>
      <c r="K16" s="39">
        <v>7.6220181891609298E-2</v>
      </c>
      <c r="L16" s="39">
        <v>0.29650736551621598</v>
      </c>
      <c r="M16" s="52">
        <v>0.22541838398296099</v>
      </c>
      <c r="N16" s="39">
        <v>5.7986374821012598E-2</v>
      </c>
      <c r="O16" s="39">
        <v>7.9483424416229007E-2</v>
      </c>
      <c r="P16" s="52">
        <v>0.10591363054363701</v>
      </c>
      <c r="Q16" s="39">
        <v>0.21953120033390799</v>
      </c>
      <c r="R16" s="52">
        <v>0.139245841586883</v>
      </c>
      <c r="S16" s="39">
        <v>0.15160259451267899</v>
      </c>
      <c r="T16" s="52">
        <v>8.2219500040834906E-2</v>
      </c>
      <c r="U16" s="39">
        <v>0.108312843578499</v>
      </c>
      <c r="V16" s="39">
        <v>0.170019917872412</v>
      </c>
      <c r="W16" s="39">
        <v>0.23441486603968201</v>
      </c>
      <c r="X16" s="52">
        <v>0.104018348582748</v>
      </c>
      <c r="Y16" s="39">
        <v>0.156254988128188</v>
      </c>
      <c r="Z16" s="39">
        <v>0.108042894981142</v>
      </c>
      <c r="AA16" s="39">
        <v>0.16807620366364701</v>
      </c>
      <c r="AB16" s="39">
        <v>0.20792211360545501</v>
      </c>
      <c r="AC16" s="39">
        <v>0.17477915585321799</v>
      </c>
      <c r="AD16" s="45">
        <v>0.18610079492119</v>
      </c>
    </row>
    <row r="17" spans="1:30" ht="19.95" customHeight="1" x14ac:dyDescent="0.25">
      <c r="A17" s="83"/>
      <c r="B17" s="46">
        <v>300</v>
      </c>
      <c r="C17" s="40">
        <v>61</v>
      </c>
      <c r="D17" s="40">
        <v>9</v>
      </c>
      <c r="E17" s="40">
        <v>8</v>
      </c>
      <c r="F17" s="40">
        <v>86</v>
      </c>
      <c r="G17" s="40">
        <v>10</v>
      </c>
      <c r="H17" s="53">
        <v>86</v>
      </c>
      <c r="I17" s="40">
        <v>23</v>
      </c>
      <c r="J17" s="40">
        <v>6</v>
      </c>
      <c r="K17" s="40">
        <v>7</v>
      </c>
      <c r="L17" s="40">
        <v>60</v>
      </c>
      <c r="M17" s="53">
        <v>126</v>
      </c>
      <c r="N17" s="40">
        <v>26</v>
      </c>
      <c r="O17" s="40">
        <v>10</v>
      </c>
      <c r="P17" s="53">
        <v>75</v>
      </c>
      <c r="Q17" s="40">
        <v>158</v>
      </c>
      <c r="R17" s="53">
        <v>137</v>
      </c>
      <c r="S17" s="40">
        <v>160</v>
      </c>
      <c r="T17" s="53">
        <v>46</v>
      </c>
      <c r="U17" s="40">
        <v>54</v>
      </c>
      <c r="V17" s="40">
        <v>87</v>
      </c>
      <c r="W17" s="40">
        <v>114</v>
      </c>
      <c r="X17" s="53">
        <v>50</v>
      </c>
      <c r="Y17" s="40">
        <v>52</v>
      </c>
      <c r="Z17" s="40">
        <v>29</v>
      </c>
      <c r="AA17" s="40">
        <v>110</v>
      </c>
      <c r="AB17" s="40">
        <v>20</v>
      </c>
      <c r="AC17" s="40">
        <v>30</v>
      </c>
      <c r="AD17" s="46">
        <v>10</v>
      </c>
    </row>
    <row r="18" spans="1:30" ht="19.95" customHeight="1" x14ac:dyDescent="0.25">
      <c r="A18" s="84" t="s">
        <v>140</v>
      </c>
      <c r="B18" s="47">
        <v>0.16981709579919199</v>
      </c>
      <c r="C18" s="41">
        <v>0.11174173278671599</v>
      </c>
      <c r="D18" s="41">
        <v>7.3056251220831606E-2</v>
      </c>
      <c r="E18" s="41">
        <v>0.108077938776749</v>
      </c>
      <c r="F18" s="41">
        <v>5.9676139790397903E-2</v>
      </c>
      <c r="G18" s="41">
        <v>0.182608167653387</v>
      </c>
      <c r="H18" s="54">
        <v>0.113431314038272</v>
      </c>
      <c r="I18" s="41">
        <v>0.106579650985105</v>
      </c>
      <c r="J18" s="41">
        <v>0.139359501740486</v>
      </c>
      <c r="K18" s="41">
        <v>0.167616807124357</v>
      </c>
      <c r="L18" s="41">
        <v>7.0915023347661102E-2</v>
      </c>
      <c r="M18" s="54">
        <v>0.120951254977668</v>
      </c>
      <c r="N18" s="41">
        <v>0.116850754050351</v>
      </c>
      <c r="O18" s="41">
        <v>8.1140756816174206E-2</v>
      </c>
      <c r="P18" s="54">
        <v>0.101847752213724</v>
      </c>
      <c r="Q18" s="41">
        <v>0.14604197541436101</v>
      </c>
      <c r="R18" s="54">
        <v>0.12768908500989501</v>
      </c>
      <c r="S18" s="41">
        <v>0.20829531227280901</v>
      </c>
      <c r="T18" s="54">
        <v>0.15193388865191701</v>
      </c>
      <c r="U18" s="41">
        <v>0.208171554616431</v>
      </c>
      <c r="V18" s="41">
        <v>0.176058572989615</v>
      </c>
      <c r="W18" s="41">
        <v>0.144561950825664</v>
      </c>
      <c r="X18" s="54">
        <v>0.17284651967509401</v>
      </c>
      <c r="Y18" s="41">
        <v>0.16214909460826099</v>
      </c>
      <c r="Z18" s="41">
        <v>0.16454896800788299</v>
      </c>
      <c r="AA18" s="41">
        <v>0.177519723434725</v>
      </c>
      <c r="AB18" s="41">
        <v>0.14533272574870601</v>
      </c>
      <c r="AC18" s="41">
        <v>0.18384916831617901</v>
      </c>
      <c r="AD18" s="47">
        <v>0.123243518764312</v>
      </c>
    </row>
    <row r="19" spans="1:30" ht="19.95" customHeight="1" x14ac:dyDescent="0.25">
      <c r="A19" s="84"/>
      <c r="B19" s="44">
        <v>348</v>
      </c>
      <c r="C19" s="38">
        <v>29</v>
      </c>
      <c r="D19" s="38">
        <v>31</v>
      </c>
      <c r="E19" s="38">
        <v>16</v>
      </c>
      <c r="F19" s="38">
        <v>22</v>
      </c>
      <c r="G19" s="38">
        <v>28</v>
      </c>
      <c r="H19" s="51">
        <v>38</v>
      </c>
      <c r="I19" s="38">
        <v>50</v>
      </c>
      <c r="J19" s="38">
        <v>24</v>
      </c>
      <c r="K19" s="38">
        <v>16</v>
      </c>
      <c r="L19" s="38">
        <v>14</v>
      </c>
      <c r="M19" s="51">
        <v>67</v>
      </c>
      <c r="N19" s="38">
        <v>52</v>
      </c>
      <c r="O19" s="38">
        <v>11</v>
      </c>
      <c r="P19" s="51">
        <v>72</v>
      </c>
      <c r="Q19" s="38">
        <v>105</v>
      </c>
      <c r="R19" s="51">
        <v>126</v>
      </c>
      <c r="S19" s="38">
        <v>219</v>
      </c>
      <c r="T19" s="51">
        <v>85</v>
      </c>
      <c r="U19" s="38">
        <v>103</v>
      </c>
      <c r="V19" s="38">
        <v>90</v>
      </c>
      <c r="W19" s="38">
        <v>70</v>
      </c>
      <c r="X19" s="51">
        <v>83</v>
      </c>
      <c r="Y19" s="38">
        <v>54</v>
      </c>
      <c r="Z19" s="38">
        <v>44</v>
      </c>
      <c r="AA19" s="38">
        <v>116</v>
      </c>
      <c r="AB19" s="38">
        <v>14</v>
      </c>
      <c r="AC19" s="38">
        <v>31</v>
      </c>
      <c r="AD19" s="44">
        <v>7</v>
      </c>
    </row>
    <row r="20" spans="1:30" ht="19.95" customHeight="1" x14ac:dyDescent="0.25">
      <c r="A20" s="83" t="s">
        <v>196</v>
      </c>
      <c r="B20" s="45">
        <v>0.361300844109254</v>
      </c>
      <c r="C20" s="39">
        <v>0.29502906911368298</v>
      </c>
      <c r="D20" s="39">
        <v>0.60992326702202704</v>
      </c>
      <c r="E20" s="39">
        <v>0.53253283996782297</v>
      </c>
      <c r="F20" s="39">
        <v>0.233904246286539</v>
      </c>
      <c r="G20" s="39">
        <v>0.47828216545510799</v>
      </c>
      <c r="H20" s="52">
        <v>0.25790502526430398</v>
      </c>
      <c r="I20" s="39">
        <v>0.51288434729058996</v>
      </c>
      <c r="J20" s="39">
        <v>0.47757274067965699</v>
      </c>
      <c r="K20" s="39">
        <v>0.422621884813773</v>
      </c>
      <c r="L20" s="39">
        <v>0.18082885619915701</v>
      </c>
      <c r="M20" s="52">
        <v>0.26158653942028298</v>
      </c>
      <c r="N20" s="39">
        <v>0.47496492579191901</v>
      </c>
      <c r="O20" s="39">
        <v>0.49547374406278799</v>
      </c>
      <c r="P20" s="52">
        <v>0.46159037081316601</v>
      </c>
      <c r="Q20" s="39">
        <v>0.24651704826030299</v>
      </c>
      <c r="R20" s="52">
        <v>0.39584584827077501</v>
      </c>
      <c r="S20" s="39">
        <v>0.33069124653005</v>
      </c>
      <c r="T20" s="52">
        <v>0.53843339644374699</v>
      </c>
      <c r="U20" s="39">
        <v>0.31701333436208001</v>
      </c>
      <c r="V20" s="39">
        <v>0.310945950078721</v>
      </c>
      <c r="W20" s="39">
        <v>0.25545038350521199</v>
      </c>
      <c r="X20" s="52">
        <v>0.38527153393427399</v>
      </c>
      <c r="Y20" s="39">
        <v>0.38313914780882702</v>
      </c>
      <c r="Z20" s="39">
        <v>0.39249469235689599</v>
      </c>
      <c r="AA20" s="39">
        <v>0.33325490942981101</v>
      </c>
      <c r="AB20" s="39">
        <v>0.28233933003082801</v>
      </c>
      <c r="AC20" s="39">
        <v>0.33264847232504602</v>
      </c>
      <c r="AD20" s="45">
        <v>0.43091769309905498</v>
      </c>
    </row>
    <row r="21" spans="1:30" ht="19.95" customHeight="1" x14ac:dyDescent="0.25">
      <c r="A21" s="83"/>
      <c r="B21" s="46">
        <v>741</v>
      </c>
      <c r="C21" s="40">
        <v>76</v>
      </c>
      <c r="D21" s="40">
        <v>255</v>
      </c>
      <c r="E21" s="40">
        <v>77</v>
      </c>
      <c r="F21" s="40">
        <v>85</v>
      </c>
      <c r="G21" s="40">
        <v>74</v>
      </c>
      <c r="H21" s="53">
        <v>86</v>
      </c>
      <c r="I21" s="40">
        <v>243</v>
      </c>
      <c r="J21" s="40">
        <v>82</v>
      </c>
      <c r="K21" s="40">
        <v>40</v>
      </c>
      <c r="L21" s="40">
        <v>36</v>
      </c>
      <c r="M21" s="53">
        <v>146</v>
      </c>
      <c r="N21" s="40">
        <v>212</v>
      </c>
      <c r="O21" s="40">
        <v>65</v>
      </c>
      <c r="P21" s="53">
        <v>325</v>
      </c>
      <c r="Q21" s="40">
        <v>177</v>
      </c>
      <c r="R21" s="53">
        <v>390</v>
      </c>
      <c r="S21" s="40">
        <v>348</v>
      </c>
      <c r="T21" s="53">
        <v>301</v>
      </c>
      <c r="U21" s="40">
        <v>158</v>
      </c>
      <c r="V21" s="40">
        <v>158</v>
      </c>
      <c r="W21" s="40">
        <v>124</v>
      </c>
      <c r="X21" s="53">
        <v>184</v>
      </c>
      <c r="Y21" s="40">
        <v>126</v>
      </c>
      <c r="Z21" s="40">
        <v>105</v>
      </c>
      <c r="AA21" s="40">
        <v>218</v>
      </c>
      <c r="AB21" s="40">
        <v>27</v>
      </c>
      <c r="AC21" s="40">
        <v>57</v>
      </c>
      <c r="AD21" s="46">
        <v>24</v>
      </c>
    </row>
    <row r="22" spans="1:30" ht="19.95" customHeight="1" x14ac:dyDescent="0.25">
      <c r="A22" s="84" t="s">
        <v>197</v>
      </c>
      <c r="B22" s="47">
        <v>0.20899915061662</v>
      </c>
      <c r="C22" s="41">
        <v>0.29502445839060898</v>
      </c>
      <c r="D22" s="41">
        <v>7.53287206714955E-2</v>
      </c>
      <c r="E22" s="41">
        <v>0.14578967168939699</v>
      </c>
      <c r="F22" s="41">
        <v>0.38952492975678199</v>
      </c>
      <c r="G22" s="41">
        <v>0.17777601514729499</v>
      </c>
      <c r="H22" s="54">
        <v>0.289792887934958</v>
      </c>
      <c r="I22" s="41">
        <v>0.136424906303099</v>
      </c>
      <c r="J22" s="41">
        <v>0.20498605818955801</v>
      </c>
      <c r="K22" s="41">
        <v>0.22740586324439399</v>
      </c>
      <c r="L22" s="41">
        <v>0.376221768579383</v>
      </c>
      <c r="M22" s="54">
        <v>0.31875769007871602</v>
      </c>
      <c r="N22" s="41">
        <v>0.148406044297857</v>
      </c>
      <c r="O22" s="41">
        <v>0.14162501368595301</v>
      </c>
      <c r="P22" s="54">
        <v>0.17028729053914199</v>
      </c>
      <c r="Q22" s="41">
        <v>0.30912497481283402</v>
      </c>
      <c r="R22" s="54">
        <v>0.220890969779548</v>
      </c>
      <c r="S22" s="41">
        <v>0.197320938857595</v>
      </c>
      <c r="T22" s="54">
        <v>0.14535525572769301</v>
      </c>
      <c r="U22" s="41">
        <v>0.24190005948395499</v>
      </c>
      <c r="V22" s="41">
        <v>0.21478464412491999</v>
      </c>
      <c r="W22" s="41">
        <v>0.24254536492590001</v>
      </c>
      <c r="X22" s="54">
        <v>0.19170295126657999</v>
      </c>
      <c r="Y22" s="41">
        <v>0.192598078301427</v>
      </c>
      <c r="Z22" s="41">
        <v>0.223030213955731</v>
      </c>
      <c r="AA22" s="41">
        <v>0.22883089428862599</v>
      </c>
      <c r="AB22" s="41">
        <v>0.23717578199040301</v>
      </c>
      <c r="AC22" s="41">
        <v>0.175976131727659</v>
      </c>
      <c r="AD22" s="47">
        <v>0.20665850802295499</v>
      </c>
    </row>
    <row r="23" spans="1:30" ht="19.95" customHeight="1" x14ac:dyDescent="0.25">
      <c r="A23" s="84"/>
      <c r="B23" s="44">
        <v>428</v>
      </c>
      <c r="C23" s="38">
        <v>76</v>
      </c>
      <c r="D23" s="38">
        <v>32</v>
      </c>
      <c r="E23" s="38">
        <v>21</v>
      </c>
      <c r="F23" s="38">
        <v>142</v>
      </c>
      <c r="G23" s="38">
        <v>27</v>
      </c>
      <c r="H23" s="51">
        <v>96</v>
      </c>
      <c r="I23" s="38">
        <v>65</v>
      </c>
      <c r="J23" s="38">
        <v>35</v>
      </c>
      <c r="K23" s="38">
        <v>21</v>
      </c>
      <c r="L23" s="38">
        <v>76</v>
      </c>
      <c r="M23" s="51">
        <v>178</v>
      </c>
      <c r="N23" s="38">
        <v>66</v>
      </c>
      <c r="O23" s="38">
        <v>19</v>
      </c>
      <c r="P23" s="51">
        <v>120</v>
      </c>
      <c r="Q23" s="38">
        <v>222</v>
      </c>
      <c r="R23" s="51">
        <v>218</v>
      </c>
      <c r="S23" s="38">
        <v>208</v>
      </c>
      <c r="T23" s="51">
        <v>81</v>
      </c>
      <c r="U23" s="38">
        <v>120</v>
      </c>
      <c r="V23" s="38">
        <v>109</v>
      </c>
      <c r="W23" s="38">
        <v>118</v>
      </c>
      <c r="X23" s="51">
        <v>92</v>
      </c>
      <c r="Y23" s="38">
        <v>64</v>
      </c>
      <c r="Z23" s="38">
        <v>59</v>
      </c>
      <c r="AA23" s="38">
        <v>150</v>
      </c>
      <c r="AB23" s="38">
        <v>23</v>
      </c>
      <c r="AC23" s="38">
        <v>30</v>
      </c>
      <c r="AD23" s="44">
        <v>11</v>
      </c>
    </row>
    <row r="24" spans="1:30" ht="19.95" customHeight="1" x14ac:dyDescent="0.25">
      <c r="A24" s="83" t="s">
        <v>198</v>
      </c>
      <c r="B24" s="45">
        <v>0.25988290947493597</v>
      </c>
      <c r="C24" s="39">
        <v>0.29820473970899197</v>
      </c>
      <c r="D24" s="39">
        <v>0.24169176108564699</v>
      </c>
      <c r="E24" s="39">
        <v>0.213599549566032</v>
      </c>
      <c r="F24" s="39">
        <v>0.31689468416628103</v>
      </c>
      <c r="G24" s="39">
        <v>0.16133365174420999</v>
      </c>
      <c r="H24" s="52">
        <v>0.33887077276246502</v>
      </c>
      <c r="I24" s="39">
        <v>0.24411109542120699</v>
      </c>
      <c r="J24" s="39">
        <v>0.178081699390299</v>
      </c>
      <c r="K24" s="39">
        <v>0.18235544481747601</v>
      </c>
      <c r="L24" s="39">
        <v>0.37203435187379902</v>
      </c>
      <c r="M24" s="52">
        <v>0.29870451552333499</v>
      </c>
      <c r="N24" s="39">
        <v>0.25977827585987401</v>
      </c>
      <c r="O24" s="39">
        <v>0.28176048543508397</v>
      </c>
      <c r="P24" s="52">
        <v>0.26627458643397001</v>
      </c>
      <c r="Q24" s="39">
        <v>0.29831600151250198</v>
      </c>
      <c r="R24" s="52">
        <v>0.255574096939782</v>
      </c>
      <c r="S24" s="39">
        <v>0.263692502339547</v>
      </c>
      <c r="T24" s="52">
        <v>0.16427745917664399</v>
      </c>
      <c r="U24" s="39">
        <v>0.232915051537532</v>
      </c>
      <c r="V24" s="39">
        <v>0.29821083280674499</v>
      </c>
      <c r="W24" s="39">
        <v>0.35744230074322397</v>
      </c>
      <c r="X24" s="52">
        <v>0.25017899512405201</v>
      </c>
      <c r="Y24" s="39">
        <v>0.26211367928148399</v>
      </c>
      <c r="Z24" s="39">
        <v>0.21992612567948899</v>
      </c>
      <c r="AA24" s="39">
        <v>0.26039447284683898</v>
      </c>
      <c r="AB24" s="39">
        <v>0.335152162230063</v>
      </c>
      <c r="AC24" s="39">
        <v>0.30752622763111498</v>
      </c>
      <c r="AD24" s="45">
        <v>0.23918028011367801</v>
      </c>
    </row>
    <row r="25" spans="1:30" ht="19.95" customHeight="1" x14ac:dyDescent="0.25">
      <c r="A25" s="85"/>
      <c r="B25" s="48">
        <v>533</v>
      </c>
      <c r="C25" s="42">
        <v>77</v>
      </c>
      <c r="D25" s="42">
        <v>101</v>
      </c>
      <c r="E25" s="42">
        <v>31</v>
      </c>
      <c r="F25" s="42">
        <v>116</v>
      </c>
      <c r="G25" s="42">
        <v>25</v>
      </c>
      <c r="H25" s="57">
        <v>113</v>
      </c>
      <c r="I25" s="42">
        <v>116</v>
      </c>
      <c r="J25" s="42">
        <v>31</v>
      </c>
      <c r="K25" s="42">
        <v>17</v>
      </c>
      <c r="L25" s="42">
        <v>75</v>
      </c>
      <c r="M25" s="57">
        <v>166</v>
      </c>
      <c r="N25" s="42">
        <v>116</v>
      </c>
      <c r="O25" s="42">
        <v>37</v>
      </c>
      <c r="P25" s="57">
        <v>187</v>
      </c>
      <c r="Q25" s="42">
        <v>214</v>
      </c>
      <c r="R25" s="57">
        <v>252</v>
      </c>
      <c r="S25" s="42">
        <v>278</v>
      </c>
      <c r="T25" s="57">
        <v>92</v>
      </c>
      <c r="U25" s="42">
        <v>116</v>
      </c>
      <c r="V25" s="42">
        <v>152</v>
      </c>
      <c r="W25" s="42">
        <v>173</v>
      </c>
      <c r="X25" s="57">
        <v>119</v>
      </c>
      <c r="Y25" s="42">
        <v>87</v>
      </c>
      <c r="Z25" s="42">
        <v>59</v>
      </c>
      <c r="AA25" s="42">
        <v>170</v>
      </c>
      <c r="AB25" s="42">
        <v>32</v>
      </c>
      <c r="AC25" s="42">
        <v>52</v>
      </c>
      <c r="AD25" s="48">
        <v>13</v>
      </c>
    </row>
    <row r="27" spans="1:30" x14ac:dyDescent="0.25">
      <c r="A27" s="26" t="s">
        <v>346</v>
      </c>
    </row>
  </sheetData>
  <mergeCells count="19">
    <mergeCell ref="A1:AD1"/>
    <mergeCell ref="A2:A3"/>
    <mergeCell ref="C2:G2"/>
    <mergeCell ref="H2:L2"/>
    <mergeCell ref="M2:O2"/>
    <mergeCell ref="P2:Q2"/>
    <mergeCell ref="R2:S2"/>
    <mergeCell ref="T2:W2"/>
    <mergeCell ref="X2:AD2"/>
    <mergeCell ref="A6:A7"/>
    <mergeCell ref="A8:A9"/>
    <mergeCell ref="A10:A11"/>
    <mergeCell ref="A12:A13"/>
    <mergeCell ref="A14:A15"/>
    <mergeCell ref="A16:A17"/>
    <mergeCell ref="A18:A19"/>
    <mergeCell ref="A20:A21"/>
    <mergeCell ref="A22:A23"/>
    <mergeCell ref="A24:A25"/>
  </mergeCells>
  <hyperlinks>
    <hyperlink ref="A27" location="'Index'!B75" display="Return to index" xr:uid="{9E4C817B-4383-483C-ACE6-2F2C39001B85}"/>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27"/>
  <sheetViews>
    <sheetView showGridLines="0" workbookViewId="0">
      <pane xSplit="2" ySplit="5" topLeftCell="C13"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199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190</v>
      </c>
      <c r="B6" s="43">
        <v>9.3626844856690206E-2</v>
      </c>
      <c r="C6" s="37">
        <v>4.9762521784722798E-2</v>
      </c>
      <c r="D6" s="37">
        <v>0.24820247845094601</v>
      </c>
      <c r="E6" s="37">
        <v>9.1251539331314996E-2</v>
      </c>
      <c r="F6" s="37">
        <v>4.31498704494747E-2</v>
      </c>
      <c r="G6" s="37">
        <v>0.11503602934688401</v>
      </c>
      <c r="H6" s="50">
        <v>4.7983868828725899E-2</v>
      </c>
      <c r="I6" s="37">
        <v>0.18387959616562499</v>
      </c>
      <c r="J6" s="37">
        <v>9.7717289311678904E-2</v>
      </c>
      <c r="K6" s="37">
        <v>0.105816522401375</v>
      </c>
      <c r="L6" s="37">
        <v>4.0601235794068297E-2</v>
      </c>
      <c r="M6" s="50">
        <v>4.4313096697924798E-2</v>
      </c>
      <c r="N6" s="37">
        <v>0.17415917257892499</v>
      </c>
      <c r="O6" s="37">
        <v>0.12587217025334599</v>
      </c>
      <c r="P6" s="50">
        <v>0.13561565671863299</v>
      </c>
      <c r="Q6" s="37">
        <v>6.5683591334514901E-2</v>
      </c>
      <c r="R6" s="50">
        <v>0.101669127578047</v>
      </c>
      <c r="S6" s="37">
        <v>8.70740160876666E-2</v>
      </c>
      <c r="T6" s="50">
        <v>0.13188583343206201</v>
      </c>
      <c r="U6" s="37">
        <v>0.10183311547832299</v>
      </c>
      <c r="V6" s="37">
        <v>6.6887849552283704E-2</v>
      </c>
      <c r="W6" s="37">
        <v>6.9209334685016805E-2</v>
      </c>
      <c r="X6" s="50">
        <v>0.12819073369516901</v>
      </c>
      <c r="Y6" s="37">
        <v>8.8380851467945096E-2</v>
      </c>
      <c r="Z6" s="37">
        <v>0.105030466861911</v>
      </c>
      <c r="AA6" s="37">
        <v>7.3490349220941303E-2</v>
      </c>
      <c r="AB6" s="37">
        <v>5.5902951516902999E-2</v>
      </c>
      <c r="AC6" s="37">
        <v>0.11106497660349</v>
      </c>
      <c r="AD6" s="43">
        <v>2.16995535273415E-2</v>
      </c>
    </row>
    <row r="7" spans="1:30" ht="19.95" customHeight="1" x14ac:dyDescent="0.25">
      <c r="A7" s="84"/>
      <c r="B7" s="44">
        <v>192</v>
      </c>
      <c r="C7" s="38">
        <v>13</v>
      </c>
      <c r="D7" s="38">
        <v>104</v>
      </c>
      <c r="E7" s="38">
        <v>13</v>
      </c>
      <c r="F7" s="38">
        <v>16</v>
      </c>
      <c r="G7" s="38">
        <v>18</v>
      </c>
      <c r="H7" s="51">
        <v>16</v>
      </c>
      <c r="I7" s="38">
        <v>87</v>
      </c>
      <c r="J7" s="38">
        <v>17</v>
      </c>
      <c r="K7" s="38">
        <v>10</v>
      </c>
      <c r="L7" s="38">
        <v>8</v>
      </c>
      <c r="M7" s="51">
        <v>25</v>
      </c>
      <c r="N7" s="38">
        <v>78</v>
      </c>
      <c r="O7" s="38">
        <v>16</v>
      </c>
      <c r="P7" s="51">
        <v>95</v>
      </c>
      <c r="Q7" s="38">
        <v>47</v>
      </c>
      <c r="R7" s="51">
        <v>100</v>
      </c>
      <c r="S7" s="38">
        <v>92</v>
      </c>
      <c r="T7" s="51">
        <v>74</v>
      </c>
      <c r="U7" s="38">
        <v>51</v>
      </c>
      <c r="V7" s="38">
        <v>34</v>
      </c>
      <c r="W7" s="38">
        <v>34</v>
      </c>
      <c r="X7" s="51">
        <v>61</v>
      </c>
      <c r="Y7" s="38">
        <v>29</v>
      </c>
      <c r="Z7" s="38">
        <v>28</v>
      </c>
      <c r="AA7" s="38">
        <v>48</v>
      </c>
      <c r="AB7" s="38">
        <v>5</v>
      </c>
      <c r="AC7" s="38">
        <v>19</v>
      </c>
      <c r="AD7" s="44">
        <v>1</v>
      </c>
    </row>
    <row r="8" spans="1:30" ht="19.95" customHeight="1" x14ac:dyDescent="0.25">
      <c r="A8" s="83" t="s">
        <v>191</v>
      </c>
      <c r="B8" s="45">
        <v>0.255092426910973</v>
      </c>
      <c r="C8" s="39">
        <v>0.20433853346391101</v>
      </c>
      <c r="D8" s="39">
        <v>0.40697751621309902</v>
      </c>
      <c r="E8" s="39">
        <v>0.41772101634974002</v>
      </c>
      <c r="F8" s="39">
        <v>0.13891669448602201</v>
      </c>
      <c r="G8" s="39">
        <v>0.30423656811442001</v>
      </c>
      <c r="H8" s="52">
        <v>0.17998597818386999</v>
      </c>
      <c r="I8" s="39">
        <v>0.39370529170442797</v>
      </c>
      <c r="J8" s="39">
        <v>0.44482689256797298</v>
      </c>
      <c r="K8" s="39">
        <v>0.24092046437446901</v>
      </c>
      <c r="L8" s="39">
        <v>0.12597950477338099</v>
      </c>
      <c r="M8" s="52">
        <v>0.193950341942909</v>
      </c>
      <c r="N8" s="39">
        <v>0.377892153817451</v>
      </c>
      <c r="O8" s="39">
        <v>0.38090350023514602</v>
      </c>
      <c r="P8" s="52">
        <v>0.36514481427698398</v>
      </c>
      <c r="Q8" s="39">
        <v>0.159491772092171</v>
      </c>
      <c r="R8" s="52">
        <v>0.29251478467205499</v>
      </c>
      <c r="S8" s="39">
        <v>0.220515393387237</v>
      </c>
      <c r="T8" s="52">
        <v>0.30714745352939099</v>
      </c>
      <c r="U8" s="39">
        <v>0.22123233162654499</v>
      </c>
      <c r="V8" s="39">
        <v>0.25940274293508497</v>
      </c>
      <c r="W8" s="39">
        <v>0.22528126605283</v>
      </c>
      <c r="X8" s="52">
        <v>0.24907739603314299</v>
      </c>
      <c r="Y8" s="39">
        <v>0.26821953945524402</v>
      </c>
      <c r="Z8" s="39">
        <v>0.264036715107905</v>
      </c>
      <c r="AA8" s="39">
        <v>0.25245913214997201</v>
      </c>
      <c r="AB8" s="39">
        <v>0.26411743941994298</v>
      </c>
      <c r="AC8" s="39">
        <v>0.21750470376439099</v>
      </c>
      <c r="AD8" s="45">
        <v>0.31660702806594498</v>
      </c>
    </row>
    <row r="9" spans="1:30" ht="19.95" customHeight="1" x14ac:dyDescent="0.25">
      <c r="A9" s="83"/>
      <c r="B9" s="46">
        <v>523</v>
      </c>
      <c r="C9" s="40">
        <v>53</v>
      </c>
      <c r="D9" s="40">
        <v>170</v>
      </c>
      <c r="E9" s="40">
        <v>61</v>
      </c>
      <c r="F9" s="40">
        <v>51</v>
      </c>
      <c r="G9" s="40">
        <v>47</v>
      </c>
      <c r="H9" s="53">
        <v>60</v>
      </c>
      <c r="I9" s="40">
        <v>186</v>
      </c>
      <c r="J9" s="40">
        <v>76</v>
      </c>
      <c r="K9" s="40">
        <v>23</v>
      </c>
      <c r="L9" s="40">
        <v>25</v>
      </c>
      <c r="M9" s="53">
        <v>108</v>
      </c>
      <c r="N9" s="40">
        <v>169</v>
      </c>
      <c r="O9" s="40">
        <v>50</v>
      </c>
      <c r="P9" s="53">
        <v>257</v>
      </c>
      <c r="Q9" s="40">
        <v>115</v>
      </c>
      <c r="R9" s="53">
        <v>289</v>
      </c>
      <c r="S9" s="40">
        <v>232</v>
      </c>
      <c r="T9" s="53">
        <v>172</v>
      </c>
      <c r="U9" s="40">
        <v>110</v>
      </c>
      <c r="V9" s="40">
        <v>132</v>
      </c>
      <c r="W9" s="40">
        <v>109</v>
      </c>
      <c r="X9" s="53">
        <v>119</v>
      </c>
      <c r="Y9" s="40">
        <v>89</v>
      </c>
      <c r="Z9" s="40">
        <v>70</v>
      </c>
      <c r="AA9" s="40">
        <v>165</v>
      </c>
      <c r="AB9" s="40">
        <v>25</v>
      </c>
      <c r="AC9" s="40">
        <v>37</v>
      </c>
      <c r="AD9" s="46">
        <v>18</v>
      </c>
    </row>
    <row r="10" spans="1:30" ht="19.95" customHeight="1" x14ac:dyDescent="0.25">
      <c r="A10" s="84" t="s">
        <v>192</v>
      </c>
      <c r="B10" s="47">
        <v>9.03718364315277E-2</v>
      </c>
      <c r="C10" s="41">
        <v>0.107002100359676</v>
      </c>
      <c r="D10" s="41">
        <v>5.6656354393294903E-2</v>
      </c>
      <c r="E10" s="41">
        <v>0.100508102261766</v>
      </c>
      <c r="F10" s="41">
        <v>0.11866251694936</v>
      </c>
      <c r="G10" s="41">
        <v>7.9301383928934099E-2</v>
      </c>
      <c r="H10" s="54">
        <v>0.100641601814906</v>
      </c>
      <c r="I10" s="41">
        <v>5.5818413509202303E-2</v>
      </c>
      <c r="J10" s="41">
        <v>7.5389553018481797E-2</v>
      </c>
      <c r="K10" s="41">
        <v>9.0184199220607095E-2</v>
      </c>
      <c r="L10" s="41">
        <v>0.11816077435555999</v>
      </c>
      <c r="M10" s="54">
        <v>9.2322288198744301E-2</v>
      </c>
      <c r="N10" s="41">
        <v>6.7630409669392905E-2</v>
      </c>
      <c r="O10" s="41">
        <v>7.9764830015677496E-2</v>
      </c>
      <c r="P10" s="54">
        <v>8.1760355243573099E-2</v>
      </c>
      <c r="Q10" s="41">
        <v>0.10390209110505499</v>
      </c>
      <c r="R10" s="54">
        <v>0.101620117228006</v>
      </c>
      <c r="S10" s="41">
        <v>8.0779867058017998E-2</v>
      </c>
      <c r="T10" s="54">
        <v>0.120720567665622</v>
      </c>
      <c r="U10" s="41">
        <v>0.103000936743598</v>
      </c>
      <c r="V10" s="41">
        <v>5.5127818069373502E-2</v>
      </c>
      <c r="W10" s="41">
        <v>7.9469059119200006E-2</v>
      </c>
      <c r="X10" s="54">
        <v>6.1118941370464502E-2</v>
      </c>
      <c r="Y10" s="41">
        <v>0.109862755394836</v>
      </c>
      <c r="Z10" s="41">
        <v>8.5009850864291706E-2</v>
      </c>
      <c r="AA10" s="41">
        <v>8.3992975682311705E-2</v>
      </c>
      <c r="AB10" s="41">
        <v>6.6980108745057096E-2</v>
      </c>
      <c r="AC10" s="41">
        <v>0.14207958479181701</v>
      </c>
      <c r="AD10" s="47">
        <v>0.20953837959614099</v>
      </c>
    </row>
    <row r="11" spans="1:30" ht="19.95" customHeight="1" x14ac:dyDescent="0.25">
      <c r="A11" s="84"/>
      <c r="B11" s="44">
        <v>185</v>
      </c>
      <c r="C11" s="38">
        <v>28</v>
      </c>
      <c r="D11" s="38">
        <v>24</v>
      </c>
      <c r="E11" s="38">
        <v>15</v>
      </c>
      <c r="F11" s="38">
        <v>43</v>
      </c>
      <c r="G11" s="38">
        <v>12</v>
      </c>
      <c r="H11" s="51">
        <v>34</v>
      </c>
      <c r="I11" s="38">
        <v>26</v>
      </c>
      <c r="J11" s="38">
        <v>13</v>
      </c>
      <c r="K11" s="38">
        <v>9</v>
      </c>
      <c r="L11" s="38">
        <v>24</v>
      </c>
      <c r="M11" s="51">
        <v>51</v>
      </c>
      <c r="N11" s="38">
        <v>30</v>
      </c>
      <c r="O11" s="38">
        <v>10</v>
      </c>
      <c r="P11" s="51">
        <v>58</v>
      </c>
      <c r="Q11" s="38">
        <v>75</v>
      </c>
      <c r="R11" s="51">
        <v>100</v>
      </c>
      <c r="S11" s="38">
        <v>85</v>
      </c>
      <c r="T11" s="51">
        <v>67</v>
      </c>
      <c r="U11" s="38">
        <v>51</v>
      </c>
      <c r="V11" s="38">
        <v>28</v>
      </c>
      <c r="W11" s="38">
        <v>39</v>
      </c>
      <c r="X11" s="51">
        <v>29</v>
      </c>
      <c r="Y11" s="38">
        <v>36</v>
      </c>
      <c r="Z11" s="38">
        <v>23</v>
      </c>
      <c r="AA11" s="38">
        <v>55</v>
      </c>
      <c r="AB11" s="38">
        <v>6</v>
      </c>
      <c r="AC11" s="38">
        <v>24</v>
      </c>
      <c r="AD11" s="44">
        <v>12</v>
      </c>
    </row>
    <row r="12" spans="1:30" ht="19.95" customHeight="1" x14ac:dyDescent="0.25">
      <c r="A12" s="83" t="s">
        <v>193</v>
      </c>
      <c r="B12" s="45">
        <v>9.7870003894155802E-2</v>
      </c>
      <c r="C12" s="39">
        <v>0.12538335294567399</v>
      </c>
      <c r="D12" s="39">
        <v>2.4769298095442701E-2</v>
      </c>
      <c r="E12" s="39">
        <v>6.3206363912294797E-2</v>
      </c>
      <c r="F12" s="39">
        <v>0.25540189414706299</v>
      </c>
      <c r="G12" s="39">
        <v>4.3278052110986197E-2</v>
      </c>
      <c r="H12" s="52">
        <v>0.122827401323774</v>
      </c>
      <c r="I12" s="39">
        <v>6.30194237035238E-2</v>
      </c>
      <c r="J12" s="39">
        <v>8.4085946470963596E-2</v>
      </c>
      <c r="K12" s="39">
        <v>0.12654709302089101</v>
      </c>
      <c r="L12" s="39">
        <v>0.23688747420953399</v>
      </c>
      <c r="M12" s="52">
        <v>0.16165873904633599</v>
      </c>
      <c r="N12" s="39">
        <v>5.1335177418295901E-2</v>
      </c>
      <c r="O12" s="39">
        <v>5.3001211741786902E-2</v>
      </c>
      <c r="P12" s="52">
        <v>5.8413578863881599E-2</v>
      </c>
      <c r="Q12" s="39">
        <v>0.16435177367747</v>
      </c>
      <c r="R12" s="52">
        <v>0.100047665178854</v>
      </c>
      <c r="S12" s="39">
        <v>9.5368761295846302E-2</v>
      </c>
      <c r="T12" s="52">
        <v>7.1536091938648003E-2</v>
      </c>
      <c r="U12" s="39">
        <v>9.0284123388036402E-2</v>
      </c>
      <c r="V12" s="39">
        <v>0.101742675567847</v>
      </c>
      <c r="W12" s="39">
        <v>0.131923900240564</v>
      </c>
      <c r="X12" s="52">
        <v>8.2997562570699998E-2</v>
      </c>
      <c r="Y12" s="39">
        <v>7.3712093135757495E-2</v>
      </c>
      <c r="Z12" s="39">
        <v>0.12335360346865901</v>
      </c>
      <c r="AA12" s="39">
        <v>0.122263998236496</v>
      </c>
      <c r="AB12" s="39">
        <v>0.124160633455501</v>
      </c>
      <c r="AC12" s="39">
        <v>6.1882653078268901E-2</v>
      </c>
      <c r="AD12" s="45">
        <v>2.42183344996654E-2</v>
      </c>
    </row>
    <row r="13" spans="1:30" ht="19.95" customHeight="1" x14ac:dyDescent="0.25">
      <c r="A13" s="83"/>
      <c r="B13" s="46">
        <v>201</v>
      </c>
      <c r="C13" s="40">
        <v>32</v>
      </c>
      <c r="D13" s="40">
        <v>10</v>
      </c>
      <c r="E13" s="40">
        <v>9</v>
      </c>
      <c r="F13" s="40">
        <v>93</v>
      </c>
      <c r="G13" s="40">
        <v>7</v>
      </c>
      <c r="H13" s="53">
        <v>41</v>
      </c>
      <c r="I13" s="40">
        <v>30</v>
      </c>
      <c r="J13" s="40">
        <v>14</v>
      </c>
      <c r="K13" s="40">
        <v>12</v>
      </c>
      <c r="L13" s="40">
        <v>48</v>
      </c>
      <c r="M13" s="53">
        <v>90</v>
      </c>
      <c r="N13" s="40">
        <v>23</v>
      </c>
      <c r="O13" s="40">
        <v>7</v>
      </c>
      <c r="P13" s="53">
        <v>41</v>
      </c>
      <c r="Q13" s="40">
        <v>118</v>
      </c>
      <c r="R13" s="53">
        <v>99</v>
      </c>
      <c r="S13" s="40">
        <v>100</v>
      </c>
      <c r="T13" s="53">
        <v>40</v>
      </c>
      <c r="U13" s="40">
        <v>45</v>
      </c>
      <c r="V13" s="40">
        <v>52</v>
      </c>
      <c r="W13" s="40">
        <v>64</v>
      </c>
      <c r="X13" s="53">
        <v>40</v>
      </c>
      <c r="Y13" s="40">
        <v>24</v>
      </c>
      <c r="Z13" s="40">
        <v>33</v>
      </c>
      <c r="AA13" s="40">
        <v>80</v>
      </c>
      <c r="AB13" s="40">
        <v>12</v>
      </c>
      <c r="AC13" s="40">
        <v>11</v>
      </c>
      <c r="AD13" s="46">
        <v>1</v>
      </c>
    </row>
    <row r="14" spans="1:30" ht="19.95" customHeight="1" x14ac:dyDescent="0.25">
      <c r="A14" s="84" t="s">
        <v>194</v>
      </c>
      <c r="B14" s="47">
        <v>7.0148854950219705E-2</v>
      </c>
      <c r="C14" s="41">
        <v>3.5131741062540897E-2</v>
      </c>
      <c r="D14" s="41">
        <v>0.153420767876317</v>
      </c>
      <c r="E14" s="41">
        <v>5.9028579502804802E-2</v>
      </c>
      <c r="F14" s="41">
        <v>4.4469914174589099E-2</v>
      </c>
      <c r="G14" s="41">
        <v>7.0108880906048804E-2</v>
      </c>
      <c r="H14" s="54">
        <v>5.3010610121914901E-2</v>
      </c>
      <c r="I14" s="41">
        <v>0.131383578474562</v>
      </c>
      <c r="J14" s="41">
        <v>3.8519435982129299E-2</v>
      </c>
      <c r="K14" s="41">
        <v>5.1776777369599798E-2</v>
      </c>
      <c r="L14" s="41">
        <v>1.3191220728495E-2</v>
      </c>
      <c r="M14" s="54">
        <v>4.1341286361537E-2</v>
      </c>
      <c r="N14" s="41">
        <v>0.12690791720662001</v>
      </c>
      <c r="O14" s="41">
        <v>9.7828747409612199E-2</v>
      </c>
      <c r="P14" s="54">
        <v>7.5920167052763193E-2</v>
      </c>
      <c r="Q14" s="41">
        <v>5.2284241080228E-2</v>
      </c>
      <c r="R14" s="54">
        <v>6.0189648528937503E-2</v>
      </c>
      <c r="S14" s="41">
        <v>8.0221346013520795E-2</v>
      </c>
      <c r="T14" s="54">
        <v>6.9761504803334595E-2</v>
      </c>
      <c r="U14" s="41">
        <v>7.0627738446594299E-2</v>
      </c>
      <c r="V14" s="41">
        <v>7.9171608580440297E-2</v>
      </c>
      <c r="W14" s="41">
        <v>6.0628693783030797E-2</v>
      </c>
      <c r="X14" s="54">
        <v>7.9584223935270607E-2</v>
      </c>
      <c r="Y14" s="41">
        <v>7.2341072864591502E-2</v>
      </c>
      <c r="Z14" s="41">
        <v>6.4276924506684902E-2</v>
      </c>
      <c r="AA14" s="41">
        <v>6.3648583982621396E-2</v>
      </c>
      <c r="AB14" s="41">
        <v>5.5927742054912397E-2</v>
      </c>
      <c r="AC14" s="41">
        <v>9.3912098395033894E-2</v>
      </c>
      <c r="AD14" s="47">
        <v>3.2430574559434398E-2</v>
      </c>
    </row>
    <row r="15" spans="1:30" ht="19.95" customHeight="1" x14ac:dyDescent="0.25">
      <c r="A15" s="84"/>
      <c r="B15" s="44">
        <v>144</v>
      </c>
      <c r="C15" s="38">
        <v>9</v>
      </c>
      <c r="D15" s="38">
        <v>64</v>
      </c>
      <c r="E15" s="38">
        <v>9</v>
      </c>
      <c r="F15" s="38">
        <v>16</v>
      </c>
      <c r="G15" s="38">
        <v>11</v>
      </c>
      <c r="H15" s="51">
        <v>18</v>
      </c>
      <c r="I15" s="38">
        <v>62</v>
      </c>
      <c r="J15" s="38">
        <v>7</v>
      </c>
      <c r="K15" s="38">
        <v>5</v>
      </c>
      <c r="L15" s="38">
        <v>3</v>
      </c>
      <c r="M15" s="51">
        <v>23</v>
      </c>
      <c r="N15" s="38">
        <v>57</v>
      </c>
      <c r="O15" s="38">
        <v>13</v>
      </c>
      <c r="P15" s="51">
        <v>53</v>
      </c>
      <c r="Q15" s="38">
        <v>38</v>
      </c>
      <c r="R15" s="51">
        <v>59</v>
      </c>
      <c r="S15" s="38">
        <v>84</v>
      </c>
      <c r="T15" s="51">
        <v>39</v>
      </c>
      <c r="U15" s="38">
        <v>35</v>
      </c>
      <c r="V15" s="38">
        <v>40</v>
      </c>
      <c r="W15" s="38">
        <v>29</v>
      </c>
      <c r="X15" s="51">
        <v>38</v>
      </c>
      <c r="Y15" s="38">
        <v>24</v>
      </c>
      <c r="Z15" s="38">
        <v>17</v>
      </c>
      <c r="AA15" s="38">
        <v>42</v>
      </c>
      <c r="AB15" s="38">
        <v>5</v>
      </c>
      <c r="AC15" s="38">
        <v>16</v>
      </c>
      <c r="AD15" s="44">
        <v>2</v>
      </c>
    </row>
    <row r="16" spans="1:30" ht="19.95" customHeight="1" x14ac:dyDescent="0.25">
      <c r="A16" s="83" t="s">
        <v>195</v>
      </c>
      <c r="B16" s="45">
        <v>0.22222687260374899</v>
      </c>
      <c r="C16" s="39">
        <v>0.38120607854325</v>
      </c>
      <c r="D16" s="39">
        <v>2.61852300182484E-2</v>
      </c>
      <c r="E16" s="39">
        <v>0.14351623245107401</v>
      </c>
      <c r="F16" s="39">
        <v>0.33208320384974099</v>
      </c>
      <c r="G16" s="39">
        <v>0.22163809143372001</v>
      </c>
      <c r="H16" s="52">
        <v>0.40184902127665401</v>
      </c>
      <c r="I16" s="39">
        <v>6.9501307743307594E-2</v>
      </c>
      <c r="J16" s="39">
        <v>0.13752352426027001</v>
      </c>
      <c r="K16" s="39">
        <v>0.22534049656003199</v>
      </c>
      <c r="L16" s="39">
        <v>0.38548363023865101</v>
      </c>
      <c r="M16" s="52">
        <v>0.34637842265846203</v>
      </c>
      <c r="N16" s="39">
        <v>0.110827962672988</v>
      </c>
      <c r="O16" s="39">
        <v>0.15150720062598499</v>
      </c>
      <c r="P16" s="52">
        <v>0.161348550859368</v>
      </c>
      <c r="Q16" s="39">
        <v>0.33875908086303003</v>
      </c>
      <c r="R16" s="52">
        <v>0.214120760705242</v>
      </c>
      <c r="S16" s="39">
        <v>0.228993272948324</v>
      </c>
      <c r="T16" s="52">
        <v>0.12068877719378</v>
      </c>
      <c r="U16" s="39">
        <v>0.182589545407146</v>
      </c>
      <c r="V16" s="39">
        <v>0.28284246011138298</v>
      </c>
      <c r="W16" s="39">
        <v>0.31620084646337798</v>
      </c>
      <c r="X16" s="52">
        <v>0.20670717936144101</v>
      </c>
      <c r="Y16" s="39">
        <v>0.21696733396321499</v>
      </c>
      <c r="Z16" s="39">
        <v>0.18405514113440599</v>
      </c>
      <c r="AA16" s="39">
        <v>0.24460061212088899</v>
      </c>
      <c r="AB16" s="39">
        <v>0.27305449692113098</v>
      </c>
      <c r="AC16" s="39">
        <v>0.189451382025288</v>
      </c>
      <c r="AD16" s="45">
        <v>0.319242582053194</v>
      </c>
    </row>
    <row r="17" spans="1:30" ht="19.95" customHeight="1" x14ac:dyDescent="0.25">
      <c r="A17" s="83"/>
      <c r="B17" s="46">
        <v>456</v>
      </c>
      <c r="C17" s="40">
        <v>98</v>
      </c>
      <c r="D17" s="40">
        <v>11</v>
      </c>
      <c r="E17" s="40">
        <v>21</v>
      </c>
      <c r="F17" s="40">
        <v>121</v>
      </c>
      <c r="G17" s="40">
        <v>34</v>
      </c>
      <c r="H17" s="53">
        <v>134</v>
      </c>
      <c r="I17" s="40">
        <v>33</v>
      </c>
      <c r="J17" s="40">
        <v>24</v>
      </c>
      <c r="K17" s="40">
        <v>21</v>
      </c>
      <c r="L17" s="40">
        <v>77</v>
      </c>
      <c r="M17" s="53">
        <v>193</v>
      </c>
      <c r="N17" s="40">
        <v>50</v>
      </c>
      <c r="O17" s="40">
        <v>20</v>
      </c>
      <c r="P17" s="53">
        <v>114</v>
      </c>
      <c r="Q17" s="40">
        <v>243</v>
      </c>
      <c r="R17" s="53">
        <v>211</v>
      </c>
      <c r="S17" s="40">
        <v>241</v>
      </c>
      <c r="T17" s="53">
        <v>67</v>
      </c>
      <c r="U17" s="40">
        <v>91</v>
      </c>
      <c r="V17" s="40">
        <v>144</v>
      </c>
      <c r="W17" s="40">
        <v>153</v>
      </c>
      <c r="X17" s="53">
        <v>99</v>
      </c>
      <c r="Y17" s="40">
        <v>72</v>
      </c>
      <c r="Z17" s="40">
        <v>49</v>
      </c>
      <c r="AA17" s="40">
        <v>160</v>
      </c>
      <c r="AB17" s="40">
        <v>26</v>
      </c>
      <c r="AC17" s="40">
        <v>32</v>
      </c>
      <c r="AD17" s="46">
        <v>18</v>
      </c>
    </row>
    <row r="18" spans="1:30" ht="19.95" customHeight="1" x14ac:dyDescent="0.25">
      <c r="A18" s="84" t="s">
        <v>140</v>
      </c>
      <c r="B18" s="47">
        <v>0.170663160352686</v>
      </c>
      <c r="C18" s="41">
        <v>9.7175671840225297E-2</v>
      </c>
      <c r="D18" s="41">
        <v>8.3788354952652494E-2</v>
      </c>
      <c r="E18" s="41">
        <v>0.124768166191006</v>
      </c>
      <c r="F18" s="41">
        <v>6.7315905943749602E-2</v>
      </c>
      <c r="G18" s="41">
        <v>0.166400994159008</v>
      </c>
      <c r="H18" s="54">
        <v>9.3701518450155397E-2</v>
      </c>
      <c r="I18" s="41">
        <v>0.102692388699351</v>
      </c>
      <c r="J18" s="41">
        <v>0.121937358388503</v>
      </c>
      <c r="K18" s="41">
        <v>0.15941444705302599</v>
      </c>
      <c r="L18" s="41">
        <v>7.96961599003113E-2</v>
      </c>
      <c r="M18" s="54">
        <v>0.120035825094087</v>
      </c>
      <c r="N18" s="41">
        <v>9.1247206636327405E-2</v>
      </c>
      <c r="O18" s="41">
        <v>0.111122339718445</v>
      </c>
      <c r="P18" s="54">
        <v>0.121796876984799</v>
      </c>
      <c r="Q18" s="41">
        <v>0.11552744984753099</v>
      </c>
      <c r="R18" s="54">
        <v>0.12983789610885901</v>
      </c>
      <c r="S18" s="41">
        <v>0.207047343209388</v>
      </c>
      <c r="T18" s="54">
        <v>0.17825977143716401</v>
      </c>
      <c r="U18" s="41">
        <v>0.23043220890975699</v>
      </c>
      <c r="V18" s="41">
        <v>0.154824845183587</v>
      </c>
      <c r="W18" s="41">
        <v>0.11728689965598001</v>
      </c>
      <c r="X18" s="54">
        <v>0.192323963033812</v>
      </c>
      <c r="Y18" s="41">
        <v>0.17051635371841101</v>
      </c>
      <c r="Z18" s="41">
        <v>0.17423729805614199</v>
      </c>
      <c r="AA18" s="41">
        <v>0.159544348606769</v>
      </c>
      <c r="AB18" s="41">
        <v>0.159856627886552</v>
      </c>
      <c r="AC18" s="41">
        <v>0.184104601341712</v>
      </c>
      <c r="AD18" s="47">
        <v>7.62635476982782E-2</v>
      </c>
    </row>
    <row r="19" spans="1:30" ht="19.95" customHeight="1" x14ac:dyDescent="0.25">
      <c r="A19" s="84"/>
      <c r="B19" s="44">
        <v>350</v>
      </c>
      <c r="C19" s="38">
        <v>25</v>
      </c>
      <c r="D19" s="38">
        <v>35</v>
      </c>
      <c r="E19" s="38">
        <v>18</v>
      </c>
      <c r="F19" s="38">
        <v>25</v>
      </c>
      <c r="G19" s="38">
        <v>26</v>
      </c>
      <c r="H19" s="51">
        <v>31</v>
      </c>
      <c r="I19" s="38">
        <v>49</v>
      </c>
      <c r="J19" s="38">
        <v>21</v>
      </c>
      <c r="K19" s="38">
        <v>15</v>
      </c>
      <c r="L19" s="38">
        <v>16</v>
      </c>
      <c r="M19" s="51">
        <v>67</v>
      </c>
      <c r="N19" s="38">
        <v>41</v>
      </c>
      <c r="O19" s="38">
        <v>15</v>
      </c>
      <c r="P19" s="51">
        <v>86</v>
      </c>
      <c r="Q19" s="38">
        <v>83</v>
      </c>
      <c r="R19" s="51">
        <v>128</v>
      </c>
      <c r="S19" s="38">
        <v>218</v>
      </c>
      <c r="T19" s="51">
        <v>100</v>
      </c>
      <c r="U19" s="38">
        <v>115</v>
      </c>
      <c r="V19" s="38">
        <v>79</v>
      </c>
      <c r="W19" s="38">
        <v>57</v>
      </c>
      <c r="X19" s="51">
        <v>92</v>
      </c>
      <c r="Y19" s="38">
        <v>56</v>
      </c>
      <c r="Z19" s="38">
        <v>46</v>
      </c>
      <c r="AA19" s="38">
        <v>104</v>
      </c>
      <c r="AB19" s="38">
        <v>15</v>
      </c>
      <c r="AC19" s="38">
        <v>31</v>
      </c>
      <c r="AD19" s="44">
        <v>4</v>
      </c>
    </row>
    <row r="20" spans="1:30" ht="19.95" customHeight="1" x14ac:dyDescent="0.25">
      <c r="A20" s="83" t="s">
        <v>196</v>
      </c>
      <c r="B20" s="45">
        <v>0.34871927176766299</v>
      </c>
      <c r="C20" s="39">
        <v>0.25410105524863402</v>
      </c>
      <c r="D20" s="39">
        <v>0.65517999466404497</v>
      </c>
      <c r="E20" s="39">
        <v>0.50897255568105504</v>
      </c>
      <c r="F20" s="39">
        <v>0.182066564935496</v>
      </c>
      <c r="G20" s="39">
        <v>0.41927259746130402</v>
      </c>
      <c r="H20" s="52">
        <v>0.22796984701259601</v>
      </c>
      <c r="I20" s="39">
        <v>0.57758488787005402</v>
      </c>
      <c r="J20" s="39">
        <v>0.54254418187965203</v>
      </c>
      <c r="K20" s="39">
        <v>0.34673698677584402</v>
      </c>
      <c r="L20" s="39">
        <v>0.16658074056745001</v>
      </c>
      <c r="M20" s="52">
        <v>0.23826343864083399</v>
      </c>
      <c r="N20" s="39">
        <v>0.552051326396376</v>
      </c>
      <c r="O20" s="39">
        <v>0.50677567048849304</v>
      </c>
      <c r="P20" s="52">
        <v>0.50076047099561805</v>
      </c>
      <c r="Q20" s="39">
        <v>0.22517536342668601</v>
      </c>
      <c r="R20" s="52">
        <v>0.39418391225010202</v>
      </c>
      <c r="S20" s="39">
        <v>0.30758940947490399</v>
      </c>
      <c r="T20" s="52">
        <v>0.439033286961453</v>
      </c>
      <c r="U20" s="39">
        <v>0.32306544710486701</v>
      </c>
      <c r="V20" s="39">
        <v>0.32629059248736902</v>
      </c>
      <c r="W20" s="39">
        <v>0.294490600737846</v>
      </c>
      <c r="X20" s="52">
        <v>0.37726812972831097</v>
      </c>
      <c r="Y20" s="39">
        <v>0.35660039092318901</v>
      </c>
      <c r="Z20" s="39">
        <v>0.36906718196981603</v>
      </c>
      <c r="AA20" s="39">
        <v>0.32594948137091301</v>
      </c>
      <c r="AB20" s="39">
        <v>0.32002039093684598</v>
      </c>
      <c r="AC20" s="39">
        <v>0.32856968036787998</v>
      </c>
      <c r="AD20" s="45">
        <v>0.33830658159328703</v>
      </c>
    </row>
    <row r="21" spans="1:30" ht="19.95" customHeight="1" x14ac:dyDescent="0.25">
      <c r="A21" s="83"/>
      <c r="B21" s="46">
        <v>715</v>
      </c>
      <c r="C21" s="40">
        <v>65</v>
      </c>
      <c r="D21" s="40">
        <v>274</v>
      </c>
      <c r="E21" s="40">
        <v>74</v>
      </c>
      <c r="F21" s="40">
        <v>66</v>
      </c>
      <c r="G21" s="40">
        <v>65</v>
      </c>
      <c r="H21" s="53">
        <v>76</v>
      </c>
      <c r="I21" s="40">
        <v>274</v>
      </c>
      <c r="J21" s="40">
        <v>93</v>
      </c>
      <c r="K21" s="40">
        <v>33</v>
      </c>
      <c r="L21" s="40">
        <v>33</v>
      </c>
      <c r="M21" s="53">
        <v>133</v>
      </c>
      <c r="N21" s="40">
        <v>247</v>
      </c>
      <c r="O21" s="40">
        <v>66</v>
      </c>
      <c r="P21" s="53">
        <v>352</v>
      </c>
      <c r="Q21" s="40">
        <v>162</v>
      </c>
      <c r="R21" s="53">
        <v>389</v>
      </c>
      <c r="S21" s="40">
        <v>324</v>
      </c>
      <c r="T21" s="53">
        <v>245</v>
      </c>
      <c r="U21" s="40">
        <v>161</v>
      </c>
      <c r="V21" s="40">
        <v>166</v>
      </c>
      <c r="W21" s="40">
        <v>143</v>
      </c>
      <c r="X21" s="53">
        <v>180</v>
      </c>
      <c r="Y21" s="40">
        <v>118</v>
      </c>
      <c r="Z21" s="40">
        <v>98</v>
      </c>
      <c r="AA21" s="40">
        <v>213</v>
      </c>
      <c r="AB21" s="40">
        <v>31</v>
      </c>
      <c r="AC21" s="40">
        <v>56</v>
      </c>
      <c r="AD21" s="46">
        <v>19</v>
      </c>
    </row>
    <row r="22" spans="1:30" ht="19.95" customHeight="1" x14ac:dyDescent="0.25">
      <c r="A22" s="84" t="s">
        <v>197</v>
      </c>
      <c r="B22" s="47">
        <v>0.188241840325684</v>
      </c>
      <c r="C22" s="41">
        <v>0.23238545330534899</v>
      </c>
      <c r="D22" s="41">
        <v>8.1425652488737593E-2</v>
      </c>
      <c r="E22" s="41">
        <v>0.16371446617406099</v>
      </c>
      <c r="F22" s="41">
        <v>0.37406441109642302</v>
      </c>
      <c r="G22" s="41">
        <v>0.12257943603992</v>
      </c>
      <c r="H22" s="54">
        <v>0.22346900313867901</v>
      </c>
      <c r="I22" s="41">
        <v>0.11883783721272601</v>
      </c>
      <c r="J22" s="41">
        <v>0.15947549948944501</v>
      </c>
      <c r="K22" s="41">
        <v>0.21673129224149801</v>
      </c>
      <c r="L22" s="41">
        <v>0.35504824856509298</v>
      </c>
      <c r="M22" s="54">
        <v>0.25398102724508098</v>
      </c>
      <c r="N22" s="41">
        <v>0.11896558708768901</v>
      </c>
      <c r="O22" s="41">
        <v>0.13276604175746401</v>
      </c>
      <c r="P22" s="54">
        <v>0.14017393410745499</v>
      </c>
      <c r="Q22" s="41">
        <v>0.268253864782526</v>
      </c>
      <c r="R22" s="54">
        <v>0.20166778240686001</v>
      </c>
      <c r="S22" s="41">
        <v>0.176148628353864</v>
      </c>
      <c r="T22" s="54">
        <v>0.19225665960426999</v>
      </c>
      <c r="U22" s="41">
        <v>0.19328506013163399</v>
      </c>
      <c r="V22" s="41">
        <v>0.156870493637221</v>
      </c>
      <c r="W22" s="41">
        <v>0.21139295935976399</v>
      </c>
      <c r="X22" s="54">
        <v>0.14411650394116399</v>
      </c>
      <c r="Y22" s="41">
        <v>0.183574848530593</v>
      </c>
      <c r="Z22" s="41">
        <v>0.208363454332951</v>
      </c>
      <c r="AA22" s="41">
        <v>0.20625697391880701</v>
      </c>
      <c r="AB22" s="41">
        <v>0.19114074220055799</v>
      </c>
      <c r="AC22" s="41">
        <v>0.20396223787008599</v>
      </c>
      <c r="AD22" s="47">
        <v>0.23375671409580701</v>
      </c>
    </row>
    <row r="23" spans="1:30" ht="19.95" customHeight="1" x14ac:dyDescent="0.25">
      <c r="A23" s="84"/>
      <c r="B23" s="44">
        <v>386</v>
      </c>
      <c r="C23" s="38">
        <v>60</v>
      </c>
      <c r="D23" s="38">
        <v>34</v>
      </c>
      <c r="E23" s="38">
        <v>24</v>
      </c>
      <c r="F23" s="38">
        <v>136</v>
      </c>
      <c r="G23" s="38">
        <v>19</v>
      </c>
      <c r="H23" s="51">
        <v>74</v>
      </c>
      <c r="I23" s="38">
        <v>56</v>
      </c>
      <c r="J23" s="38">
        <v>27</v>
      </c>
      <c r="K23" s="38">
        <v>20</v>
      </c>
      <c r="L23" s="38">
        <v>71</v>
      </c>
      <c r="M23" s="51">
        <v>141</v>
      </c>
      <c r="N23" s="38">
        <v>53</v>
      </c>
      <c r="O23" s="38">
        <v>17</v>
      </c>
      <c r="P23" s="51">
        <v>99</v>
      </c>
      <c r="Q23" s="38">
        <v>193</v>
      </c>
      <c r="R23" s="51">
        <v>199</v>
      </c>
      <c r="S23" s="38">
        <v>185</v>
      </c>
      <c r="T23" s="51">
        <v>107</v>
      </c>
      <c r="U23" s="38">
        <v>96</v>
      </c>
      <c r="V23" s="38">
        <v>80</v>
      </c>
      <c r="W23" s="38">
        <v>103</v>
      </c>
      <c r="X23" s="51">
        <v>69</v>
      </c>
      <c r="Y23" s="38">
        <v>61</v>
      </c>
      <c r="Z23" s="38">
        <v>56</v>
      </c>
      <c r="AA23" s="38">
        <v>135</v>
      </c>
      <c r="AB23" s="38">
        <v>18</v>
      </c>
      <c r="AC23" s="38">
        <v>35</v>
      </c>
      <c r="AD23" s="44">
        <v>13</v>
      </c>
    </row>
    <row r="24" spans="1:30" ht="19.95" customHeight="1" x14ac:dyDescent="0.25">
      <c r="A24" s="83" t="s">
        <v>198</v>
      </c>
      <c r="B24" s="45">
        <v>0.29237572755396801</v>
      </c>
      <c r="C24" s="39">
        <v>0.41633781960579103</v>
      </c>
      <c r="D24" s="39">
        <v>0.17960599789456499</v>
      </c>
      <c r="E24" s="39">
        <v>0.202544811953878</v>
      </c>
      <c r="F24" s="39">
        <v>0.37655311802433</v>
      </c>
      <c r="G24" s="39">
        <v>0.29174697233976898</v>
      </c>
      <c r="H24" s="52">
        <v>0.454859631398569</v>
      </c>
      <c r="I24" s="39">
        <v>0.20088488621787001</v>
      </c>
      <c r="J24" s="39">
        <v>0.17604296024239999</v>
      </c>
      <c r="K24" s="39">
        <v>0.27711727392963198</v>
      </c>
      <c r="L24" s="39">
        <v>0.398674850967146</v>
      </c>
      <c r="M24" s="52">
        <v>0.38771970902000003</v>
      </c>
      <c r="N24" s="39">
        <v>0.23773587987960801</v>
      </c>
      <c r="O24" s="39">
        <v>0.249335948035598</v>
      </c>
      <c r="P24" s="52">
        <v>0.237268717912131</v>
      </c>
      <c r="Q24" s="39">
        <v>0.39104332194325803</v>
      </c>
      <c r="R24" s="52">
        <v>0.27431040923417899</v>
      </c>
      <c r="S24" s="39">
        <v>0.30921461896184499</v>
      </c>
      <c r="T24" s="52">
        <v>0.190450281997115</v>
      </c>
      <c r="U24" s="39">
        <v>0.25321728385373998</v>
      </c>
      <c r="V24" s="39">
        <v>0.36201406869182401</v>
      </c>
      <c r="W24" s="39">
        <v>0.37682954024640902</v>
      </c>
      <c r="X24" s="52">
        <v>0.28629140329671199</v>
      </c>
      <c r="Y24" s="39">
        <v>0.28930840682780601</v>
      </c>
      <c r="Z24" s="39">
        <v>0.248332065641091</v>
      </c>
      <c r="AA24" s="39">
        <v>0.30824919610351098</v>
      </c>
      <c r="AB24" s="39">
        <v>0.32898223897604301</v>
      </c>
      <c r="AC24" s="39">
        <v>0.283363480420322</v>
      </c>
      <c r="AD24" s="45">
        <v>0.35167315661262899</v>
      </c>
    </row>
    <row r="25" spans="1:30" ht="19.95" customHeight="1" x14ac:dyDescent="0.25">
      <c r="A25" s="85"/>
      <c r="B25" s="48">
        <v>599</v>
      </c>
      <c r="C25" s="42">
        <v>107</v>
      </c>
      <c r="D25" s="42">
        <v>75</v>
      </c>
      <c r="E25" s="42">
        <v>29</v>
      </c>
      <c r="F25" s="42">
        <v>137</v>
      </c>
      <c r="G25" s="42">
        <v>45</v>
      </c>
      <c r="H25" s="57">
        <v>151</v>
      </c>
      <c r="I25" s="42">
        <v>95</v>
      </c>
      <c r="J25" s="42">
        <v>30</v>
      </c>
      <c r="K25" s="42">
        <v>26</v>
      </c>
      <c r="L25" s="42">
        <v>80</v>
      </c>
      <c r="M25" s="57">
        <v>216</v>
      </c>
      <c r="N25" s="42">
        <v>106</v>
      </c>
      <c r="O25" s="42">
        <v>33</v>
      </c>
      <c r="P25" s="57">
        <v>167</v>
      </c>
      <c r="Q25" s="42">
        <v>281</v>
      </c>
      <c r="R25" s="57">
        <v>271</v>
      </c>
      <c r="S25" s="42">
        <v>325</v>
      </c>
      <c r="T25" s="57">
        <v>106</v>
      </c>
      <c r="U25" s="42">
        <v>126</v>
      </c>
      <c r="V25" s="42">
        <v>184</v>
      </c>
      <c r="W25" s="42">
        <v>183</v>
      </c>
      <c r="X25" s="57">
        <v>137</v>
      </c>
      <c r="Y25" s="42">
        <v>95</v>
      </c>
      <c r="Z25" s="42">
        <v>66</v>
      </c>
      <c r="AA25" s="42">
        <v>202</v>
      </c>
      <c r="AB25" s="42">
        <v>32</v>
      </c>
      <c r="AC25" s="42">
        <v>48</v>
      </c>
      <c r="AD25" s="48">
        <v>19</v>
      </c>
    </row>
    <row r="27" spans="1:30" x14ac:dyDescent="0.25">
      <c r="A27" s="26" t="s">
        <v>346</v>
      </c>
    </row>
  </sheetData>
  <mergeCells count="19">
    <mergeCell ref="A1:AD1"/>
    <mergeCell ref="A2:A3"/>
    <mergeCell ref="C2:G2"/>
    <mergeCell ref="H2:L2"/>
    <mergeCell ref="M2:O2"/>
    <mergeCell ref="P2:Q2"/>
    <mergeCell ref="R2:S2"/>
    <mergeCell ref="T2:W2"/>
    <mergeCell ref="X2:AD2"/>
    <mergeCell ref="A6:A7"/>
    <mergeCell ref="A8:A9"/>
    <mergeCell ref="A10:A11"/>
    <mergeCell ref="A12:A13"/>
    <mergeCell ref="A14:A15"/>
    <mergeCell ref="A16:A17"/>
    <mergeCell ref="A18:A19"/>
    <mergeCell ref="A20:A21"/>
    <mergeCell ref="A22:A23"/>
    <mergeCell ref="A24:A25"/>
  </mergeCells>
  <hyperlinks>
    <hyperlink ref="A27" location="'Index'!B76" display="Return to index" xr:uid="{F60C71D6-CF47-44BA-B912-94708355E02F}"/>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200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201</v>
      </c>
      <c r="B6" s="43">
        <v>8.83858877828263E-2</v>
      </c>
      <c r="C6" s="37">
        <v>3.4665153870111001E-2</v>
      </c>
      <c r="D6" s="37">
        <v>0.251083898287495</v>
      </c>
      <c r="E6" s="37">
        <v>0.13679879535671499</v>
      </c>
      <c r="F6" s="37">
        <v>3.3487647434202898E-2</v>
      </c>
      <c r="G6" s="37">
        <v>6.7239089391486803E-2</v>
      </c>
      <c r="H6" s="50">
        <v>2.88642503233415E-2</v>
      </c>
      <c r="I6" s="37">
        <v>0.18141197459089201</v>
      </c>
      <c r="J6" s="37">
        <v>0.12958400690958799</v>
      </c>
      <c r="K6" s="37">
        <v>8.8760936102797894E-2</v>
      </c>
      <c r="L6" s="37">
        <v>3.9796411399024602E-2</v>
      </c>
      <c r="M6" s="50">
        <v>3.13636313870259E-2</v>
      </c>
      <c r="N6" s="37">
        <v>0.17792583421385</v>
      </c>
      <c r="O6" s="37">
        <v>0.15011715640907899</v>
      </c>
      <c r="P6" s="50">
        <v>0.127051130239558</v>
      </c>
      <c r="Q6" s="37">
        <v>5.3466515019941603E-2</v>
      </c>
      <c r="R6" s="50">
        <v>9.4649725218130407E-2</v>
      </c>
      <c r="S6" s="37">
        <v>8.3444811674692698E-2</v>
      </c>
      <c r="T6" s="50">
        <v>0.122509057875925</v>
      </c>
      <c r="U6" s="37">
        <v>8.4128054999206503E-2</v>
      </c>
      <c r="V6" s="37">
        <v>7.9108532357928404E-2</v>
      </c>
      <c r="W6" s="37">
        <v>6.3170188744674005E-2</v>
      </c>
      <c r="X6" s="50">
        <v>9.65487088497341E-2</v>
      </c>
      <c r="Y6" s="37">
        <v>9.7437283244966505E-2</v>
      </c>
      <c r="Z6" s="37">
        <v>0.104994425034664</v>
      </c>
      <c r="AA6" s="37">
        <v>6.9834320387394594E-2</v>
      </c>
      <c r="AB6" s="37">
        <v>8.1940957771698797E-2</v>
      </c>
      <c r="AC6" s="37">
        <v>0.11073066603937901</v>
      </c>
      <c r="AD6" s="43">
        <v>4.5717083118788998E-2</v>
      </c>
    </row>
    <row r="7" spans="1:30" ht="19.95" customHeight="1" x14ac:dyDescent="0.25">
      <c r="A7" s="84"/>
      <c r="B7" s="44">
        <v>181</v>
      </c>
      <c r="C7" s="38">
        <v>9</v>
      </c>
      <c r="D7" s="38">
        <v>105</v>
      </c>
      <c r="E7" s="38">
        <v>20</v>
      </c>
      <c r="F7" s="38">
        <v>12</v>
      </c>
      <c r="G7" s="38">
        <v>10</v>
      </c>
      <c r="H7" s="51">
        <v>10</v>
      </c>
      <c r="I7" s="38">
        <v>86</v>
      </c>
      <c r="J7" s="38">
        <v>22</v>
      </c>
      <c r="K7" s="38">
        <v>8</v>
      </c>
      <c r="L7" s="38">
        <v>8</v>
      </c>
      <c r="M7" s="51">
        <v>17</v>
      </c>
      <c r="N7" s="38">
        <v>79</v>
      </c>
      <c r="O7" s="38">
        <v>20</v>
      </c>
      <c r="P7" s="51">
        <v>89</v>
      </c>
      <c r="Q7" s="38">
        <v>38</v>
      </c>
      <c r="R7" s="51">
        <v>93</v>
      </c>
      <c r="S7" s="38">
        <v>88</v>
      </c>
      <c r="T7" s="51">
        <v>68</v>
      </c>
      <c r="U7" s="38">
        <v>42</v>
      </c>
      <c r="V7" s="38">
        <v>40</v>
      </c>
      <c r="W7" s="38">
        <v>31</v>
      </c>
      <c r="X7" s="51">
        <v>46</v>
      </c>
      <c r="Y7" s="38">
        <v>32</v>
      </c>
      <c r="Z7" s="38">
        <v>28</v>
      </c>
      <c r="AA7" s="38">
        <v>46</v>
      </c>
      <c r="AB7" s="38">
        <v>8</v>
      </c>
      <c r="AC7" s="38">
        <v>19</v>
      </c>
      <c r="AD7" s="44">
        <v>3</v>
      </c>
    </row>
    <row r="8" spans="1:30" ht="19.95" customHeight="1" x14ac:dyDescent="0.25">
      <c r="A8" s="83" t="s">
        <v>202</v>
      </c>
      <c r="B8" s="45">
        <v>0.29985183658157399</v>
      </c>
      <c r="C8" s="39">
        <v>0.22110514812485499</v>
      </c>
      <c r="D8" s="39">
        <v>0.54687782184415301</v>
      </c>
      <c r="E8" s="39">
        <v>0.37652727819577497</v>
      </c>
      <c r="F8" s="39">
        <v>0.13342887673547901</v>
      </c>
      <c r="G8" s="39">
        <v>0.43005805563893701</v>
      </c>
      <c r="H8" s="52">
        <v>0.22225700648284899</v>
      </c>
      <c r="I8" s="39">
        <v>0.47331902355940098</v>
      </c>
      <c r="J8" s="39">
        <v>0.36806344744560898</v>
      </c>
      <c r="K8" s="39">
        <v>0.33066003845439002</v>
      </c>
      <c r="L8" s="39">
        <v>8.5628508472205503E-2</v>
      </c>
      <c r="M8" s="52">
        <v>0.22101962562153599</v>
      </c>
      <c r="N8" s="39">
        <v>0.43033526199517902</v>
      </c>
      <c r="O8" s="39">
        <v>0.42538922123358502</v>
      </c>
      <c r="P8" s="52">
        <v>0.397188428872355</v>
      </c>
      <c r="Q8" s="39">
        <v>0.21218929239505899</v>
      </c>
      <c r="R8" s="52">
        <v>0.30140241248566702</v>
      </c>
      <c r="S8" s="39">
        <v>0.30060862242992098</v>
      </c>
      <c r="T8" s="52">
        <v>0.38769888016496201</v>
      </c>
      <c r="U8" s="39">
        <v>0.27787521826681399</v>
      </c>
      <c r="V8" s="39">
        <v>0.292579002424039</v>
      </c>
      <c r="W8" s="39">
        <v>0.22878062743673599</v>
      </c>
      <c r="X8" s="52">
        <v>0.32828693166178902</v>
      </c>
      <c r="Y8" s="39">
        <v>0.28711373668227302</v>
      </c>
      <c r="Z8" s="39">
        <v>0.31025278912209597</v>
      </c>
      <c r="AA8" s="39">
        <v>0.287720930152844</v>
      </c>
      <c r="AB8" s="39">
        <v>0.30396502965524602</v>
      </c>
      <c r="AC8" s="39">
        <v>0.28587091259404201</v>
      </c>
      <c r="AD8" s="45">
        <v>0.25948840142011598</v>
      </c>
    </row>
    <row r="9" spans="1:30" ht="19.95" customHeight="1" x14ac:dyDescent="0.25">
      <c r="A9" s="83"/>
      <c r="B9" s="46">
        <v>615</v>
      </c>
      <c r="C9" s="40">
        <v>57</v>
      </c>
      <c r="D9" s="40">
        <v>229</v>
      </c>
      <c r="E9" s="40">
        <v>55</v>
      </c>
      <c r="F9" s="40">
        <v>49</v>
      </c>
      <c r="G9" s="40">
        <v>66</v>
      </c>
      <c r="H9" s="53">
        <v>74</v>
      </c>
      <c r="I9" s="40">
        <v>224</v>
      </c>
      <c r="J9" s="40">
        <v>63</v>
      </c>
      <c r="K9" s="40">
        <v>31</v>
      </c>
      <c r="L9" s="40">
        <v>17</v>
      </c>
      <c r="M9" s="53">
        <v>123</v>
      </c>
      <c r="N9" s="40">
        <v>192</v>
      </c>
      <c r="O9" s="40">
        <v>56</v>
      </c>
      <c r="P9" s="53">
        <v>280</v>
      </c>
      <c r="Q9" s="40">
        <v>152</v>
      </c>
      <c r="R9" s="53">
        <v>297</v>
      </c>
      <c r="S9" s="40">
        <v>316</v>
      </c>
      <c r="T9" s="53">
        <v>217</v>
      </c>
      <c r="U9" s="40">
        <v>138</v>
      </c>
      <c r="V9" s="40">
        <v>149</v>
      </c>
      <c r="W9" s="40">
        <v>111</v>
      </c>
      <c r="X9" s="53">
        <v>157</v>
      </c>
      <c r="Y9" s="40">
        <v>95</v>
      </c>
      <c r="Z9" s="40">
        <v>83</v>
      </c>
      <c r="AA9" s="40">
        <v>188</v>
      </c>
      <c r="AB9" s="40">
        <v>29</v>
      </c>
      <c r="AC9" s="40">
        <v>49</v>
      </c>
      <c r="AD9" s="46">
        <v>14</v>
      </c>
    </row>
    <row r="10" spans="1:30" ht="19.95" customHeight="1" x14ac:dyDescent="0.25">
      <c r="A10" s="84" t="s">
        <v>203</v>
      </c>
      <c r="B10" s="47">
        <v>0.18723580959849301</v>
      </c>
      <c r="C10" s="41">
        <v>0.32363621095698403</v>
      </c>
      <c r="D10" s="41">
        <v>5.8465617212810302E-2</v>
      </c>
      <c r="E10" s="41">
        <v>0.18843520608603501</v>
      </c>
      <c r="F10" s="41">
        <v>0.26365438867940499</v>
      </c>
      <c r="G10" s="41">
        <v>0.199016166149588</v>
      </c>
      <c r="H10" s="54">
        <v>0.25043488945534598</v>
      </c>
      <c r="I10" s="41">
        <v>9.8692732736258795E-2</v>
      </c>
      <c r="J10" s="41">
        <v>0.22101859420449099</v>
      </c>
      <c r="K10" s="41">
        <v>0.25540253654890399</v>
      </c>
      <c r="L10" s="41">
        <v>0.255981032781948</v>
      </c>
      <c r="M10" s="54">
        <v>0.24962406821529501</v>
      </c>
      <c r="N10" s="41">
        <v>0.14317597956171901</v>
      </c>
      <c r="O10" s="41">
        <v>0.148757964827328</v>
      </c>
      <c r="P10" s="54">
        <v>0.17285390008602</v>
      </c>
      <c r="Q10" s="41">
        <v>0.22074584969034899</v>
      </c>
      <c r="R10" s="54">
        <v>0.196613288279606</v>
      </c>
      <c r="S10" s="41">
        <v>0.179534433125422</v>
      </c>
      <c r="T10" s="54">
        <v>0.16657259392607501</v>
      </c>
      <c r="U10" s="41">
        <v>0.19223311162587001</v>
      </c>
      <c r="V10" s="41">
        <v>0.17921399017513201</v>
      </c>
      <c r="W10" s="41">
        <v>0.214350459504175</v>
      </c>
      <c r="X10" s="54">
        <v>0.163703388280628</v>
      </c>
      <c r="Y10" s="41">
        <v>0.19980575328771499</v>
      </c>
      <c r="Z10" s="41">
        <v>0.22685819899124199</v>
      </c>
      <c r="AA10" s="41">
        <v>0.17977955646087901</v>
      </c>
      <c r="AB10" s="41">
        <v>0.18155110695204801</v>
      </c>
      <c r="AC10" s="41">
        <v>0.18191486648352601</v>
      </c>
      <c r="AD10" s="47">
        <v>0.23893007249145001</v>
      </c>
    </row>
    <row r="11" spans="1:30" ht="19.95" customHeight="1" x14ac:dyDescent="0.25">
      <c r="A11" s="84"/>
      <c r="B11" s="44">
        <v>384</v>
      </c>
      <c r="C11" s="38">
        <v>83</v>
      </c>
      <c r="D11" s="38">
        <v>24</v>
      </c>
      <c r="E11" s="38">
        <v>27</v>
      </c>
      <c r="F11" s="38">
        <v>96</v>
      </c>
      <c r="G11" s="38">
        <v>31</v>
      </c>
      <c r="H11" s="51">
        <v>83</v>
      </c>
      <c r="I11" s="38">
        <v>47</v>
      </c>
      <c r="J11" s="38">
        <v>38</v>
      </c>
      <c r="K11" s="38">
        <v>24</v>
      </c>
      <c r="L11" s="38">
        <v>51</v>
      </c>
      <c r="M11" s="51">
        <v>139</v>
      </c>
      <c r="N11" s="38">
        <v>64</v>
      </c>
      <c r="O11" s="38">
        <v>19</v>
      </c>
      <c r="P11" s="51">
        <v>122</v>
      </c>
      <c r="Q11" s="38">
        <v>159</v>
      </c>
      <c r="R11" s="51">
        <v>194</v>
      </c>
      <c r="S11" s="38">
        <v>189</v>
      </c>
      <c r="T11" s="51">
        <v>93</v>
      </c>
      <c r="U11" s="38">
        <v>96</v>
      </c>
      <c r="V11" s="38">
        <v>91</v>
      </c>
      <c r="W11" s="38">
        <v>104</v>
      </c>
      <c r="X11" s="51">
        <v>78</v>
      </c>
      <c r="Y11" s="38">
        <v>66</v>
      </c>
      <c r="Z11" s="38">
        <v>60</v>
      </c>
      <c r="AA11" s="38">
        <v>118</v>
      </c>
      <c r="AB11" s="38">
        <v>17</v>
      </c>
      <c r="AC11" s="38">
        <v>31</v>
      </c>
      <c r="AD11" s="44">
        <v>13</v>
      </c>
    </row>
    <row r="12" spans="1:30" ht="19.95" customHeight="1" x14ac:dyDescent="0.25">
      <c r="A12" s="83" t="s">
        <v>204</v>
      </c>
      <c r="B12" s="45">
        <v>0.19584455221842301</v>
      </c>
      <c r="C12" s="39">
        <v>0.27776563345906302</v>
      </c>
      <c r="D12" s="39">
        <v>1.14136742930374E-2</v>
      </c>
      <c r="E12" s="39">
        <v>7.2778784821870904E-2</v>
      </c>
      <c r="F12" s="39">
        <v>0.45778286579477401</v>
      </c>
      <c r="G12" s="39">
        <v>8.3640910774092997E-2</v>
      </c>
      <c r="H12" s="52">
        <v>0.34255825380780502</v>
      </c>
      <c r="I12" s="39">
        <v>6.8655434614520006E-2</v>
      </c>
      <c r="J12" s="39">
        <v>7.8763363833242894E-2</v>
      </c>
      <c r="K12" s="39">
        <v>8.8534324006794396E-2</v>
      </c>
      <c r="L12" s="39">
        <v>0.50323660441969498</v>
      </c>
      <c r="M12" s="52">
        <v>0.33095177422175998</v>
      </c>
      <c r="N12" s="39">
        <v>8.0680628192590906E-2</v>
      </c>
      <c r="O12" s="39">
        <v>7.5208213761955106E-2</v>
      </c>
      <c r="P12" s="52">
        <v>0.101523091468257</v>
      </c>
      <c r="Q12" s="39">
        <v>0.34848975496761198</v>
      </c>
      <c r="R12" s="52">
        <v>0.20700739531696399</v>
      </c>
      <c r="S12" s="39">
        <v>0.18387136443399699</v>
      </c>
      <c r="T12" s="52">
        <v>0.11602254736296699</v>
      </c>
      <c r="U12" s="39">
        <v>0.173463291349119</v>
      </c>
      <c r="V12" s="39">
        <v>0.221107140218577</v>
      </c>
      <c r="W12" s="39">
        <v>0.28423615924852103</v>
      </c>
      <c r="X12" s="52">
        <v>0.16474008464707399</v>
      </c>
      <c r="Y12" s="39">
        <v>0.18556962388042</v>
      </c>
      <c r="Z12" s="39">
        <v>0.167274664706835</v>
      </c>
      <c r="AA12" s="39">
        <v>0.23223331065278399</v>
      </c>
      <c r="AB12" s="39">
        <v>0.226887177987563</v>
      </c>
      <c r="AC12" s="39">
        <v>0.160900352070796</v>
      </c>
      <c r="AD12" s="45">
        <v>0.28654858123307198</v>
      </c>
    </row>
    <row r="13" spans="1:30" ht="19.95" customHeight="1" x14ac:dyDescent="0.25">
      <c r="A13" s="83"/>
      <c r="B13" s="46">
        <v>401</v>
      </c>
      <c r="C13" s="40">
        <v>72</v>
      </c>
      <c r="D13" s="40">
        <v>5</v>
      </c>
      <c r="E13" s="40">
        <v>11</v>
      </c>
      <c r="F13" s="40">
        <v>167</v>
      </c>
      <c r="G13" s="40">
        <v>13</v>
      </c>
      <c r="H13" s="53">
        <v>114</v>
      </c>
      <c r="I13" s="40">
        <v>33</v>
      </c>
      <c r="J13" s="40">
        <v>14</v>
      </c>
      <c r="K13" s="40">
        <v>8</v>
      </c>
      <c r="L13" s="40">
        <v>101</v>
      </c>
      <c r="M13" s="53">
        <v>184</v>
      </c>
      <c r="N13" s="40">
        <v>36</v>
      </c>
      <c r="O13" s="40">
        <v>10</v>
      </c>
      <c r="P13" s="53">
        <v>71</v>
      </c>
      <c r="Q13" s="40">
        <v>250</v>
      </c>
      <c r="R13" s="53">
        <v>204</v>
      </c>
      <c r="S13" s="40">
        <v>194</v>
      </c>
      <c r="T13" s="53">
        <v>65</v>
      </c>
      <c r="U13" s="40">
        <v>86</v>
      </c>
      <c r="V13" s="40">
        <v>113</v>
      </c>
      <c r="W13" s="40">
        <v>138</v>
      </c>
      <c r="X13" s="53">
        <v>79</v>
      </c>
      <c r="Y13" s="40">
        <v>61</v>
      </c>
      <c r="Z13" s="40">
        <v>45</v>
      </c>
      <c r="AA13" s="40">
        <v>152</v>
      </c>
      <c r="AB13" s="40">
        <v>22</v>
      </c>
      <c r="AC13" s="40">
        <v>27</v>
      </c>
      <c r="AD13" s="46">
        <v>16</v>
      </c>
    </row>
    <row r="14" spans="1:30" ht="19.95" customHeight="1" x14ac:dyDescent="0.25">
      <c r="A14" s="84" t="s">
        <v>38</v>
      </c>
      <c r="B14" s="47">
        <v>0.228681913818685</v>
      </c>
      <c r="C14" s="41">
        <v>0.142827853588987</v>
      </c>
      <c r="D14" s="41">
        <v>0.132158988362505</v>
      </c>
      <c r="E14" s="41">
        <v>0.225459935539604</v>
      </c>
      <c r="F14" s="41">
        <v>0.111646221356138</v>
      </c>
      <c r="G14" s="41">
        <v>0.22004577804589601</v>
      </c>
      <c r="H14" s="54">
        <v>0.15588559993065901</v>
      </c>
      <c r="I14" s="41">
        <v>0.17792083449892801</v>
      </c>
      <c r="J14" s="41">
        <v>0.202570587607069</v>
      </c>
      <c r="K14" s="41">
        <v>0.23664216488711301</v>
      </c>
      <c r="L14" s="41">
        <v>0.11535744292712601</v>
      </c>
      <c r="M14" s="54">
        <v>0.167040900554384</v>
      </c>
      <c r="N14" s="41">
        <v>0.16788229603666099</v>
      </c>
      <c r="O14" s="41">
        <v>0.20052744376805301</v>
      </c>
      <c r="P14" s="54">
        <v>0.201383449333812</v>
      </c>
      <c r="Q14" s="41">
        <v>0.16510858792704</v>
      </c>
      <c r="R14" s="54">
        <v>0.20032717869963201</v>
      </c>
      <c r="S14" s="41">
        <v>0.252540768335969</v>
      </c>
      <c r="T14" s="54">
        <v>0.207196920670072</v>
      </c>
      <c r="U14" s="41">
        <v>0.27230032375898899</v>
      </c>
      <c r="V14" s="41">
        <v>0.22799133482432399</v>
      </c>
      <c r="W14" s="41">
        <v>0.209462565065894</v>
      </c>
      <c r="X14" s="54">
        <v>0.24672088656077401</v>
      </c>
      <c r="Y14" s="41">
        <v>0.230073602904626</v>
      </c>
      <c r="Z14" s="41">
        <v>0.19061992214516199</v>
      </c>
      <c r="AA14" s="41">
        <v>0.23043188234609999</v>
      </c>
      <c r="AB14" s="41">
        <v>0.205655727633444</v>
      </c>
      <c r="AC14" s="41">
        <v>0.260583202812258</v>
      </c>
      <c r="AD14" s="47">
        <v>0.16931586173657401</v>
      </c>
    </row>
    <row r="15" spans="1:30" ht="19.95" customHeight="1" x14ac:dyDescent="0.25">
      <c r="A15" s="84"/>
      <c r="B15" s="44">
        <v>469</v>
      </c>
      <c r="C15" s="38">
        <v>37</v>
      </c>
      <c r="D15" s="38">
        <v>55</v>
      </c>
      <c r="E15" s="38">
        <v>33</v>
      </c>
      <c r="F15" s="38">
        <v>41</v>
      </c>
      <c r="G15" s="38">
        <v>34</v>
      </c>
      <c r="H15" s="51">
        <v>52</v>
      </c>
      <c r="I15" s="38">
        <v>84</v>
      </c>
      <c r="J15" s="38">
        <v>35</v>
      </c>
      <c r="K15" s="38">
        <v>22</v>
      </c>
      <c r="L15" s="38">
        <v>23</v>
      </c>
      <c r="M15" s="51">
        <v>93</v>
      </c>
      <c r="N15" s="38">
        <v>75</v>
      </c>
      <c r="O15" s="38">
        <v>26</v>
      </c>
      <c r="P15" s="51">
        <v>142</v>
      </c>
      <c r="Q15" s="38">
        <v>119</v>
      </c>
      <c r="R15" s="51">
        <v>198</v>
      </c>
      <c r="S15" s="38">
        <v>266</v>
      </c>
      <c r="T15" s="51">
        <v>116</v>
      </c>
      <c r="U15" s="38">
        <v>135</v>
      </c>
      <c r="V15" s="38">
        <v>116</v>
      </c>
      <c r="W15" s="38">
        <v>102</v>
      </c>
      <c r="X15" s="51">
        <v>118</v>
      </c>
      <c r="Y15" s="38">
        <v>76</v>
      </c>
      <c r="Z15" s="38">
        <v>51</v>
      </c>
      <c r="AA15" s="38">
        <v>151</v>
      </c>
      <c r="AB15" s="38">
        <v>20</v>
      </c>
      <c r="AC15" s="38">
        <v>44</v>
      </c>
      <c r="AD15" s="44">
        <v>9</v>
      </c>
    </row>
    <row r="16" spans="1:30" ht="19.95" customHeight="1" x14ac:dyDescent="0.25">
      <c r="A16" s="83" t="s">
        <v>205</v>
      </c>
      <c r="B16" s="45">
        <v>0.38823772436440002</v>
      </c>
      <c r="C16" s="39">
        <v>0.25577030199496598</v>
      </c>
      <c r="D16" s="39">
        <v>0.79796172013164701</v>
      </c>
      <c r="E16" s="39">
        <v>0.51332607355249005</v>
      </c>
      <c r="F16" s="39">
        <v>0.166916524169682</v>
      </c>
      <c r="G16" s="39">
        <v>0.49729714503042399</v>
      </c>
      <c r="H16" s="52">
        <v>0.25112125680619002</v>
      </c>
      <c r="I16" s="39">
        <v>0.65473099815029301</v>
      </c>
      <c r="J16" s="39">
        <v>0.49764745435519703</v>
      </c>
      <c r="K16" s="39">
        <v>0.41942097455718802</v>
      </c>
      <c r="L16" s="39">
        <v>0.12542491987123</v>
      </c>
      <c r="M16" s="52">
        <v>0.25238325700856201</v>
      </c>
      <c r="N16" s="39">
        <v>0.60826109620902802</v>
      </c>
      <c r="O16" s="39">
        <v>0.57550637764266399</v>
      </c>
      <c r="P16" s="52">
        <v>0.524239559111913</v>
      </c>
      <c r="Q16" s="39">
        <v>0.265655807415</v>
      </c>
      <c r="R16" s="52">
        <v>0.39605213770379699</v>
      </c>
      <c r="S16" s="39">
        <v>0.38405343410461301</v>
      </c>
      <c r="T16" s="52">
        <v>0.51020793804088704</v>
      </c>
      <c r="U16" s="39">
        <v>0.36200327326602</v>
      </c>
      <c r="V16" s="39">
        <v>0.37168753478196798</v>
      </c>
      <c r="W16" s="39">
        <v>0.29195081618141</v>
      </c>
      <c r="X16" s="52">
        <v>0.42483564051152301</v>
      </c>
      <c r="Y16" s="39">
        <v>0.384551019927239</v>
      </c>
      <c r="Z16" s="39">
        <v>0.41524721415676102</v>
      </c>
      <c r="AA16" s="39">
        <v>0.35755525054023801</v>
      </c>
      <c r="AB16" s="39">
        <v>0.38590598742694499</v>
      </c>
      <c r="AC16" s="39">
        <v>0.39660157863341999</v>
      </c>
      <c r="AD16" s="45">
        <v>0.305205484538905</v>
      </c>
    </row>
    <row r="17" spans="1:30" ht="19.95" customHeight="1" x14ac:dyDescent="0.25">
      <c r="A17" s="83"/>
      <c r="B17" s="46">
        <v>796</v>
      </c>
      <c r="C17" s="40">
        <v>66</v>
      </c>
      <c r="D17" s="40">
        <v>334</v>
      </c>
      <c r="E17" s="40">
        <v>75</v>
      </c>
      <c r="F17" s="40">
        <v>61</v>
      </c>
      <c r="G17" s="40">
        <v>77</v>
      </c>
      <c r="H17" s="53">
        <v>84</v>
      </c>
      <c r="I17" s="40">
        <v>310</v>
      </c>
      <c r="J17" s="40">
        <v>85</v>
      </c>
      <c r="K17" s="40">
        <v>40</v>
      </c>
      <c r="L17" s="40">
        <v>25</v>
      </c>
      <c r="M17" s="53">
        <v>141</v>
      </c>
      <c r="N17" s="40">
        <v>272</v>
      </c>
      <c r="O17" s="40">
        <v>75</v>
      </c>
      <c r="P17" s="53">
        <v>369</v>
      </c>
      <c r="Q17" s="40">
        <v>191</v>
      </c>
      <c r="R17" s="53">
        <v>391</v>
      </c>
      <c r="S17" s="40">
        <v>404</v>
      </c>
      <c r="T17" s="53">
        <v>285</v>
      </c>
      <c r="U17" s="40">
        <v>180</v>
      </c>
      <c r="V17" s="40">
        <v>189</v>
      </c>
      <c r="W17" s="40">
        <v>142</v>
      </c>
      <c r="X17" s="53">
        <v>203</v>
      </c>
      <c r="Y17" s="40">
        <v>127</v>
      </c>
      <c r="Z17" s="40">
        <v>111</v>
      </c>
      <c r="AA17" s="40">
        <v>234</v>
      </c>
      <c r="AB17" s="40">
        <v>37</v>
      </c>
      <c r="AC17" s="40">
        <v>67</v>
      </c>
      <c r="AD17" s="46">
        <v>17</v>
      </c>
    </row>
    <row r="18" spans="1:30" ht="19.95" customHeight="1" x14ac:dyDescent="0.25">
      <c r="A18" s="84" t="s">
        <v>206</v>
      </c>
      <c r="B18" s="47">
        <v>0.38308036181691602</v>
      </c>
      <c r="C18" s="41">
        <v>0.60140184441604605</v>
      </c>
      <c r="D18" s="41">
        <v>6.9879291505847804E-2</v>
      </c>
      <c r="E18" s="41">
        <v>0.26121399090790598</v>
      </c>
      <c r="F18" s="41">
        <v>0.72143725447417895</v>
      </c>
      <c r="G18" s="41">
        <v>0.28265707692367997</v>
      </c>
      <c r="H18" s="54">
        <v>0.59299314326315</v>
      </c>
      <c r="I18" s="41">
        <v>0.16734816735077901</v>
      </c>
      <c r="J18" s="41">
        <v>0.299781958037734</v>
      </c>
      <c r="K18" s="41">
        <v>0.343936860555698</v>
      </c>
      <c r="L18" s="41">
        <v>0.75921763720164404</v>
      </c>
      <c r="M18" s="54">
        <v>0.58057584243705496</v>
      </c>
      <c r="N18" s="41">
        <v>0.22385660775430999</v>
      </c>
      <c r="O18" s="41">
        <v>0.223966178589283</v>
      </c>
      <c r="P18" s="54">
        <v>0.27437699155427703</v>
      </c>
      <c r="Q18" s="41">
        <v>0.56923560465796097</v>
      </c>
      <c r="R18" s="54">
        <v>0.40362068359657099</v>
      </c>
      <c r="S18" s="41">
        <v>0.36340579755941899</v>
      </c>
      <c r="T18" s="54">
        <v>0.28259514128904201</v>
      </c>
      <c r="U18" s="41">
        <v>0.36569640297498901</v>
      </c>
      <c r="V18" s="41">
        <v>0.40032113039370898</v>
      </c>
      <c r="W18" s="41">
        <v>0.498586618752696</v>
      </c>
      <c r="X18" s="54">
        <v>0.32844347292770298</v>
      </c>
      <c r="Y18" s="41">
        <v>0.38537537716813502</v>
      </c>
      <c r="Z18" s="41">
        <v>0.39413286369807699</v>
      </c>
      <c r="AA18" s="41">
        <v>0.41201286711366297</v>
      </c>
      <c r="AB18" s="41">
        <v>0.40843828493961098</v>
      </c>
      <c r="AC18" s="41">
        <v>0.34281521855432101</v>
      </c>
      <c r="AD18" s="47">
        <v>0.52547865372452196</v>
      </c>
    </row>
    <row r="19" spans="1:30" ht="19.95" customHeight="1" x14ac:dyDescent="0.25">
      <c r="A19" s="92"/>
      <c r="B19" s="59">
        <v>785</v>
      </c>
      <c r="C19" s="58">
        <v>155</v>
      </c>
      <c r="D19" s="58">
        <v>29</v>
      </c>
      <c r="E19" s="58">
        <v>38</v>
      </c>
      <c r="F19" s="58">
        <v>263</v>
      </c>
      <c r="G19" s="58">
        <v>44</v>
      </c>
      <c r="H19" s="60">
        <v>197</v>
      </c>
      <c r="I19" s="58">
        <v>79</v>
      </c>
      <c r="J19" s="58">
        <v>51</v>
      </c>
      <c r="K19" s="58">
        <v>32</v>
      </c>
      <c r="L19" s="58">
        <v>153</v>
      </c>
      <c r="M19" s="60">
        <v>323</v>
      </c>
      <c r="N19" s="58">
        <v>100</v>
      </c>
      <c r="O19" s="58">
        <v>29</v>
      </c>
      <c r="P19" s="60">
        <v>193</v>
      </c>
      <c r="Q19" s="58">
        <v>409</v>
      </c>
      <c r="R19" s="60">
        <v>398</v>
      </c>
      <c r="S19" s="58">
        <v>382</v>
      </c>
      <c r="T19" s="60">
        <v>158</v>
      </c>
      <c r="U19" s="58">
        <v>182</v>
      </c>
      <c r="V19" s="58">
        <v>204</v>
      </c>
      <c r="W19" s="58">
        <v>242</v>
      </c>
      <c r="X19" s="60">
        <v>157</v>
      </c>
      <c r="Y19" s="58">
        <v>127</v>
      </c>
      <c r="Z19" s="58">
        <v>105</v>
      </c>
      <c r="AA19" s="58">
        <v>269</v>
      </c>
      <c r="AB19" s="58">
        <v>39</v>
      </c>
      <c r="AC19" s="58">
        <v>58</v>
      </c>
      <c r="AD19" s="59">
        <v>29</v>
      </c>
    </row>
    <row r="21" spans="1:30" x14ac:dyDescent="0.25">
      <c r="A21" s="26" t="s">
        <v>346</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77" display="Return to index" xr:uid="{415B20F2-CB05-4846-AA85-A6BABB7012D1}"/>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D550"/>
  <sheetViews>
    <sheetView showGridLines="0" workbookViewId="0">
      <pane xSplit="2" ySplit="5" topLeftCell="C115" activePane="bottomRight" state="frozen"/>
      <selection pane="topRight" activeCell="C1" sqref="C1"/>
      <selection pane="bottomLeft" activeCell="A6" sqref="A6"/>
      <selection pane="bottomRight" activeCell="A15" sqref="A15:A550"/>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207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v>
      </c>
      <c r="B6" s="43">
        <v>0.25233855654724402</v>
      </c>
      <c r="C6" s="37">
        <v>0.254944101781925</v>
      </c>
      <c r="D6" s="37">
        <v>0.41425063494872599</v>
      </c>
      <c r="E6" s="37">
        <v>0.34983378219303501</v>
      </c>
      <c r="F6" s="37">
        <v>0.16350451026764901</v>
      </c>
      <c r="G6" s="37">
        <v>0.37918845910676002</v>
      </c>
      <c r="H6" s="50">
        <v>0.22764830812935799</v>
      </c>
      <c r="I6" s="37">
        <v>0.37138146647393699</v>
      </c>
      <c r="J6" s="37">
        <v>0.41178856210356402</v>
      </c>
      <c r="K6" s="37">
        <v>0.350398792077386</v>
      </c>
      <c r="L6" s="37">
        <v>0.195017871548542</v>
      </c>
      <c r="M6" s="50">
        <v>0.23638953584708899</v>
      </c>
      <c r="N6" s="37">
        <v>0.34917710108663103</v>
      </c>
      <c r="O6" s="37">
        <v>0.389814054161367</v>
      </c>
      <c r="P6" s="50">
        <v>0.341625126469701</v>
      </c>
      <c r="Q6" s="37">
        <v>0.21889698968980101</v>
      </c>
      <c r="R6" s="50">
        <v>0.26894727521286099</v>
      </c>
      <c r="S6" s="37">
        <v>0.23631895731106201</v>
      </c>
      <c r="T6" s="50">
        <v>0.26168778371500101</v>
      </c>
      <c r="U6" s="37">
        <v>0.23733806699684301</v>
      </c>
      <c r="V6" s="37">
        <v>0.27373543387885002</v>
      </c>
      <c r="W6" s="37">
        <v>0.23446725723707201</v>
      </c>
      <c r="X6" s="50">
        <v>0.27281206288019999</v>
      </c>
      <c r="Y6" s="37">
        <v>0.25171602663349302</v>
      </c>
      <c r="Z6" s="37">
        <v>0.27024845243651002</v>
      </c>
      <c r="AA6" s="37">
        <v>0.26080853187278302</v>
      </c>
      <c r="AB6" s="37">
        <v>0.203557947532369</v>
      </c>
      <c r="AC6" s="37">
        <v>0.19802855826882601</v>
      </c>
      <c r="AD6" s="43">
        <v>0.14493407297475</v>
      </c>
    </row>
    <row r="7" spans="1:30" ht="19.95" customHeight="1" x14ac:dyDescent="0.25">
      <c r="A7" s="84"/>
      <c r="B7" s="44">
        <v>517</v>
      </c>
      <c r="C7" s="38">
        <v>66</v>
      </c>
      <c r="D7" s="38">
        <v>173</v>
      </c>
      <c r="E7" s="38">
        <v>51</v>
      </c>
      <c r="F7" s="38">
        <v>60</v>
      </c>
      <c r="G7" s="38">
        <v>59</v>
      </c>
      <c r="H7" s="51">
        <v>76</v>
      </c>
      <c r="I7" s="38">
        <v>176</v>
      </c>
      <c r="J7" s="38">
        <v>71</v>
      </c>
      <c r="K7" s="38">
        <v>33</v>
      </c>
      <c r="L7" s="38">
        <v>39</v>
      </c>
      <c r="M7" s="51">
        <v>132</v>
      </c>
      <c r="N7" s="38">
        <v>156</v>
      </c>
      <c r="O7" s="38">
        <v>51</v>
      </c>
      <c r="P7" s="51">
        <v>240</v>
      </c>
      <c r="Q7" s="38">
        <v>157</v>
      </c>
      <c r="R7" s="51">
        <v>265</v>
      </c>
      <c r="S7" s="38">
        <v>249</v>
      </c>
      <c r="T7" s="51">
        <v>146</v>
      </c>
      <c r="U7" s="38">
        <v>118</v>
      </c>
      <c r="V7" s="38">
        <v>139</v>
      </c>
      <c r="W7" s="38">
        <v>114</v>
      </c>
      <c r="X7" s="51">
        <v>130</v>
      </c>
      <c r="Y7" s="38">
        <v>83</v>
      </c>
      <c r="Z7" s="38">
        <v>72</v>
      </c>
      <c r="AA7" s="38">
        <v>171</v>
      </c>
      <c r="AB7" s="38">
        <v>20</v>
      </c>
      <c r="AC7" s="38">
        <v>34</v>
      </c>
      <c r="AD7" s="44">
        <v>8</v>
      </c>
    </row>
    <row r="8" spans="1:30" ht="19.95" customHeight="1" x14ac:dyDescent="0.25">
      <c r="A8" s="83" t="s">
        <v>208</v>
      </c>
      <c r="B8" s="45">
        <v>0.36866416120102902</v>
      </c>
      <c r="C8" s="39">
        <v>0.50902952816407299</v>
      </c>
      <c r="D8" s="39">
        <v>0.12912295538874499</v>
      </c>
      <c r="E8" s="39">
        <v>0.29919738720612499</v>
      </c>
      <c r="F8" s="39">
        <v>0.61388759983658603</v>
      </c>
      <c r="G8" s="39">
        <v>0.24306045836530099</v>
      </c>
      <c r="H8" s="52">
        <v>0.50799788954019698</v>
      </c>
      <c r="I8" s="39">
        <v>0.22303400219744199</v>
      </c>
      <c r="J8" s="39">
        <v>0.21717518244794201</v>
      </c>
      <c r="K8" s="39">
        <v>0.36205396834160603</v>
      </c>
      <c r="L8" s="39">
        <v>0.63711839581414897</v>
      </c>
      <c r="M8" s="52">
        <v>0.50418193723832505</v>
      </c>
      <c r="N8" s="39">
        <v>0.25284083627859999</v>
      </c>
      <c r="O8" s="39">
        <v>0.26191978866502402</v>
      </c>
      <c r="P8" s="52">
        <v>0.27779098801773</v>
      </c>
      <c r="Q8" s="39">
        <v>0.50786601683686805</v>
      </c>
      <c r="R8" s="52">
        <v>0.38995870832858398</v>
      </c>
      <c r="S8" s="39">
        <v>0.34890908483727101</v>
      </c>
      <c r="T8" s="52">
        <v>0.32190271183834501</v>
      </c>
      <c r="U8" s="39">
        <v>0.34638280869614202</v>
      </c>
      <c r="V8" s="39">
        <v>0.36171774348229302</v>
      </c>
      <c r="W8" s="39">
        <v>0.452681395386695</v>
      </c>
      <c r="X8" s="52">
        <v>0.34817802814433402</v>
      </c>
      <c r="Y8" s="39">
        <v>0.37765863586158499</v>
      </c>
      <c r="Z8" s="39">
        <v>0.39435845537796899</v>
      </c>
      <c r="AA8" s="39">
        <v>0.36782865307573698</v>
      </c>
      <c r="AB8" s="39">
        <v>0.38650738661626699</v>
      </c>
      <c r="AC8" s="39">
        <v>0.32174321131901501</v>
      </c>
      <c r="AD8" s="45">
        <v>0.491153611510043</v>
      </c>
    </row>
    <row r="9" spans="1:30" ht="19.95" customHeight="1" x14ac:dyDescent="0.25">
      <c r="A9" s="83"/>
      <c r="B9" s="46">
        <v>756</v>
      </c>
      <c r="C9" s="40">
        <v>131</v>
      </c>
      <c r="D9" s="40">
        <v>54</v>
      </c>
      <c r="E9" s="40">
        <v>43</v>
      </c>
      <c r="F9" s="40">
        <v>224</v>
      </c>
      <c r="G9" s="40">
        <v>38</v>
      </c>
      <c r="H9" s="53">
        <v>169</v>
      </c>
      <c r="I9" s="40">
        <v>106</v>
      </c>
      <c r="J9" s="40">
        <v>37</v>
      </c>
      <c r="K9" s="40">
        <v>34</v>
      </c>
      <c r="L9" s="40">
        <v>128</v>
      </c>
      <c r="M9" s="53">
        <v>281</v>
      </c>
      <c r="N9" s="40">
        <v>113</v>
      </c>
      <c r="O9" s="40">
        <v>34</v>
      </c>
      <c r="P9" s="53">
        <v>195</v>
      </c>
      <c r="Q9" s="40">
        <v>365</v>
      </c>
      <c r="R9" s="53">
        <v>385</v>
      </c>
      <c r="S9" s="40">
        <v>367</v>
      </c>
      <c r="T9" s="53">
        <v>180</v>
      </c>
      <c r="U9" s="40">
        <v>172</v>
      </c>
      <c r="V9" s="40">
        <v>184</v>
      </c>
      <c r="W9" s="40">
        <v>220</v>
      </c>
      <c r="X9" s="53">
        <v>166</v>
      </c>
      <c r="Y9" s="40">
        <v>125</v>
      </c>
      <c r="Z9" s="40">
        <v>105</v>
      </c>
      <c r="AA9" s="40">
        <v>241</v>
      </c>
      <c r="AB9" s="40">
        <v>37</v>
      </c>
      <c r="AC9" s="40">
        <v>55</v>
      </c>
      <c r="AD9" s="46">
        <v>27</v>
      </c>
    </row>
    <row r="10" spans="1:30" ht="19.95" customHeight="1" x14ac:dyDescent="0.25">
      <c r="A10" s="84" t="s">
        <v>153</v>
      </c>
      <c r="B10" s="47">
        <v>0.37899728225172802</v>
      </c>
      <c r="C10" s="41">
        <v>0.23602637005400201</v>
      </c>
      <c r="D10" s="41">
        <v>0.45662640966252999</v>
      </c>
      <c r="E10" s="41">
        <v>0.35096883060084</v>
      </c>
      <c r="F10" s="41">
        <v>0.22260788989576399</v>
      </c>
      <c r="G10" s="41">
        <v>0.37775108252794098</v>
      </c>
      <c r="H10" s="54">
        <v>0.26435380233044498</v>
      </c>
      <c r="I10" s="41">
        <v>0.40558453132862099</v>
      </c>
      <c r="J10" s="41">
        <v>0.371036255448494</v>
      </c>
      <c r="K10" s="41">
        <v>0.28754723958100797</v>
      </c>
      <c r="L10" s="41">
        <v>0.167863732637309</v>
      </c>
      <c r="M10" s="54">
        <v>0.25942852691458801</v>
      </c>
      <c r="N10" s="41">
        <v>0.39798206263476898</v>
      </c>
      <c r="O10" s="41">
        <v>0.34826615717360898</v>
      </c>
      <c r="P10" s="54">
        <v>0.380583885512571</v>
      </c>
      <c r="Q10" s="41">
        <v>0.27323699347333302</v>
      </c>
      <c r="R10" s="54">
        <v>0.34109401645855503</v>
      </c>
      <c r="S10" s="41">
        <v>0.41477195785166698</v>
      </c>
      <c r="T10" s="54">
        <v>0.41640950444665598</v>
      </c>
      <c r="U10" s="41">
        <v>0.41627912430701403</v>
      </c>
      <c r="V10" s="41">
        <v>0.36454682263885801</v>
      </c>
      <c r="W10" s="41">
        <v>0.31285134737623299</v>
      </c>
      <c r="X10" s="54">
        <v>0.37900990897546599</v>
      </c>
      <c r="Y10" s="41">
        <v>0.37062533750492099</v>
      </c>
      <c r="Z10" s="41">
        <v>0.33539309218552099</v>
      </c>
      <c r="AA10" s="41">
        <v>0.371362815051481</v>
      </c>
      <c r="AB10" s="41">
        <v>0.40993466585136401</v>
      </c>
      <c r="AC10" s="41">
        <v>0.48022823041215901</v>
      </c>
      <c r="AD10" s="47">
        <v>0.36391231551520797</v>
      </c>
    </row>
    <row r="11" spans="1:30" ht="19.95" customHeight="1" x14ac:dyDescent="0.25">
      <c r="A11" s="92"/>
      <c r="B11" s="59">
        <v>777</v>
      </c>
      <c r="C11" s="58">
        <v>61</v>
      </c>
      <c r="D11" s="58">
        <v>191</v>
      </c>
      <c r="E11" s="58">
        <v>51</v>
      </c>
      <c r="F11" s="58">
        <v>81</v>
      </c>
      <c r="G11" s="58">
        <v>58</v>
      </c>
      <c r="H11" s="60">
        <v>88</v>
      </c>
      <c r="I11" s="58">
        <v>192</v>
      </c>
      <c r="J11" s="58">
        <v>64</v>
      </c>
      <c r="K11" s="58">
        <v>27</v>
      </c>
      <c r="L11" s="58">
        <v>34</v>
      </c>
      <c r="M11" s="60">
        <v>144</v>
      </c>
      <c r="N11" s="58">
        <v>178</v>
      </c>
      <c r="O11" s="58">
        <v>46</v>
      </c>
      <c r="P11" s="60">
        <v>268</v>
      </c>
      <c r="Q11" s="58">
        <v>196</v>
      </c>
      <c r="R11" s="60">
        <v>336</v>
      </c>
      <c r="S11" s="58">
        <v>437</v>
      </c>
      <c r="T11" s="60">
        <v>233</v>
      </c>
      <c r="U11" s="58">
        <v>207</v>
      </c>
      <c r="V11" s="58">
        <v>186</v>
      </c>
      <c r="W11" s="58">
        <v>152</v>
      </c>
      <c r="X11" s="60">
        <v>181</v>
      </c>
      <c r="Y11" s="58">
        <v>122</v>
      </c>
      <c r="Z11" s="58">
        <v>89</v>
      </c>
      <c r="AA11" s="58">
        <v>243</v>
      </c>
      <c r="AB11" s="58">
        <v>39</v>
      </c>
      <c r="AC11" s="58">
        <v>82</v>
      </c>
      <c r="AD11" s="59">
        <v>20</v>
      </c>
    </row>
    <row r="13" spans="1:30" x14ac:dyDescent="0.25">
      <c r="A13" s="26" t="s">
        <v>346</v>
      </c>
    </row>
    <row r="15" spans="1:30" x14ac:dyDescent="0.25">
      <c r="A15" s="73" t="s">
        <v>1269</v>
      </c>
    </row>
    <row r="16" spans="1:30" x14ac:dyDescent="0.25">
      <c r="A16" s="73" t="s">
        <v>1270</v>
      </c>
    </row>
    <row r="17" spans="1:1" x14ac:dyDescent="0.25">
      <c r="A17" s="73" t="s">
        <v>1271</v>
      </c>
    </row>
    <row r="18" spans="1:1" x14ac:dyDescent="0.25">
      <c r="A18" s="73" t="s">
        <v>1272</v>
      </c>
    </row>
    <row r="19" spans="1:1" ht="39.6" x14ac:dyDescent="0.25">
      <c r="A19" s="73" t="s">
        <v>1273</v>
      </c>
    </row>
    <row r="20" spans="1:1" ht="26.4" x14ac:dyDescent="0.25">
      <c r="A20" s="73" t="s">
        <v>1274</v>
      </c>
    </row>
    <row r="21" spans="1:1" x14ac:dyDescent="0.25">
      <c r="A21" s="73" t="s">
        <v>1275</v>
      </c>
    </row>
    <row r="22" spans="1:1" x14ac:dyDescent="0.25">
      <c r="A22" s="73" t="s">
        <v>1275</v>
      </c>
    </row>
    <row r="23" spans="1:1" x14ac:dyDescent="0.25">
      <c r="A23" s="73" t="s">
        <v>1276</v>
      </c>
    </row>
    <row r="24" spans="1:1" ht="52.8" x14ac:dyDescent="0.25">
      <c r="A24" s="73" t="s">
        <v>1277</v>
      </c>
    </row>
    <row r="25" spans="1:1" ht="26.4" x14ac:dyDescent="0.25">
      <c r="A25" s="73" t="s">
        <v>1278</v>
      </c>
    </row>
    <row r="26" spans="1:1" ht="39.6" x14ac:dyDescent="0.25">
      <c r="A26" s="73" t="s">
        <v>1279</v>
      </c>
    </row>
    <row r="27" spans="1:1" ht="26.4" x14ac:dyDescent="0.25">
      <c r="A27" s="73" t="s">
        <v>1280</v>
      </c>
    </row>
    <row r="28" spans="1:1" ht="26.4" x14ac:dyDescent="0.25">
      <c r="A28" s="73" t="s">
        <v>1281</v>
      </c>
    </row>
    <row r="29" spans="1:1" ht="39.6" x14ac:dyDescent="0.25">
      <c r="A29" s="73" t="s">
        <v>1282</v>
      </c>
    </row>
    <row r="30" spans="1:1" x14ac:dyDescent="0.25">
      <c r="A30" s="73" t="s">
        <v>1283</v>
      </c>
    </row>
    <row r="31" spans="1:1" x14ac:dyDescent="0.25">
      <c r="A31" s="73" t="s">
        <v>1284</v>
      </c>
    </row>
    <row r="32" spans="1:1" ht="39.6" x14ac:dyDescent="0.25">
      <c r="A32" s="73" t="s">
        <v>1285</v>
      </c>
    </row>
    <row r="33" spans="1:1" x14ac:dyDescent="0.25">
      <c r="A33" s="73" t="s">
        <v>1286</v>
      </c>
    </row>
    <row r="34" spans="1:1" ht="158.4" x14ac:dyDescent="0.25">
      <c r="A34" s="73" t="s">
        <v>1287</v>
      </c>
    </row>
    <row r="35" spans="1:1" ht="26.4" x14ac:dyDescent="0.25">
      <c r="A35" s="73" t="s">
        <v>1288</v>
      </c>
    </row>
    <row r="36" spans="1:1" ht="39.6" x14ac:dyDescent="0.25">
      <c r="A36" s="73" t="s">
        <v>1289</v>
      </c>
    </row>
    <row r="37" spans="1:1" ht="26.4" x14ac:dyDescent="0.25">
      <c r="A37" s="73" t="s">
        <v>1290</v>
      </c>
    </row>
    <row r="38" spans="1:1" x14ac:dyDescent="0.25">
      <c r="A38" s="73" t="s">
        <v>1291</v>
      </c>
    </row>
    <row r="39" spans="1:1" ht="26.4" x14ac:dyDescent="0.25">
      <c r="A39" s="73" t="s">
        <v>1292</v>
      </c>
    </row>
    <row r="40" spans="1:1" ht="39.6" x14ac:dyDescent="0.25">
      <c r="A40" s="73" t="s">
        <v>1293</v>
      </c>
    </row>
    <row r="41" spans="1:1" x14ac:dyDescent="0.25">
      <c r="A41" s="73" t="s">
        <v>1294</v>
      </c>
    </row>
    <row r="42" spans="1:1" x14ac:dyDescent="0.25">
      <c r="A42" s="73" t="s">
        <v>1295</v>
      </c>
    </row>
    <row r="43" spans="1:1" ht="26.4" x14ac:dyDescent="0.25">
      <c r="A43" s="73" t="s">
        <v>1296</v>
      </c>
    </row>
    <row r="44" spans="1:1" x14ac:dyDescent="0.25">
      <c r="A44" s="73" t="s">
        <v>1297</v>
      </c>
    </row>
    <row r="45" spans="1:1" ht="26.4" x14ac:dyDescent="0.25">
      <c r="A45" s="73" t="s">
        <v>1298</v>
      </c>
    </row>
    <row r="46" spans="1:1" x14ac:dyDescent="0.25">
      <c r="A46" s="73" t="s">
        <v>1299</v>
      </c>
    </row>
    <row r="47" spans="1:1" ht="26.4" x14ac:dyDescent="0.25">
      <c r="A47" s="73" t="s">
        <v>1300</v>
      </c>
    </row>
    <row r="48" spans="1:1" x14ac:dyDescent="0.25">
      <c r="A48" s="73" t="s">
        <v>1301</v>
      </c>
    </row>
    <row r="49" spans="1:1" ht="26.4" x14ac:dyDescent="0.25">
      <c r="A49" s="73" t="s">
        <v>1302</v>
      </c>
    </row>
    <row r="50" spans="1:1" ht="39.6" x14ac:dyDescent="0.25">
      <c r="A50" s="73" t="s">
        <v>1303</v>
      </c>
    </row>
    <row r="51" spans="1:1" ht="26.4" x14ac:dyDescent="0.25">
      <c r="A51" s="73" t="s">
        <v>1304</v>
      </c>
    </row>
    <row r="52" spans="1:1" ht="26.4" x14ac:dyDescent="0.25">
      <c r="A52" s="73" t="s">
        <v>1305</v>
      </c>
    </row>
    <row r="53" spans="1:1" ht="26.4" x14ac:dyDescent="0.25">
      <c r="A53" s="73" t="s">
        <v>1306</v>
      </c>
    </row>
    <row r="54" spans="1:1" x14ac:dyDescent="0.25">
      <c r="A54" s="73" t="s">
        <v>1307</v>
      </c>
    </row>
    <row r="55" spans="1:1" ht="26.4" x14ac:dyDescent="0.25">
      <c r="A55" s="73" t="s">
        <v>1308</v>
      </c>
    </row>
    <row r="56" spans="1:1" x14ac:dyDescent="0.25">
      <c r="A56" s="73" t="s">
        <v>1309</v>
      </c>
    </row>
    <row r="57" spans="1:1" x14ac:dyDescent="0.25">
      <c r="A57" s="73" t="s">
        <v>1310</v>
      </c>
    </row>
    <row r="58" spans="1:1" x14ac:dyDescent="0.25">
      <c r="A58" s="73" t="s">
        <v>1311</v>
      </c>
    </row>
    <row r="59" spans="1:1" x14ac:dyDescent="0.25">
      <c r="A59" s="73" t="s">
        <v>1312</v>
      </c>
    </row>
    <row r="60" spans="1:1" ht="52.8" x14ac:dyDescent="0.25">
      <c r="A60" s="73" t="s">
        <v>1313</v>
      </c>
    </row>
    <row r="61" spans="1:1" x14ac:dyDescent="0.25">
      <c r="A61" s="73" t="s">
        <v>1314</v>
      </c>
    </row>
    <row r="62" spans="1:1" x14ac:dyDescent="0.25">
      <c r="A62" s="73" t="s">
        <v>1315</v>
      </c>
    </row>
    <row r="63" spans="1:1" x14ac:dyDescent="0.25">
      <c r="A63" s="73" t="s">
        <v>1316</v>
      </c>
    </row>
    <row r="64" spans="1:1" x14ac:dyDescent="0.25">
      <c r="A64" s="73" t="s">
        <v>1317</v>
      </c>
    </row>
    <row r="65" spans="1:1" x14ac:dyDescent="0.25">
      <c r="A65" s="73" t="s">
        <v>1318</v>
      </c>
    </row>
    <row r="66" spans="1:1" ht="26.4" x14ac:dyDescent="0.25">
      <c r="A66" s="73" t="s">
        <v>1319</v>
      </c>
    </row>
    <row r="67" spans="1:1" x14ac:dyDescent="0.25">
      <c r="A67" s="73" t="s">
        <v>1320</v>
      </c>
    </row>
    <row r="68" spans="1:1" x14ac:dyDescent="0.25">
      <c r="A68" s="73" t="s">
        <v>1321</v>
      </c>
    </row>
    <row r="69" spans="1:1" ht="26.4" x14ac:dyDescent="0.25">
      <c r="A69" s="73" t="s">
        <v>1322</v>
      </c>
    </row>
    <row r="70" spans="1:1" ht="39.6" x14ac:dyDescent="0.25">
      <c r="A70" s="73" t="s">
        <v>1323</v>
      </c>
    </row>
    <row r="71" spans="1:1" x14ac:dyDescent="0.25">
      <c r="A71" s="73" t="s">
        <v>1324</v>
      </c>
    </row>
    <row r="72" spans="1:1" x14ac:dyDescent="0.25">
      <c r="A72" s="73" t="s">
        <v>1325</v>
      </c>
    </row>
    <row r="73" spans="1:1" x14ac:dyDescent="0.25">
      <c r="A73" s="73" t="s">
        <v>1326</v>
      </c>
    </row>
    <row r="74" spans="1:1" x14ac:dyDescent="0.25">
      <c r="A74" s="73" t="s">
        <v>1327</v>
      </c>
    </row>
    <row r="75" spans="1:1" x14ac:dyDescent="0.25">
      <c r="A75" s="73" t="s">
        <v>1327</v>
      </c>
    </row>
    <row r="76" spans="1:1" x14ac:dyDescent="0.25">
      <c r="A76" s="73" t="s">
        <v>1328</v>
      </c>
    </row>
    <row r="77" spans="1:1" x14ac:dyDescent="0.25">
      <c r="A77" s="73" t="s">
        <v>1329</v>
      </c>
    </row>
    <row r="78" spans="1:1" ht="52.8" x14ac:dyDescent="0.25">
      <c r="A78" s="73" t="s">
        <v>1330</v>
      </c>
    </row>
    <row r="79" spans="1:1" ht="26.4" x14ac:dyDescent="0.25">
      <c r="A79" s="73" t="s">
        <v>1331</v>
      </c>
    </row>
    <row r="80" spans="1:1" ht="39.6" x14ac:dyDescent="0.25">
      <c r="A80" s="73" t="s">
        <v>1332</v>
      </c>
    </row>
    <row r="81" spans="1:1" x14ac:dyDescent="0.25">
      <c r="A81" s="73" t="s">
        <v>1333</v>
      </c>
    </row>
    <row r="82" spans="1:1" ht="39.6" x14ac:dyDescent="0.25">
      <c r="A82" s="73" t="s">
        <v>1334</v>
      </c>
    </row>
    <row r="83" spans="1:1" x14ac:dyDescent="0.25">
      <c r="A83" s="73" t="s">
        <v>1335</v>
      </c>
    </row>
    <row r="84" spans="1:1" x14ac:dyDescent="0.25">
      <c r="A84" s="73" t="s">
        <v>1336</v>
      </c>
    </row>
    <row r="85" spans="1:1" x14ac:dyDescent="0.25">
      <c r="A85" s="73" t="s">
        <v>1337</v>
      </c>
    </row>
    <row r="86" spans="1:1" x14ac:dyDescent="0.25">
      <c r="A86" s="73" t="s">
        <v>1338</v>
      </c>
    </row>
    <row r="87" spans="1:1" x14ac:dyDescent="0.25">
      <c r="A87" s="73" t="s">
        <v>1339</v>
      </c>
    </row>
    <row r="88" spans="1:1" ht="26.4" x14ac:dyDescent="0.25">
      <c r="A88" s="73" t="s">
        <v>1340</v>
      </c>
    </row>
    <row r="89" spans="1:1" x14ac:dyDescent="0.25">
      <c r="A89" s="73" t="s">
        <v>1341</v>
      </c>
    </row>
    <row r="90" spans="1:1" x14ac:dyDescent="0.25">
      <c r="A90" s="73" t="s">
        <v>1342</v>
      </c>
    </row>
    <row r="91" spans="1:1" x14ac:dyDescent="0.25">
      <c r="A91" s="73" t="s">
        <v>1343</v>
      </c>
    </row>
    <row r="92" spans="1:1" x14ac:dyDescent="0.25">
      <c r="A92" s="73" t="s">
        <v>1344</v>
      </c>
    </row>
    <row r="93" spans="1:1" x14ac:dyDescent="0.25">
      <c r="A93" s="73" t="s">
        <v>1345</v>
      </c>
    </row>
    <row r="94" spans="1:1" x14ac:dyDescent="0.25">
      <c r="A94" s="73" t="s">
        <v>1346</v>
      </c>
    </row>
    <row r="95" spans="1:1" x14ac:dyDescent="0.25">
      <c r="A95" s="73" t="s">
        <v>1347</v>
      </c>
    </row>
    <row r="96" spans="1:1" ht="39.6" x14ac:dyDescent="0.25">
      <c r="A96" s="73" t="s">
        <v>1348</v>
      </c>
    </row>
    <row r="97" spans="1:1" x14ac:dyDescent="0.25">
      <c r="A97" s="73" t="s">
        <v>1349</v>
      </c>
    </row>
    <row r="98" spans="1:1" x14ac:dyDescent="0.25">
      <c r="A98" s="73" t="s">
        <v>1350</v>
      </c>
    </row>
    <row r="99" spans="1:1" x14ac:dyDescent="0.25">
      <c r="A99" s="73" t="s">
        <v>1351</v>
      </c>
    </row>
    <row r="100" spans="1:1" ht="26.4" x14ac:dyDescent="0.25">
      <c r="A100" s="73" t="s">
        <v>1352</v>
      </c>
    </row>
    <row r="101" spans="1:1" x14ac:dyDescent="0.25">
      <c r="A101" s="73" t="s">
        <v>1353</v>
      </c>
    </row>
    <row r="102" spans="1:1" x14ac:dyDescent="0.25">
      <c r="A102" s="73" t="s">
        <v>1354</v>
      </c>
    </row>
    <row r="103" spans="1:1" ht="39.6" x14ac:dyDescent="0.25">
      <c r="A103" s="73" t="s">
        <v>1355</v>
      </c>
    </row>
    <row r="104" spans="1:1" ht="26.4" x14ac:dyDescent="0.25">
      <c r="A104" s="73" t="s">
        <v>1356</v>
      </c>
    </row>
    <row r="105" spans="1:1" x14ac:dyDescent="0.25">
      <c r="A105" s="73" t="s">
        <v>1357</v>
      </c>
    </row>
    <row r="106" spans="1:1" x14ac:dyDescent="0.25">
      <c r="A106" s="73" t="s">
        <v>1358</v>
      </c>
    </row>
    <row r="107" spans="1:1" ht="26.4" x14ac:dyDescent="0.25">
      <c r="A107" s="73" t="s">
        <v>1359</v>
      </c>
    </row>
    <row r="108" spans="1:1" x14ac:dyDescent="0.25">
      <c r="A108" s="73" t="s">
        <v>1360</v>
      </c>
    </row>
    <row r="109" spans="1:1" x14ac:dyDescent="0.25">
      <c r="A109" s="73" t="s">
        <v>1361</v>
      </c>
    </row>
    <row r="110" spans="1:1" ht="39.6" x14ac:dyDescent="0.25">
      <c r="A110" s="73" t="s">
        <v>1362</v>
      </c>
    </row>
    <row r="111" spans="1:1" x14ac:dyDescent="0.25">
      <c r="A111" s="73" t="s">
        <v>1363</v>
      </c>
    </row>
    <row r="112" spans="1:1" x14ac:dyDescent="0.25">
      <c r="A112" s="73" t="s">
        <v>1364</v>
      </c>
    </row>
    <row r="113" spans="1:1" ht="26.4" x14ac:dyDescent="0.25">
      <c r="A113" s="73" t="s">
        <v>1365</v>
      </c>
    </row>
    <row r="114" spans="1:1" x14ac:dyDescent="0.25">
      <c r="A114" s="73" t="s">
        <v>1366</v>
      </c>
    </row>
    <row r="115" spans="1:1" x14ac:dyDescent="0.25">
      <c r="A115" s="73" t="s">
        <v>1156</v>
      </c>
    </row>
    <row r="116" spans="1:1" ht="26.4" x14ac:dyDescent="0.25">
      <c r="A116" s="73" t="s">
        <v>1367</v>
      </c>
    </row>
    <row r="117" spans="1:1" ht="26.4" x14ac:dyDescent="0.25">
      <c r="A117" s="73" t="s">
        <v>1368</v>
      </c>
    </row>
    <row r="118" spans="1:1" ht="92.4" x14ac:dyDescent="0.25">
      <c r="A118" s="73" t="s">
        <v>1369</v>
      </c>
    </row>
    <row r="119" spans="1:1" ht="52.8" x14ac:dyDescent="0.25">
      <c r="A119" s="73" t="s">
        <v>1370</v>
      </c>
    </row>
    <row r="120" spans="1:1" x14ac:dyDescent="0.25">
      <c r="A120" s="73" t="s">
        <v>1371</v>
      </c>
    </row>
    <row r="121" spans="1:1" x14ac:dyDescent="0.25">
      <c r="A121" s="73" t="s">
        <v>1372</v>
      </c>
    </row>
    <row r="122" spans="1:1" ht="26.4" x14ac:dyDescent="0.25">
      <c r="A122" s="73" t="s">
        <v>1373</v>
      </c>
    </row>
    <row r="123" spans="1:1" x14ac:dyDescent="0.25">
      <c r="A123" s="73" t="s">
        <v>1374</v>
      </c>
    </row>
    <row r="124" spans="1:1" ht="26.4" x14ac:dyDescent="0.25">
      <c r="A124" s="73" t="s">
        <v>1375</v>
      </c>
    </row>
    <row r="125" spans="1:1" ht="105.6" x14ac:dyDescent="0.25">
      <c r="A125" s="73" t="s">
        <v>1376</v>
      </c>
    </row>
    <row r="126" spans="1:1" x14ac:dyDescent="0.25">
      <c r="A126" s="73" t="s">
        <v>1377</v>
      </c>
    </row>
    <row r="127" spans="1:1" ht="26.4" x14ac:dyDescent="0.25">
      <c r="A127" s="73" t="s">
        <v>1378</v>
      </c>
    </row>
    <row r="128" spans="1:1" ht="26.4" x14ac:dyDescent="0.25">
      <c r="A128" s="73" t="s">
        <v>1379</v>
      </c>
    </row>
    <row r="129" spans="1:1" x14ac:dyDescent="0.25">
      <c r="A129" s="73" t="s">
        <v>1380</v>
      </c>
    </row>
    <row r="130" spans="1:1" x14ac:dyDescent="0.25">
      <c r="A130" s="73" t="s">
        <v>1381</v>
      </c>
    </row>
    <row r="131" spans="1:1" x14ac:dyDescent="0.25">
      <c r="A131" s="73" t="s">
        <v>1382</v>
      </c>
    </row>
    <row r="132" spans="1:1" x14ac:dyDescent="0.25">
      <c r="A132" s="73" t="s">
        <v>1383</v>
      </c>
    </row>
    <row r="133" spans="1:1" x14ac:dyDescent="0.25">
      <c r="A133" s="73" t="s">
        <v>1384</v>
      </c>
    </row>
    <row r="134" spans="1:1" ht="26.4" x14ac:dyDescent="0.25">
      <c r="A134" s="73" t="s">
        <v>1385</v>
      </c>
    </row>
    <row r="135" spans="1:1" x14ac:dyDescent="0.25">
      <c r="A135" s="73" t="s">
        <v>1386</v>
      </c>
    </row>
    <row r="136" spans="1:1" ht="39.6" x14ac:dyDescent="0.25">
      <c r="A136" s="73" t="s">
        <v>1387</v>
      </c>
    </row>
    <row r="137" spans="1:1" x14ac:dyDescent="0.25">
      <c r="A137" s="73" t="s">
        <v>1388</v>
      </c>
    </row>
    <row r="138" spans="1:1" x14ac:dyDescent="0.25">
      <c r="A138" s="73" t="s">
        <v>1388</v>
      </c>
    </row>
    <row r="139" spans="1:1" x14ac:dyDescent="0.25">
      <c r="A139" s="73" t="s">
        <v>1389</v>
      </c>
    </row>
    <row r="140" spans="1:1" x14ac:dyDescent="0.25">
      <c r="A140" s="73" t="s">
        <v>1390</v>
      </c>
    </row>
    <row r="141" spans="1:1" ht="92.4" x14ac:dyDescent="0.25">
      <c r="A141" s="73" t="s">
        <v>1391</v>
      </c>
    </row>
    <row r="142" spans="1:1" ht="26.4" x14ac:dyDescent="0.25">
      <c r="A142" s="73" t="s">
        <v>1392</v>
      </c>
    </row>
    <row r="143" spans="1:1" x14ac:dyDescent="0.25">
      <c r="A143" s="73" t="s">
        <v>1393</v>
      </c>
    </row>
    <row r="144" spans="1:1" ht="26.4" x14ac:dyDescent="0.25">
      <c r="A144" s="73" t="s">
        <v>1394</v>
      </c>
    </row>
    <row r="145" spans="1:1" ht="66" x14ac:dyDescent="0.25">
      <c r="A145" s="73" t="s">
        <v>1395</v>
      </c>
    </row>
    <row r="146" spans="1:1" x14ac:dyDescent="0.25">
      <c r="A146" s="73" t="s">
        <v>1396</v>
      </c>
    </row>
    <row r="147" spans="1:1" x14ac:dyDescent="0.25">
      <c r="A147" s="73" t="s">
        <v>1397</v>
      </c>
    </row>
    <row r="148" spans="1:1" x14ac:dyDescent="0.25">
      <c r="A148" s="73" t="s">
        <v>1398</v>
      </c>
    </row>
    <row r="149" spans="1:1" x14ac:dyDescent="0.25">
      <c r="A149" s="73" t="s">
        <v>1399</v>
      </c>
    </row>
    <row r="150" spans="1:1" ht="105.6" x14ac:dyDescent="0.25">
      <c r="A150" s="73" t="s">
        <v>1400</v>
      </c>
    </row>
    <row r="151" spans="1:1" ht="26.4" x14ac:dyDescent="0.25">
      <c r="A151" s="73" t="s">
        <v>1401</v>
      </c>
    </row>
    <row r="152" spans="1:1" ht="26.4" x14ac:dyDescent="0.25">
      <c r="A152" s="73" t="s">
        <v>1402</v>
      </c>
    </row>
    <row r="153" spans="1:1" ht="26.4" x14ac:dyDescent="0.25">
      <c r="A153" s="73" t="s">
        <v>1403</v>
      </c>
    </row>
    <row r="154" spans="1:1" x14ac:dyDescent="0.25">
      <c r="A154" s="73" t="s">
        <v>1404</v>
      </c>
    </row>
    <row r="155" spans="1:1" x14ac:dyDescent="0.25">
      <c r="A155" s="73" t="s">
        <v>1405</v>
      </c>
    </row>
    <row r="156" spans="1:1" ht="39.6" x14ac:dyDescent="0.25">
      <c r="A156" s="73" t="s">
        <v>1406</v>
      </c>
    </row>
    <row r="157" spans="1:1" ht="26.4" x14ac:dyDescent="0.25">
      <c r="A157" s="73" t="s">
        <v>1407</v>
      </c>
    </row>
    <row r="158" spans="1:1" ht="52.8" x14ac:dyDescent="0.25">
      <c r="A158" s="73" t="s">
        <v>1408</v>
      </c>
    </row>
    <row r="159" spans="1:1" ht="52.8" x14ac:dyDescent="0.25">
      <c r="A159" s="73" t="s">
        <v>1409</v>
      </c>
    </row>
    <row r="160" spans="1:1" ht="26.4" x14ac:dyDescent="0.25">
      <c r="A160" s="73" t="s">
        <v>1410</v>
      </c>
    </row>
    <row r="161" spans="1:1" x14ac:dyDescent="0.25">
      <c r="A161" s="73" t="s">
        <v>1411</v>
      </c>
    </row>
    <row r="162" spans="1:1" ht="26.4" x14ac:dyDescent="0.25">
      <c r="A162" s="73" t="s">
        <v>1412</v>
      </c>
    </row>
    <row r="163" spans="1:1" ht="26.4" x14ac:dyDescent="0.25">
      <c r="A163" s="73" t="s">
        <v>1413</v>
      </c>
    </row>
    <row r="164" spans="1:1" ht="39.6" x14ac:dyDescent="0.25">
      <c r="A164" s="73" t="s">
        <v>1414</v>
      </c>
    </row>
    <row r="165" spans="1:1" ht="26.4" x14ac:dyDescent="0.25">
      <c r="A165" s="73" t="s">
        <v>1415</v>
      </c>
    </row>
    <row r="166" spans="1:1" x14ac:dyDescent="0.25">
      <c r="A166" s="73" t="s">
        <v>1416</v>
      </c>
    </row>
    <row r="167" spans="1:1" ht="26.4" x14ac:dyDescent="0.25">
      <c r="A167" s="73" t="s">
        <v>1417</v>
      </c>
    </row>
    <row r="168" spans="1:1" ht="52.8" x14ac:dyDescent="0.25">
      <c r="A168" s="73" t="s">
        <v>1418</v>
      </c>
    </row>
    <row r="169" spans="1:1" ht="26.4" x14ac:dyDescent="0.25">
      <c r="A169" s="73" t="s">
        <v>1419</v>
      </c>
    </row>
    <row r="170" spans="1:1" x14ac:dyDescent="0.25">
      <c r="A170" s="73" t="s">
        <v>1420</v>
      </c>
    </row>
    <row r="171" spans="1:1" x14ac:dyDescent="0.25">
      <c r="A171" s="73" t="s">
        <v>1421</v>
      </c>
    </row>
    <row r="172" spans="1:1" ht="26.4" x14ac:dyDescent="0.25">
      <c r="A172" s="73" t="s">
        <v>1422</v>
      </c>
    </row>
    <row r="173" spans="1:1" x14ac:dyDescent="0.25">
      <c r="A173" s="73" t="s">
        <v>1423</v>
      </c>
    </row>
    <row r="174" spans="1:1" ht="26.4" x14ac:dyDescent="0.25">
      <c r="A174" s="73" t="s">
        <v>1424</v>
      </c>
    </row>
    <row r="175" spans="1:1" x14ac:dyDescent="0.25">
      <c r="A175" s="73" t="s">
        <v>1425</v>
      </c>
    </row>
    <row r="176" spans="1:1" ht="26.4" x14ac:dyDescent="0.25">
      <c r="A176" s="73" t="s">
        <v>1426</v>
      </c>
    </row>
    <row r="177" spans="1:1" ht="52.8" x14ac:dyDescent="0.25">
      <c r="A177" s="73" t="s">
        <v>1427</v>
      </c>
    </row>
    <row r="178" spans="1:1" ht="26.4" x14ac:dyDescent="0.25">
      <c r="A178" s="73" t="s">
        <v>1428</v>
      </c>
    </row>
    <row r="179" spans="1:1" ht="26.4" x14ac:dyDescent="0.25">
      <c r="A179" s="73" t="s">
        <v>1429</v>
      </c>
    </row>
    <row r="180" spans="1:1" ht="26.4" x14ac:dyDescent="0.25">
      <c r="A180" s="73" t="s">
        <v>1430</v>
      </c>
    </row>
    <row r="181" spans="1:1" ht="26.4" x14ac:dyDescent="0.25">
      <c r="A181" s="73" t="s">
        <v>1431</v>
      </c>
    </row>
    <row r="182" spans="1:1" ht="26.4" x14ac:dyDescent="0.25">
      <c r="A182" s="73" t="s">
        <v>1432</v>
      </c>
    </row>
    <row r="183" spans="1:1" x14ac:dyDescent="0.25">
      <c r="A183" s="73" t="s">
        <v>1433</v>
      </c>
    </row>
    <row r="184" spans="1:1" ht="39.6" x14ac:dyDescent="0.25">
      <c r="A184" s="73" t="s">
        <v>1434</v>
      </c>
    </row>
    <row r="185" spans="1:1" x14ac:dyDescent="0.25">
      <c r="A185" s="73" t="s">
        <v>1435</v>
      </c>
    </row>
    <row r="186" spans="1:1" ht="26.4" x14ac:dyDescent="0.25">
      <c r="A186" s="73" t="s">
        <v>1436</v>
      </c>
    </row>
    <row r="187" spans="1:1" ht="26.4" x14ac:dyDescent="0.25">
      <c r="A187" s="73" t="s">
        <v>1437</v>
      </c>
    </row>
    <row r="188" spans="1:1" x14ac:dyDescent="0.25">
      <c r="A188" s="73" t="s">
        <v>1438</v>
      </c>
    </row>
    <row r="189" spans="1:1" ht="26.4" x14ac:dyDescent="0.25">
      <c r="A189" s="73" t="s">
        <v>1439</v>
      </c>
    </row>
    <row r="190" spans="1:1" x14ac:dyDescent="0.25">
      <c r="A190" s="73" t="s">
        <v>1440</v>
      </c>
    </row>
    <row r="191" spans="1:1" ht="26.4" x14ac:dyDescent="0.25">
      <c r="A191" s="73" t="s">
        <v>1441</v>
      </c>
    </row>
    <row r="192" spans="1:1" x14ac:dyDescent="0.25">
      <c r="A192" s="73" t="s">
        <v>1442</v>
      </c>
    </row>
    <row r="193" spans="1:1" x14ac:dyDescent="0.25">
      <c r="A193" s="73" t="s">
        <v>1443</v>
      </c>
    </row>
    <row r="194" spans="1:1" x14ac:dyDescent="0.25">
      <c r="A194" s="73" t="s">
        <v>1444</v>
      </c>
    </row>
    <row r="195" spans="1:1" ht="66" x14ac:dyDescent="0.25">
      <c r="A195" s="73" t="s">
        <v>1445</v>
      </c>
    </row>
    <row r="196" spans="1:1" x14ac:dyDescent="0.25">
      <c r="A196" s="73" t="s">
        <v>1446</v>
      </c>
    </row>
    <row r="197" spans="1:1" x14ac:dyDescent="0.25">
      <c r="A197" s="73" t="s">
        <v>1447</v>
      </c>
    </row>
    <row r="198" spans="1:1" ht="39.6" x14ac:dyDescent="0.25">
      <c r="A198" s="73" t="s">
        <v>1448</v>
      </c>
    </row>
    <row r="199" spans="1:1" ht="26.4" x14ac:dyDescent="0.25">
      <c r="A199" s="73" t="s">
        <v>1449</v>
      </c>
    </row>
    <row r="200" spans="1:1" x14ac:dyDescent="0.25">
      <c r="A200" s="73" t="s">
        <v>1450</v>
      </c>
    </row>
    <row r="201" spans="1:1" x14ac:dyDescent="0.25">
      <c r="A201" s="73" t="s">
        <v>1451</v>
      </c>
    </row>
    <row r="202" spans="1:1" ht="26.4" x14ac:dyDescent="0.25">
      <c r="A202" s="73" t="s">
        <v>1452</v>
      </c>
    </row>
    <row r="203" spans="1:1" x14ac:dyDescent="0.25">
      <c r="A203" s="73" t="s">
        <v>1453</v>
      </c>
    </row>
    <row r="204" spans="1:1" ht="26.4" x14ac:dyDescent="0.25">
      <c r="A204" s="73" t="s">
        <v>1454</v>
      </c>
    </row>
    <row r="205" spans="1:1" ht="39.6" x14ac:dyDescent="0.25">
      <c r="A205" s="73" t="s">
        <v>1455</v>
      </c>
    </row>
    <row r="206" spans="1:1" x14ac:dyDescent="0.25">
      <c r="A206" s="73" t="s">
        <v>1456</v>
      </c>
    </row>
    <row r="207" spans="1:1" x14ac:dyDescent="0.25">
      <c r="A207" s="73" t="s">
        <v>1457</v>
      </c>
    </row>
    <row r="208" spans="1:1" ht="39.6" x14ac:dyDescent="0.25">
      <c r="A208" s="73" t="s">
        <v>1458</v>
      </c>
    </row>
    <row r="209" spans="1:1" x14ac:dyDescent="0.25">
      <c r="A209" s="73" t="s">
        <v>1459</v>
      </c>
    </row>
    <row r="210" spans="1:1" ht="39.6" x14ac:dyDescent="0.25">
      <c r="A210" s="73" t="s">
        <v>1460</v>
      </c>
    </row>
    <row r="211" spans="1:1" ht="39.6" x14ac:dyDescent="0.25">
      <c r="A211" s="73" t="s">
        <v>1461</v>
      </c>
    </row>
    <row r="212" spans="1:1" ht="26.4" x14ac:dyDescent="0.25">
      <c r="A212" s="73" t="s">
        <v>1462</v>
      </c>
    </row>
    <row r="213" spans="1:1" x14ac:dyDescent="0.25">
      <c r="A213" s="73" t="s">
        <v>1463</v>
      </c>
    </row>
    <row r="214" spans="1:1" ht="26.4" x14ac:dyDescent="0.25">
      <c r="A214" s="73" t="s">
        <v>1464</v>
      </c>
    </row>
    <row r="215" spans="1:1" ht="39.6" x14ac:dyDescent="0.25">
      <c r="A215" s="73" t="s">
        <v>1465</v>
      </c>
    </row>
    <row r="216" spans="1:1" ht="39.6" x14ac:dyDescent="0.25">
      <c r="A216" s="73" t="s">
        <v>1466</v>
      </c>
    </row>
    <row r="217" spans="1:1" x14ac:dyDescent="0.25">
      <c r="A217" s="73" t="s">
        <v>1467</v>
      </c>
    </row>
    <row r="218" spans="1:1" x14ac:dyDescent="0.25">
      <c r="A218" s="73" t="s">
        <v>1468</v>
      </c>
    </row>
    <row r="219" spans="1:1" ht="26.4" x14ac:dyDescent="0.25">
      <c r="A219" s="73" t="s">
        <v>1469</v>
      </c>
    </row>
    <row r="220" spans="1:1" ht="26.4" x14ac:dyDescent="0.25">
      <c r="A220" s="73" t="s">
        <v>1470</v>
      </c>
    </row>
    <row r="221" spans="1:1" x14ac:dyDescent="0.25">
      <c r="A221" s="73" t="s">
        <v>1471</v>
      </c>
    </row>
    <row r="222" spans="1:1" x14ac:dyDescent="0.25">
      <c r="A222" s="73" t="s">
        <v>1472</v>
      </c>
    </row>
    <row r="223" spans="1:1" x14ac:dyDescent="0.25">
      <c r="A223" s="73" t="s">
        <v>1473</v>
      </c>
    </row>
    <row r="224" spans="1:1" ht="26.4" x14ac:dyDescent="0.25">
      <c r="A224" s="73" t="s">
        <v>1474</v>
      </c>
    </row>
    <row r="225" spans="1:1" x14ac:dyDescent="0.25">
      <c r="A225" s="73" t="s">
        <v>1475</v>
      </c>
    </row>
    <row r="226" spans="1:1" x14ac:dyDescent="0.25">
      <c r="A226" s="73" t="s">
        <v>1476</v>
      </c>
    </row>
    <row r="227" spans="1:1" x14ac:dyDescent="0.25">
      <c r="A227" s="73" t="s">
        <v>1477</v>
      </c>
    </row>
    <row r="228" spans="1:1" x14ac:dyDescent="0.25">
      <c r="A228" s="73" t="s">
        <v>1478</v>
      </c>
    </row>
    <row r="229" spans="1:1" ht="66" x14ac:dyDescent="0.25">
      <c r="A229" s="73" t="s">
        <v>1479</v>
      </c>
    </row>
    <row r="230" spans="1:1" ht="39.6" x14ac:dyDescent="0.25">
      <c r="A230" s="73" t="s">
        <v>1480</v>
      </c>
    </row>
    <row r="231" spans="1:1" ht="171.6" x14ac:dyDescent="0.25">
      <c r="A231" s="73" t="s">
        <v>1481</v>
      </c>
    </row>
    <row r="232" spans="1:1" ht="26.4" x14ac:dyDescent="0.25">
      <c r="A232" s="73" t="s">
        <v>1482</v>
      </c>
    </row>
    <row r="233" spans="1:1" x14ac:dyDescent="0.25">
      <c r="A233" s="73" t="s">
        <v>1483</v>
      </c>
    </row>
    <row r="234" spans="1:1" x14ac:dyDescent="0.25">
      <c r="A234" s="73" t="s">
        <v>1484</v>
      </c>
    </row>
    <row r="235" spans="1:1" ht="52.8" x14ac:dyDescent="0.25">
      <c r="A235" s="73" t="s">
        <v>1485</v>
      </c>
    </row>
    <row r="236" spans="1:1" x14ac:dyDescent="0.25">
      <c r="A236" s="73" t="s">
        <v>1039</v>
      </c>
    </row>
    <row r="237" spans="1:1" ht="66" x14ac:dyDescent="0.25">
      <c r="A237" s="73" t="s">
        <v>1486</v>
      </c>
    </row>
    <row r="238" spans="1:1" ht="92.4" x14ac:dyDescent="0.25">
      <c r="A238" s="73" t="s">
        <v>1487</v>
      </c>
    </row>
    <row r="239" spans="1:1" x14ac:dyDescent="0.25">
      <c r="A239" s="73" t="s">
        <v>1488</v>
      </c>
    </row>
    <row r="240" spans="1:1" x14ac:dyDescent="0.25">
      <c r="A240" s="73" t="s">
        <v>1489</v>
      </c>
    </row>
    <row r="241" spans="1:1" ht="26.4" x14ac:dyDescent="0.25">
      <c r="A241" s="73" t="s">
        <v>1490</v>
      </c>
    </row>
    <row r="242" spans="1:1" x14ac:dyDescent="0.25">
      <c r="A242" s="73" t="s">
        <v>1491</v>
      </c>
    </row>
    <row r="243" spans="1:1" ht="39.6" x14ac:dyDescent="0.25">
      <c r="A243" s="73" t="s">
        <v>1492</v>
      </c>
    </row>
    <row r="244" spans="1:1" ht="39.6" x14ac:dyDescent="0.25">
      <c r="A244" s="73" t="s">
        <v>1493</v>
      </c>
    </row>
    <row r="245" spans="1:1" x14ac:dyDescent="0.25">
      <c r="A245" s="73" t="s">
        <v>1494</v>
      </c>
    </row>
    <row r="246" spans="1:1" ht="39.6" x14ac:dyDescent="0.25">
      <c r="A246" s="73" t="s">
        <v>1495</v>
      </c>
    </row>
    <row r="247" spans="1:1" ht="66" x14ac:dyDescent="0.25">
      <c r="A247" s="73" t="s">
        <v>1496</v>
      </c>
    </row>
    <row r="248" spans="1:1" ht="26.4" x14ac:dyDescent="0.25">
      <c r="A248" s="73" t="s">
        <v>1497</v>
      </c>
    </row>
    <row r="249" spans="1:1" ht="39.6" x14ac:dyDescent="0.25">
      <c r="A249" s="73" t="s">
        <v>1498</v>
      </c>
    </row>
    <row r="250" spans="1:1" ht="26.4" x14ac:dyDescent="0.25">
      <c r="A250" s="73" t="s">
        <v>1499</v>
      </c>
    </row>
    <row r="251" spans="1:1" ht="26.4" x14ac:dyDescent="0.25">
      <c r="A251" s="73" t="s">
        <v>1500</v>
      </c>
    </row>
    <row r="252" spans="1:1" ht="39.6" x14ac:dyDescent="0.25">
      <c r="A252" s="73" t="s">
        <v>1501</v>
      </c>
    </row>
    <row r="253" spans="1:1" ht="26.4" x14ac:dyDescent="0.25">
      <c r="A253" s="73" t="s">
        <v>1502</v>
      </c>
    </row>
    <row r="254" spans="1:1" ht="39.6" x14ac:dyDescent="0.25">
      <c r="A254" s="73" t="s">
        <v>1503</v>
      </c>
    </row>
    <row r="255" spans="1:1" x14ac:dyDescent="0.25">
      <c r="A255" s="73" t="s">
        <v>1504</v>
      </c>
    </row>
    <row r="256" spans="1:1" ht="52.8" x14ac:dyDescent="0.25">
      <c r="A256" s="73" t="s">
        <v>1505</v>
      </c>
    </row>
    <row r="257" spans="1:1" ht="39.6" x14ac:dyDescent="0.25">
      <c r="A257" s="73" t="s">
        <v>1506</v>
      </c>
    </row>
    <row r="258" spans="1:1" x14ac:dyDescent="0.25">
      <c r="A258" s="73" t="s">
        <v>1507</v>
      </c>
    </row>
    <row r="259" spans="1:1" x14ac:dyDescent="0.25">
      <c r="A259" s="73" t="s">
        <v>1508</v>
      </c>
    </row>
    <row r="260" spans="1:1" ht="39.6" x14ac:dyDescent="0.25">
      <c r="A260" s="73" t="s">
        <v>1509</v>
      </c>
    </row>
    <row r="261" spans="1:1" x14ac:dyDescent="0.25">
      <c r="A261" s="73" t="s">
        <v>1510</v>
      </c>
    </row>
    <row r="262" spans="1:1" x14ac:dyDescent="0.25">
      <c r="A262" s="73" t="s">
        <v>1511</v>
      </c>
    </row>
    <row r="263" spans="1:1" x14ac:dyDescent="0.25">
      <c r="A263" s="73" t="s">
        <v>1512</v>
      </c>
    </row>
    <row r="264" spans="1:1" ht="26.4" x14ac:dyDescent="0.25">
      <c r="A264" s="73" t="s">
        <v>1513</v>
      </c>
    </row>
    <row r="265" spans="1:1" ht="26.4" x14ac:dyDescent="0.25">
      <c r="A265" s="73" t="s">
        <v>1514</v>
      </c>
    </row>
    <row r="266" spans="1:1" x14ac:dyDescent="0.25">
      <c r="A266" s="73" t="s">
        <v>1515</v>
      </c>
    </row>
    <row r="267" spans="1:1" x14ac:dyDescent="0.25">
      <c r="A267" s="73" t="s">
        <v>1516</v>
      </c>
    </row>
    <row r="268" spans="1:1" x14ac:dyDescent="0.25">
      <c r="A268" s="73" t="s">
        <v>1517</v>
      </c>
    </row>
    <row r="269" spans="1:1" x14ac:dyDescent="0.25">
      <c r="A269" s="73" t="s">
        <v>1518</v>
      </c>
    </row>
    <row r="270" spans="1:1" ht="26.4" x14ac:dyDescent="0.25">
      <c r="A270" s="73" t="s">
        <v>1519</v>
      </c>
    </row>
    <row r="271" spans="1:1" x14ac:dyDescent="0.25">
      <c r="A271" s="73" t="s">
        <v>1520</v>
      </c>
    </row>
    <row r="272" spans="1:1" x14ac:dyDescent="0.25">
      <c r="A272" s="73" t="s">
        <v>1521</v>
      </c>
    </row>
    <row r="273" spans="1:1" x14ac:dyDescent="0.25">
      <c r="A273" s="73" t="s">
        <v>1522</v>
      </c>
    </row>
    <row r="274" spans="1:1" ht="52.8" x14ac:dyDescent="0.25">
      <c r="A274" s="73" t="s">
        <v>1523</v>
      </c>
    </row>
    <row r="275" spans="1:1" ht="26.4" x14ac:dyDescent="0.25">
      <c r="A275" s="73" t="s">
        <v>1524</v>
      </c>
    </row>
    <row r="276" spans="1:1" ht="66" x14ac:dyDescent="0.25">
      <c r="A276" s="73" t="s">
        <v>1525</v>
      </c>
    </row>
    <row r="277" spans="1:1" ht="26.4" x14ac:dyDescent="0.25">
      <c r="A277" s="73" t="s">
        <v>1526</v>
      </c>
    </row>
    <row r="278" spans="1:1" ht="26.4" x14ac:dyDescent="0.25">
      <c r="A278" s="73" t="s">
        <v>1527</v>
      </c>
    </row>
    <row r="279" spans="1:1" x14ac:dyDescent="0.25">
      <c r="A279" s="73" t="s">
        <v>1528</v>
      </c>
    </row>
    <row r="280" spans="1:1" ht="39.6" x14ac:dyDescent="0.25">
      <c r="A280" s="73" t="s">
        <v>1529</v>
      </c>
    </row>
    <row r="281" spans="1:1" x14ac:dyDescent="0.25">
      <c r="A281" s="73" t="s">
        <v>1530</v>
      </c>
    </row>
    <row r="282" spans="1:1" x14ac:dyDescent="0.25">
      <c r="A282" s="73" t="s">
        <v>1531</v>
      </c>
    </row>
    <row r="283" spans="1:1" ht="26.4" x14ac:dyDescent="0.25">
      <c r="A283" s="73" t="s">
        <v>1532</v>
      </c>
    </row>
    <row r="284" spans="1:1" ht="26.4" x14ac:dyDescent="0.25">
      <c r="A284" s="73" t="s">
        <v>1533</v>
      </c>
    </row>
    <row r="285" spans="1:1" ht="26.4" x14ac:dyDescent="0.25">
      <c r="A285" s="73" t="s">
        <v>1534</v>
      </c>
    </row>
    <row r="286" spans="1:1" x14ac:dyDescent="0.25">
      <c r="A286" s="73" t="s">
        <v>1535</v>
      </c>
    </row>
    <row r="287" spans="1:1" ht="26.4" x14ac:dyDescent="0.25">
      <c r="A287" s="73" t="s">
        <v>1536</v>
      </c>
    </row>
    <row r="288" spans="1:1" x14ac:dyDescent="0.25">
      <c r="A288" s="73" t="s">
        <v>1537</v>
      </c>
    </row>
    <row r="289" spans="1:1" ht="26.4" x14ac:dyDescent="0.25">
      <c r="A289" s="73" t="s">
        <v>1538</v>
      </c>
    </row>
    <row r="290" spans="1:1" ht="39.6" x14ac:dyDescent="0.25">
      <c r="A290" s="73" t="s">
        <v>1539</v>
      </c>
    </row>
    <row r="291" spans="1:1" ht="26.4" x14ac:dyDescent="0.25">
      <c r="A291" s="73" t="s">
        <v>1540</v>
      </c>
    </row>
    <row r="292" spans="1:1" x14ac:dyDescent="0.25">
      <c r="A292" s="73" t="s">
        <v>1541</v>
      </c>
    </row>
    <row r="293" spans="1:1" x14ac:dyDescent="0.25">
      <c r="A293" s="73" t="s">
        <v>1542</v>
      </c>
    </row>
    <row r="294" spans="1:1" ht="26.4" x14ac:dyDescent="0.25">
      <c r="A294" s="73" t="s">
        <v>1543</v>
      </c>
    </row>
    <row r="295" spans="1:1" x14ac:dyDescent="0.25">
      <c r="A295" s="73" t="s">
        <v>1544</v>
      </c>
    </row>
    <row r="296" spans="1:1" x14ac:dyDescent="0.25">
      <c r="A296" s="73" t="s">
        <v>1545</v>
      </c>
    </row>
    <row r="297" spans="1:1" x14ac:dyDescent="0.25">
      <c r="A297" s="73" t="s">
        <v>1546</v>
      </c>
    </row>
    <row r="298" spans="1:1" x14ac:dyDescent="0.25">
      <c r="A298" s="73" t="s">
        <v>1547</v>
      </c>
    </row>
    <row r="299" spans="1:1" ht="26.4" x14ac:dyDescent="0.25">
      <c r="A299" s="73" t="s">
        <v>1548</v>
      </c>
    </row>
    <row r="300" spans="1:1" x14ac:dyDescent="0.25">
      <c r="A300" s="73" t="s">
        <v>1549</v>
      </c>
    </row>
    <row r="301" spans="1:1" x14ac:dyDescent="0.25">
      <c r="A301" s="73" t="s">
        <v>1550</v>
      </c>
    </row>
    <row r="302" spans="1:1" ht="26.4" x14ac:dyDescent="0.25">
      <c r="A302" s="73" t="s">
        <v>1551</v>
      </c>
    </row>
    <row r="303" spans="1:1" ht="26.4" x14ac:dyDescent="0.25">
      <c r="A303" s="73" t="s">
        <v>1552</v>
      </c>
    </row>
    <row r="304" spans="1:1" ht="26.4" x14ac:dyDescent="0.25">
      <c r="A304" s="73" t="s">
        <v>1553</v>
      </c>
    </row>
    <row r="305" spans="1:1" ht="26.4" x14ac:dyDescent="0.25">
      <c r="A305" s="73" t="s">
        <v>1554</v>
      </c>
    </row>
    <row r="306" spans="1:1" x14ac:dyDescent="0.25">
      <c r="A306" s="73" t="s">
        <v>1555</v>
      </c>
    </row>
    <row r="307" spans="1:1" ht="26.4" x14ac:dyDescent="0.25">
      <c r="A307" s="73" t="s">
        <v>1556</v>
      </c>
    </row>
    <row r="308" spans="1:1" ht="26.4" x14ac:dyDescent="0.25">
      <c r="A308" s="73" t="s">
        <v>1557</v>
      </c>
    </row>
    <row r="309" spans="1:1" ht="39.6" x14ac:dyDescent="0.25">
      <c r="A309" s="73" t="s">
        <v>1558</v>
      </c>
    </row>
    <row r="310" spans="1:1" ht="26.4" x14ac:dyDescent="0.25">
      <c r="A310" s="73" t="s">
        <v>1559</v>
      </c>
    </row>
    <row r="311" spans="1:1" x14ac:dyDescent="0.25">
      <c r="A311" s="73" t="s">
        <v>1560</v>
      </c>
    </row>
    <row r="312" spans="1:1" ht="66" x14ac:dyDescent="0.25">
      <c r="A312" s="73" t="s">
        <v>1561</v>
      </c>
    </row>
    <row r="313" spans="1:1" x14ac:dyDescent="0.25">
      <c r="A313" s="73" t="s">
        <v>1562</v>
      </c>
    </row>
    <row r="314" spans="1:1" x14ac:dyDescent="0.25">
      <c r="A314" s="73" t="s">
        <v>1563</v>
      </c>
    </row>
    <row r="315" spans="1:1" x14ac:dyDescent="0.25">
      <c r="A315" s="73" t="s">
        <v>1564</v>
      </c>
    </row>
    <row r="316" spans="1:1" ht="26.4" x14ac:dyDescent="0.25">
      <c r="A316" s="73" t="s">
        <v>1565</v>
      </c>
    </row>
    <row r="317" spans="1:1" x14ac:dyDescent="0.25">
      <c r="A317" s="73" t="s">
        <v>1566</v>
      </c>
    </row>
    <row r="318" spans="1:1" x14ac:dyDescent="0.25">
      <c r="A318" s="73" t="s">
        <v>1567</v>
      </c>
    </row>
    <row r="319" spans="1:1" ht="26.4" x14ac:dyDescent="0.25">
      <c r="A319" s="73" t="s">
        <v>1568</v>
      </c>
    </row>
    <row r="320" spans="1:1" ht="26.4" x14ac:dyDescent="0.25">
      <c r="A320" s="73" t="s">
        <v>1569</v>
      </c>
    </row>
    <row r="321" spans="1:1" ht="26.4" x14ac:dyDescent="0.25">
      <c r="A321" s="73" t="s">
        <v>1570</v>
      </c>
    </row>
    <row r="322" spans="1:1" x14ac:dyDescent="0.25">
      <c r="A322" s="73" t="s">
        <v>1571</v>
      </c>
    </row>
    <row r="323" spans="1:1" x14ac:dyDescent="0.25">
      <c r="A323" s="73" t="s">
        <v>1572</v>
      </c>
    </row>
    <row r="324" spans="1:1" x14ac:dyDescent="0.25">
      <c r="A324" s="73" t="s">
        <v>1573</v>
      </c>
    </row>
    <row r="325" spans="1:1" ht="39.6" x14ac:dyDescent="0.25">
      <c r="A325" s="73" t="s">
        <v>1574</v>
      </c>
    </row>
    <row r="326" spans="1:1" x14ac:dyDescent="0.25">
      <c r="A326" s="73" t="s">
        <v>1575</v>
      </c>
    </row>
    <row r="327" spans="1:1" x14ac:dyDescent="0.25">
      <c r="A327" s="73" t="s">
        <v>1576</v>
      </c>
    </row>
    <row r="328" spans="1:1" x14ac:dyDescent="0.25">
      <c r="A328" s="73" t="s">
        <v>1577</v>
      </c>
    </row>
    <row r="329" spans="1:1" x14ac:dyDescent="0.25">
      <c r="A329" s="73" t="s">
        <v>1578</v>
      </c>
    </row>
    <row r="330" spans="1:1" ht="39.6" x14ac:dyDescent="0.25">
      <c r="A330" s="73" t="s">
        <v>1579</v>
      </c>
    </row>
    <row r="331" spans="1:1" ht="26.4" x14ac:dyDescent="0.25">
      <c r="A331" s="73" t="s">
        <v>1580</v>
      </c>
    </row>
    <row r="332" spans="1:1" x14ac:dyDescent="0.25">
      <c r="A332" s="73" t="s">
        <v>1581</v>
      </c>
    </row>
    <row r="333" spans="1:1" x14ac:dyDescent="0.25">
      <c r="A333" s="73" t="s">
        <v>1582</v>
      </c>
    </row>
    <row r="334" spans="1:1" x14ac:dyDescent="0.25">
      <c r="A334" s="73" t="s">
        <v>1583</v>
      </c>
    </row>
    <row r="335" spans="1:1" x14ac:dyDescent="0.25">
      <c r="A335" s="73" t="s">
        <v>1584</v>
      </c>
    </row>
    <row r="336" spans="1:1" x14ac:dyDescent="0.25">
      <c r="A336" s="73" t="s">
        <v>1585</v>
      </c>
    </row>
    <row r="337" spans="1:1" x14ac:dyDescent="0.25">
      <c r="A337" s="73" t="s">
        <v>1586</v>
      </c>
    </row>
    <row r="338" spans="1:1" ht="39.6" x14ac:dyDescent="0.25">
      <c r="A338" s="73" t="s">
        <v>1587</v>
      </c>
    </row>
    <row r="339" spans="1:1" x14ac:dyDescent="0.25">
      <c r="A339" s="73" t="s">
        <v>1588</v>
      </c>
    </row>
    <row r="340" spans="1:1" x14ac:dyDescent="0.25">
      <c r="A340" s="73" t="s">
        <v>1589</v>
      </c>
    </row>
    <row r="341" spans="1:1" x14ac:dyDescent="0.25">
      <c r="A341" s="73" t="s">
        <v>153</v>
      </c>
    </row>
    <row r="342" spans="1:1" x14ac:dyDescent="0.25">
      <c r="A342" s="73" t="s">
        <v>1590</v>
      </c>
    </row>
    <row r="343" spans="1:1" ht="39.6" x14ac:dyDescent="0.25">
      <c r="A343" s="73" t="s">
        <v>1591</v>
      </c>
    </row>
    <row r="344" spans="1:1" x14ac:dyDescent="0.25">
      <c r="A344" s="73" t="s">
        <v>1592</v>
      </c>
    </row>
    <row r="345" spans="1:1" x14ac:dyDescent="0.25">
      <c r="A345" s="73" t="s">
        <v>1593</v>
      </c>
    </row>
    <row r="346" spans="1:1" x14ac:dyDescent="0.25">
      <c r="A346" s="73" t="s">
        <v>1594</v>
      </c>
    </row>
    <row r="347" spans="1:1" x14ac:dyDescent="0.25">
      <c r="A347" s="73" t="s">
        <v>183</v>
      </c>
    </row>
    <row r="348" spans="1:1" x14ac:dyDescent="0.25">
      <c r="A348" s="73" t="s">
        <v>183</v>
      </c>
    </row>
    <row r="349" spans="1:1" x14ac:dyDescent="0.25">
      <c r="A349" s="73" t="s">
        <v>183</v>
      </c>
    </row>
    <row r="350" spans="1:1" x14ac:dyDescent="0.25">
      <c r="A350" s="73" t="s">
        <v>183</v>
      </c>
    </row>
    <row r="351" spans="1:1" x14ac:dyDescent="0.25">
      <c r="A351" s="73" t="s">
        <v>183</v>
      </c>
    </row>
    <row r="352" spans="1:1" x14ac:dyDescent="0.25">
      <c r="A352" s="73" t="s">
        <v>183</v>
      </c>
    </row>
    <row r="353" spans="1:1" x14ac:dyDescent="0.25">
      <c r="A353" s="73" t="s">
        <v>183</v>
      </c>
    </row>
    <row r="354" spans="1:1" x14ac:dyDescent="0.25">
      <c r="A354" s="73" t="s">
        <v>183</v>
      </c>
    </row>
    <row r="355" spans="1:1" x14ac:dyDescent="0.25">
      <c r="A355" s="73" t="s">
        <v>183</v>
      </c>
    </row>
    <row r="356" spans="1:1" x14ac:dyDescent="0.25">
      <c r="A356" s="73" t="s">
        <v>183</v>
      </c>
    </row>
    <row r="357" spans="1:1" x14ac:dyDescent="0.25">
      <c r="A357" s="73" t="s">
        <v>183</v>
      </c>
    </row>
    <row r="358" spans="1:1" x14ac:dyDescent="0.25">
      <c r="A358" s="73" t="s">
        <v>183</v>
      </c>
    </row>
    <row r="359" spans="1:1" x14ac:dyDescent="0.25">
      <c r="A359" s="73" t="s">
        <v>1595</v>
      </c>
    </row>
    <row r="360" spans="1:1" x14ac:dyDescent="0.25">
      <c r="A360" s="73" t="s">
        <v>1595</v>
      </c>
    </row>
    <row r="361" spans="1:1" x14ac:dyDescent="0.25">
      <c r="A361" s="73" t="s">
        <v>1596</v>
      </c>
    </row>
    <row r="362" spans="1:1" x14ac:dyDescent="0.25">
      <c r="A362" s="73" t="s">
        <v>1597</v>
      </c>
    </row>
    <row r="363" spans="1:1" x14ac:dyDescent="0.25">
      <c r="A363" s="73" t="s">
        <v>1598</v>
      </c>
    </row>
    <row r="364" spans="1:1" ht="26.4" x14ac:dyDescent="0.25">
      <c r="A364" s="73" t="s">
        <v>1599</v>
      </c>
    </row>
    <row r="365" spans="1:1" ht="26.4" x14ac:dyDescent="0.25">
      <c r="A365" s="73" t="s">
        <v>1600</v>
      </c>
    </row>
    <row r="366" spans="1:1" x14ac:dyDescent="0.25">
      <c r="A366" s="73" t="s">
        <v>1601</v>
      </c>
    </row>
    <row r="367" spans="1:1" x14ac:dyDescent="0.25">
      <c r="A367" s="73" t="s">
        <v>1602</v>
      </c>
    </row>
    <row r="368" spans="1:1" x14ac:dyDescent="0.25">
      <c r="A368" s="73" t="s">
        <v>1603</v>
      </c>
    </row>
    <row r="369" spans="1:1" x14ac:dyDescent="0.25">
      <c r="A369" s="73" t="s">
        <v>1604</v>
      </c>
    </row>
    <row r="370" spans="1:1" ht="39.6" x14ac:dyDescent="0.25">
      <c r="A370" s="73" t="s">
        <v>1605</v>
      </c>
    </row>
    <row r="371" spans="1:1" x14ac:dyDescent="0.25">
      <c r="A371" s="73" t="s">
        <v>1606</v>
      </c>
    </row>
    <row r="372" spans="1:1" x14ac:dyDescent="0.25">
      <c r="A372" s="73" t="s">
        <v>1606</v>
      </c>
    </row>
    <row r="373" spans="1:1" x14ac:dyDescent="0.25">
      <c r="A373" s="73" t="s">
        <v>1607</v>
      </c>
    </row>
    <row r="374" spans="1:1" ht="26.4" x14ac:dyDescent="0.25">
      <c r="A374" s="73" t="s">
        <v>1608</v>
      </c>
    </row>
    <row r="375" spans="1:1" x14ac:dyDescent="0.25">
      <c r="A375" s="73" t="s">
        <v>1609</v>
      </c>
    </row>
    <row r="376" spans="1:1" ht="92.4" x14ac:dyDescent="0.25">
      <c r="A376" s="73" t="s">
        <v>1610</v>
      </c>
    </row>
    <row r="377" spans="1:1" x14ac:dyDescent="0.25">
      <c r="A377" s="73" t="s">
        <v>1611</v>
      </c>
    </row>
    <row r="378" spans="1:1" ht="26.4" x14ac:dyDescent="0.25">
      <c r="A378" s="73" t="s">
        <v>1612</v>
      </c>
    </row>
    <row r="379" spans="1:1" x14ac:dyDescent="0.25">
      <c r="A379" s="73" t="s">
        <v>1613</v>
      </c>
    </row>
    <row r="380" spans="1:1" x14ac:dyDescent="0.25">
      <c r="A380" s="73" t="s">
        <v>1614</v>
      </c>
    </row>
    <row r="381" spans="1:1" ht="39.6" x14ac:dyDescent="0.25">
      <c r="A381" s="73" t="s">
        <v>1615</v>
      </c>
    </row>
    <row r="382" spans="1:1" ht="26.4" x14ac:dyDescent="0.25">
      <c r="A382" s="73" t="s">
        <v>1616</v>
      </c>
    </row>
    <row r="383" spans="1:1" x14ac:dyDescent="0.25">
      <c r="A383" s="73" t="s">
        <v>1617</v>
      </c>
    </row>
    <row r="384" spans="1:1" ht="26.4" x14ac:dyDescent="0.25">
      <c r="A384" s="73" t="s">
        <v>1618</v>
      </c>
    </row>
    <row r="385" spans="1:1" ht="26.4" x14ac:dyDescent="0.25">
      <c r="A385" s="73" t="s">
        <v>1619</v>
      </c>
    </row>
    <row r="386" spans="1:1" ht="39.6" x14ac:dyDescent="0.25">
      <c r="A386" s="73" t="s">
        <v>1620</v>
      </c>
    </row>
    <row r="387" spans="1:1" x14ac:dyDescent="0.25">
      <c r="A387" s="73" t="s">
        <v>1621</v>
      </c>
    </row>
    <row r="388" spans="1:1" x14ac:dyDescent="0.25">
      <c r="A388" s="73" t="s">
        <v>1622</v>
      </c>
    </row>
    <row r="389" spans="1:1" x14ac:dyDescent="0.25">
      <c r="A389" s="73" t="s">
        <v>1623</v>
      </c>
    </row>
    <row r="390" spans="1:1" ht="26.4" x14ac:dyDescent="0.25">
      <c r="A390" s="73" t="s">
        <v>1624</v>
      </c>
    </row>
    <row r="391" spans="1:1" x14ac:dyDescent="0.25">
      <c r="A391" s="73" t="s">
        <v>1625</v>
      </c>
    </row>
    <row r="392" spans="1:1" ht="26.4" x14ac:dyDescent="0.25">
      <c r="A392" s="73" t="s">
        <v>1626</v>
      </c>
    </row>
    <row r="393" spans="1:1" ht="52.8" x14ac:dyDescent="0.25">
      <c r="A393" s="73" t="s">
        <v>1627</v>
      </c>
    </row>
    <row r="394" spans="1:1" ht="26.4" x14ac:dyDescent="0.25">
      <c r="A394" s="73" t="s">
        <v>1628</v>
      </c>
    </row>
    <row r="395" spans="1:1" ht="26.4" x14ac:dyDescent="0.25">
      <c r="A395" s="73" t="s">
        <v>1629</v>
      </c>
    </row>
    <row r="396" spans="1:1" x14ac:dyDescent="0.25">
      <c r="A396" s="73" t="s">
        <v>1630</v>
      </c>
    </row>
    <row r="397" spans="1:1" x14ac:dyDescent="0.25">
      <c r="A397" s="73" t="s">
        <v>1631</v>
      </c>
    </row>
    <row r="398" spans="1:1" ht="26.4" x14ac:dyDescent="0.25">
      <c r="A398" s="73" t="s">
        <v>1632</v>
      </c>
    </row>
    <row r="399" spans="1:1" x14ac:dyDescent="0.25">
      <c r="A399" s="73" t="s">
        <v>1633</v>
      </c>
    </row>
    <row r="400" spans="1:1" x14ac:dyDescent="0.25">
      <c r="A400" s="73" t="s">
        <v>1634</v>
      </c>
    </row>
    <row r="401" spans="1:1" x14ac:dyDescent="0.25">
      <c r="A401" s="73" t="s">
        <v>1635</v>
      </c>
    </row>
    <row r="402" spans="1:1" x14ac:dyDescent="0.25">
      <c r="A402" s="73" t="s">
        <v>1636</v>
      </c>
    </row>
    <row r="403" spans="1:1" ht="26.4" x14ac:dyDescent="0.25">
      <c r="A403" s="73" t="s">
        <v>1637</v>
      </c>
    </row>
    <row r="404" spans="1:1" ht="26.4" x14ac:dyDescent="0.25">
      <c r="A404" s="73" t="s">
        <v>1638</v>
      </c>
    </row>
    <row r="405" spans="1:1" ht="26.4" x14ac:dyDescent="0.25">
      <c r="A405" s="73" t="s">
        <v>1639</v>
      </c>
    </row>
    <row r="406" spans="1:1" x14ac:dyDescent="0.25">
      <c r="A406" s="73" t="s">
        <v>1640</v>
      </c>
    </row>
    <row r="407" spans="1:1" x14ac:dyDescent="0.25">
      <c r="A407" s="73" t="s">
        <v>1641</v>
      </c>
    </row>
    <row r="408" spans="1:1" ht="26.4" x14ac:dyDescent="0.25">
      <c r="A408" s="73" t="s">
        <v>1642</v>
      </c>
    </row>
    <row r="409" spans="1:1" x14ac:dyDescent="0.25">
      <c r="A409" s="73" t="s">
        <v>1643</v>
      </c>
    </row>
    <row r="410" spans="1:1" x14ac:dyDescent="0.25">
      <c r="A410" s="73" t="s">
        <v>1644</v>
      </c>
    </row>
    <row r="411" spans="1:1" ht="26.4" x14ac:dyDescent="0.25">
      <c r="A411" s="73" t="s">
        <v>1645</v>
      </c>
    </row>
    <row r="412" spans="1:1" x14ac:dyDescent="0.25">
      <c r="A412" s="73" t="s">
        <v>1646</v>
      </c>
    </row>
    <row r="413" spans="1:1" x14ac:dyDescent="0.25">
      <c r="A413" s="73" t="s">
        <v>1647</v>
      </c>
    </row>
    <row r="414" spans="1:1" ht="39.6" x14ac:dyDescent="0.25">
      <c r="A414" s="73" t="s">
        <v>1648</v>
      </c>
    </row>
    <row r="415" spans="1:1" ht="26.4" x14ac:dyDescent="0.25">
      <c r="A415" s="73" t="s">
        <v>1649</v>
      </c>
    </row>
    <row r="416" spans="1:1" x14ac:dyDescent="0.25">
      <c r="A416" s="73" t="s">
        <v>1650</v>
      </c>
    </row>
    <row r="417" spans="1:1" ht="26.4" x14ac:dyDescent="0.25">
      <c r="A417" s="73" t="s">
        <v>1651</v>
      </c>
    </row>
    <row r="418" spans="1:1" x14ac:dyDescent="0.25">
      <c r="A418" s="73" t="s">
        <v>1652</v>
      </c>
    </row>
    <row r="419" spans="1:1" ht="26.4" x14ac:dyDescent="0.25">
      <c r="A419" s="73" t="s">
        <v>1653</v>
      </c>
    </row>
    <row r="420" spans="1:1" x14ac:dyDescent="0.25">
      <c r="A420" s="73" t="s">
        <v>1654</v>
      </c>
    </row>
    <row r="421" spans="1:1" ht="26.4" x14ac:dyDescent="0.25">
      <c r="A421" s="73" t="s">
        <v>1655</v>
      </c>
    </row>
    <row r="422" spans="1:1" ht="26.4" x14ac:dyDescent="0.25">
      <c r="A422" s="73" t="s">
        <v>1656</v>
      </c>
    </row>
    <row r="423" spans="1:1" x14ac:dyDescent="0.25">
      <c r="A423" s="73" t="s">
        <v>1657</v>
      </c>
    </row>
    <row r="424" spans="1:1" x14ac:dyDescent="0.25">
      <c r="A424" s="73" t="s">
        <v>1658</v>
      </c>
    </row>
    <row r="425" spans="1:1" x14ac:dyDescent="0.25">
      <c r="A425" s="73" t="s">
        <v>1659</v>
      </c>
    </row>
    <row r="426" spans="1:1" x14ac:dyDescent="0.25">
      <c r="A426" s="73" t="s">
        <v>1660</v>
      </c>
    </row>
    <row r="427" spans="1:1" x14ac:dyDescent="0.25">
      <c r="A427" s="73" t="s">
        <v>1661</v>
      </c>
    </row>
    <row r="428" spans="1:1" x14ac:dyDescent="0.25">
      <c r="A428" s="73" t="s">
        <v>1662</v>
      </c>
    </row>
    <row r="429" spans="1:1" x14ac:dyDescent="0.25">
      <c r="A429" s="73" t="s">
        <v>1663</v>
      </c>
    </row>
    <row r="430" spans="1:1" x14ac:dyDescent="0.25">
      <c r="A430" s="73" t="s">
        <v>1664</v>
      </c>
    </row>
    <row r="431" spans="1:1" x14ac:dyDescent="0.25">
      <c r="A431" s="73" t="s">
        <v>1665</v>
      </c>
    </row>
    <row r="432" spans="1:1" x14ac:dyDescent="0.25">
      <c r="A432" s="73" t="s">
        <v>1666</v>
      </c>
    </row>
    <row r="433" spans="1:1" x14ac:dyDescent="0.25">
      <c r="A433" s="73" t="s">
        <v>1667</v>
      </c>
    </row>
    <row r="434" spans="1:1" x14ac:dyDescent="0.25">
      <c r="A434" s="73" t="s">
        <v>1668</v>
      </c>
    </row>
    <row r="435" spans="1:1" ht="26.4" x14ac:dyDescent="0.25">
      <c r="A435" s="73" t="s">
        <v>1669</v>
      </c>
    </row>
    <row r="436" spans="1:1" x14ac:dyDescent="0.25">
      <c r="A436" s="73" t="s">
        <v>1670</v>
      </c>
    </row>
    <row r="437" spans="1:1" ht="26.4" x14ac:dyDescent="0.25">
      <c r="A437" s="73" t="s">
        <v>1671</v>
      </c>
    </row>
    <row r="438" spans="1:1" x14ac:dyDescent="0.25">
      <c r="A438" s="73" t="s">
        <v>1672</v>
      </c>
    </row>
    <row r="439" spans="1:1" x14ac:dyDescent="0.25">
      <c r="A439" s="73" t="s">
        <v>1673</v>
      </c>
    </row>
    <row r="440" spans="1:1" ht="39.6" x14ac:dyDescent="0.25">
      <c r="A440" s="73" t="s">
        <v>1674</v>
      </c>
    </row>
    <row r="441" spans="1:1" x14ac:dyDescent="0.25">
      <c r="A441" s="73" t="s">
        <v>1675</v>
      </c>
    </row>
    <row r="442" spans="1:1" x14ac:dyDescent="0.25">
      <c r="A442" s="73" t="s">
        <v>1676</v>
      </c>
    </row>
    <row r="443" spans="1:1" ht="26.4" x14ac:dyDescent="0.25">
      <c r="A443" s="73" t="s">
        <v>1677</v>
      </c>
    </row>
    <row r="444" spans="1:1" x14ac:dyDescent="0.25">
      <c r="A444" s="73" t="s">
        <v>1678</v>
      </c>
    </row>
    <row r="445" spans="1:1" ht="26.4" x14ac:dyDescent="0.25">
      <c r="A445" s="73" t="s">
        <v>1679</v>
      </c>
    </row>
    <row r="446" spans="1:1" x14ac:dyDescent="0.25">
      <c r="A446" s="73" t="s">
        <v>1680</v>
      </c>
    </row>
    <row r="447" spans="1:1" x14ac:dyDescent="0.25">
      <c r="A447" s="73" t="s">
        <v>1681</v>
      </c>
    </row>
    <row r="448" spans="1:1" x14ac:dyDescent="0.25">
      <c r="A448" s="73" t="s">
        <v>1682</v>
      </c>
    </row>
    <row r="449" spans="1:1" ht="66" x14ac:dyDescent="0.25">
      <c r="A449" s="73" t="s">
        <v>1683</v>
      </c>
    </row>
    <row r="450" spans="1:1" x14ac:dyDescent="0.25">
      <c r="A450" s="73" t="s">
        <v>1684</v>
      </c>
    </row>
    <row r="451" spans="1:1" x14ac:dyDescent="0.25">
      <c r="A451" s="73" t="s">
        <v>1685</v>
      </c>
    </row>
    <row r="452" spans="1:1" ht="39.6" x14ac:dyDescent="0.25">
      <c r="A452" s="73" t="s">
        <v>1686</v>
      </c>
    </row>
    <row r="453" spans="1:1" ht="26.4" x14ac:dyDescent="0.25">
      <c r="A453" s="73" t="s">
        <v>1687</v>
      </c>
    </row>
    <row r="454" spans="1:1" x14ac:dyDescent="0.25">
      <c r="A454" s="73" t="s">
        <v>1688</v>
      </c>
    </row>
    <row r="455" spans="1:1" ht="39.6" x14ac:dyDescent="0.25">
      <c r="A455" s="73" t="s">
        <v>1689</v>
      </c>
    </row>
    <row r="456" spans="1:1" x14ac:dyDescent="0.25">
      <c r="A456" s="73" t="s">
        <v>1690</v>
      </c>
    </row>
    <row r="457" spans="1:1" x14ac:dyDescent="0.25">
      <c r="A457" s="73" t="s">
        <v>1691</v>
      </c>
    </row>
    <row r="458" spans="1:1" x14ac:dyDescent="0.25">
      <c r="A458" s="73" t="s">
        <v>1692</v>
      </c>
    </row>
    <row r="459" spans="1:1" x14ac:dyDescent="0.25">
      <c r="A459" s="73" t="s">
        <v>1693</v>
      </c>
    </row>
    <row r="460" spans="1:1" x14ac:dyDescent="0.25">
      <c r="A460" s="73" t="s">
        <v>1694</v>
      </c>
    </row>
    <row r="461" spans="1:1" x14ac:dyDescent="0.25">
      <c r="A461" s="73" t="s">
        <v>1695</v>
      </c>
    </row>
    <row r="462" spans="1:1" ht="66" x14ac:dyDescent="0.25">
      <c r="A462" s="73" t="s">
        <v>1696</v>
      </c>
    </row>
    <row r="463" spans="1:1" ht="26.4" x14ac:dyDescent="0.25">
      <c r="A463" s="73" t="s">
        <v>1697</v>
      </c>
    </row>
    <row r="464" spans="1:1" ht="26.4" x14ac:dyDescent="0.25">
      <c r="A464" s="73" t="s">
        <v>1698</v>
      </c>
    </row>
    <row r="465" spans="1:1" ht="26.4" x14ac:dyDescent="0.25">
      <c r="A465" s="73" t="s">
        <v>1699</v>
      </c>
    </row>
    <row r="466" spans="1:1" x14ac:dyDescent="0.25">
      <c r="A466" s="73" t="s">
        <v>1700</v>
      </c>
    </row>
    <row r="467" spans="1:1" ht="26.4" x14ac:dyDescent="0.25">
      <c r="A467" s="73" t="s">
        <v>1701</v>
      </c>
    </row>
    <row r="468" spans="1:1" x14ac:dyDescent="0.25">
      <c r="A468" s="73" t="s">
        <v>1702</v>
      </c>
    </row>
    <row r="469" spans="1:1" x14ac:dyDescent="0.25">
      <c r="A469" s="73" t="s">
        <v>1703</v>
      </c>
    </row>
    <row r="470" spans="1:1" ht="39.6" x14ac:dyDescent="0.25">
      <c r="A470" s="73" t="s">
        <v>1704</v>
      </c>
    </row>
    <row r="471" spans="1:1" x14ac:dyDescent="0.25">
      <c r="A471" s="73" t="s">
        <v>1705</v>
      </c>
    </row>
    <row r="472" spans="1:1" x14ac:dyDescent="0.25">
      <c r="A472" s="73" t="s">
        <v>1706</v>
      </c>
    </row>
    <row r="473" spans="1:1" ht="66" x14ac:dyDescent="0.25">
      <c r="A473" s="73" t="s">
        <v>1707</v>
      </c>
    </row>
    <row r="474" spans="1:1" ht="39.6" x14ac:dyDescent="0.25">
      <c r="A474" s="73" t="s">
        <v>1708</v>
      </c>
    </row>
    <row r="475" spans="1:1" x14ac:dyDescent="0.25">
      <c r="A475" s="73" t="s">
        <v>1709</v>
      </c>
    </row>
    <row r="476" spans="1:1" x14ac:dyDescent="0.25">
      <c r="A476" s="73" t="s">
        <v>1710</v>
      </c>
    </row>
    <row r="477" spans="1:1" x14ac:dyDescent="0.25">
      <c r="A477" s="73" t="s">
        <v>1711</v>
      </c>
    </row>
    <row r="478" spans="1:1" x14ac:dyDescent="0.25">
      <c r="A478" s="73" t="s">
        <v>1712</v>
      </c>
    </row>
    <row r="479" spans="1:1" x14ac:dyDescent="0.25">
      <c r="A479" s="73" t="s">
        <v>1713</v>
      </c>
    </row>
    <row r="480" spans="1:1" ht="26.4" x14ac:dyDescent="0.25">
      <c r="A480" s="73" t="s">
        <v>1714</v>
      </c>
    </row>
    <row r="481" spans="1:1" ht="26.4" x14ac:dyDescent="0.25">
      <c r="A481" s="73" t="s">
        <v>1715</v>
      </c>
    </row>
    <row r="482" spans="1:1" x14ac:dyDescent="0.25">
      <c r="A482" s="73" t="s">
        <v>1716</v>
      </c>
    </row>
    <row r="483" spans="1:1" x14ac:dyDescent="0.25">
      <c r="A483" s="73" t="s">
        <v>1717</v>
      </c>
    </row>
    <row r="484" spans="1:1" ht="26.4" x14ac:dyDescent="0.25">
      <c r="A484" s="73" t="s">
        <v>1718</v>
      </c>
    </row>
    <row r="485" spans="1:1" ht="26.4" x14ac:dyDescent="0.25">
      <c r="A485" s="73" t="s">
        <v>1719</v>
      </c>
    </row>
    <row r="486" spans="1:1" x14ac:dyDescent="0.25">
      <c r="A486" s="73" t="s">
        <v>1720</v>
      </c>
    </row>
    <row r="487" spans="1:1" x14ac:dyDescent="0.25">
      <c r="A487" s="73" t="s">
        <v>1721</v>
      </c>
    </row>
    <row r="488" spans="1:1" ht="26.4" x14ac:dyDescent="0.25">
      <c r="A488" s="73" t="s">
        <v>1722</v>
      </c>
    </row>
    <row r="489" spans="1:1" ht="52.8" x14ac:dyDescent="0.25">
      <c r="A489" s="73" t="s">
        <v>1723</v>
      </c>
    </row>
    <row r="490" spans="1:1" x14ac:dyDescent="0.25">
      <c r="A490" s="73" t="s">
        <v>1724</v>
      </c>
    </row>
    <row r="491" spans="1:1" ht="52.8" x14ac:dyDescent="0.25">
      <c r="A491" s="73" t="s">
        <v>1725</v>
      </c>
    </row>
    <row r="492" spans="1:1" x14ac:dyDescent="0.25">
      <c r="A492" s="73" t="s">
        <v>1726</v>
      </c>
    </row>
    <row r="493" spans="1:1" x14ac:dyDescent="0.25">
      <c r="A493" s="73" t="s">
        <v>1727</v>
      </c>
    </row>
    <row r="494" spans="1:1" ht="39.6" x14ac:dyDescent="0.25">
      <c r="A494" s="73" t="s">
        <v>1728</v>
      </c>
    </row>
    <row r="495" spans="1:1" x14ac:dyDescent="0.25">
      <c r="A495" s="73" t="s">
        <v>1729</v>
      </c>
    </row>
    <row r="496" spans="1:1" ht="66" x14ac:dyDescent="0.25">
      <c r="A496" s="73" t="s">
        <v>1730</v>
      </c>
    </row>
    <row r="497" spans="1:1" ht="26.4" x14ac:dyDescent="0.25">
      <c r="A497" s="73" t="s">
        <v>1731</v>
      </c>
    </row>
    <row r="498" spans="1:1" ht="52.8" x14ac:dyDescent="0.25">
      <c r="A498" s="73" t="s">
        <v>1732</v>
      </c>
    </row>
    <row r="499" spans="1:1" ht="26.4" x14ac:dyDescent="0.25">
      <c r="A499" s="73" t="s">
        <v>1733</v>
      </c>
    </row>
    <row r="500" spans="1:1" ht="26.4" x14ac:dyDescent="0.25">
      <c r="A500" s="73" t="s">
        <v>1734</v>
      </c>
    </row>
    <row r="501" spans="1:1" ht="26.4" x14ac:dyDescent="0.25">
      <c r="A501" s="73" t="s">
        <v>1735</v>
      </c>
    </row>
    <row r="502" spans="1:1" x14ac:dyDescent="0.25">
      <c r="A502" s="73" t="s">
        <v>1736</v>
      </c>
    </row>
    <row r="503" spans="1:1" x14ac:dyDescent="0.25">
      <c r="A503" s="73" t="s">
        <v>1737</v>
      </c>
    </row>
    <row r="504" spans="1:1" ht="39.6" x14ac:dyDescent="0.25">
      <c r="A504" s="73" t="s">
        <v>1738</v>
      </c>
    </row>
    <row r="505" spans="1:1" ht="26.4" x14ac:dyDescent="0.25">
      <c r="A505" s="73" t="s">
        <v>1739</v>
      </c>
    </row>
    <row r="506" spans="1:1" ht="26.4" x14ac:dyDescent="0.25">
      <c r="A506" s="73" t="s">
        <v>1740</v>
      </c>
    </row>
    <row r="507" spans="1:1" ht="26.4" x14ac:dyDescent="0.25">
      <c r="A507" s="73" t="s">
        <v>1741</v>
      </c>
    </row>
    <row r="508" spans="1:1" ht="26.4" x14ac:dyDescent="0.25">
      <c r="A508" s="73" t="s">
        <v>1742</v>
      </c>
    </row>
    <row r="509" spans="1:1" x14ac:dyDescent="0.25">
      <c r="A509" s="73" t="s">
        <v>1743</v>
      </c>
    </row>
    <row r="510" spans="1:1" x14ac:dyDescent="0.25">
      <c r="A510" s="73" t="s">
        <v>1744</v>
      </c>
    </row>
    <row r="511" spans="1:1" ht="26.4" x14ac:dyDescent="0.25">
      <c r="A511" s="73" t="s">
        <v>1745</v>
      </c>
    </row>
    <row r="512" spans="1:1" ht="92.4" x14ac:dyDescent="0.25">
      <c r="A512" s="73" t="s">
        <v>1746</v>
      </c>
    </row>
    <row r="513" spans="1:1" ht="211.2" x14ac:dyDescent="0.25">
      <c r="A513" s="73" t="s">
        <v>1747</v>
      </c>
    </row>
    <row r="514" spans="1:1" ht="39.6" x14ac:dyDescent="0.25">
      <c r="A514" s="73" t="s">
        <v>1748</v>
      </c>
    </row>
    <row r="515" spans="1:1" ht="26.4" x14ac:dyDescent="0.25">
      <c r="A515" s="73" t="s">
        <v>1749</v>
      </c>
    </row>
    <row r="516" spans="1:1" ht="26.4" x14ac:dyDescent="0.25">
      <c r="A516" s="73" t="s">
        <v>1750</v>
      </c>
    </row>
    <row r="517" spans="1:1" ht="26.4" x14ac:dyDescent="0.25">
      <c r="A517" s="73" t="s">
        <v>1751</v>
      </c>
    </row>
    <row r="518" spans="1:1" ht="66" x14ac:dyDescent="0.25">
      <c r="A518" s="73" t="s">
        <v>1752</v>
      </c>
    </row>
    <row r="519" spans="1:1" x14ac:dyDescent="0.25">
      <c r="A519" s="73" t="s">
        <v>1753</v>
      </c>
    </row>
    <row r="520" spans="1:1" ht="26.4" x14ac:dyDescent="0.25">
      <c r="A520" s="73" t="s">
        <v>1754</v>
      </c>
    </row>
    <row r="521" spans="1:1" ht="52.8" x14ac:dyDescent="0.25">
      <c r="A521" s="73" t="s">
        <v>1755</v>
      </c>
    </row>
    <row r="522" spans="1:1" x14ac:dyDescent="0.25">
      <c r="A522" s="73" t="s">
        <v>1756</v>
      </c>
    </row>
    <row r="523" spans="1:1" ht="52.8" x14ac:dyDescent="0.25">
      <c r="A523" s="73" t="s">
        <v>1757</v>
      </c>
    </row>
    <row r="524" spans="1:1" x14ac:dyDescent="0.25">
      <c r="A524" s="73" t="s">
        <v>1758</v>
      </c>
    </row>
    <row r="525" spans="1:1" x14ac:dyDescent="0.25">
      <c r="A525" s="73" t="s">
        <v>1759</v>
      </c>
    </row>
    <row r="526" spans="1:1" ht="26.4" x14ac:dyDescent="0.25">
      <c r="A526" s="73" t="s">
        <v>1760</v>
      </c>
    </row>
    <row r="527" spans="1:1" x14ac:dyDescent="0.25">
      <c r="A527" s="73" t="s">
        <v>1761</v>
      </c>
    </row>
    <row r="528" spans="1:1" x14ac:dyDescent="0.25">
      <c r="A528" s="73" t="s">
        <v>1762</v>
      </c>
    </row>
    <row r="529" spans="1:1" ht="39.6" x14ac:dyDescent="0.25">
      <c r="A529" s="73" t="s">
        <v>1763</v>
      </c>
    </row>
    <row r="530" spans="1:1" x14ac:dyDescent="0.25">
      <c r="A530" s="73" t="s">
        <v>1764</v>
      </c>
    </row>
    <row r="531" spans="1:1" ht="39.6" x14ac:dyDescent="0.25">
      <c r="A531" s="73" t="s">
        <v>1765</v>
      </c>
    </row>
    <row r="532" spans="1:1" x14ac:dyDescent="0.25">
      <c r="A532" s="73" t="s">
        <v>1766</v>
      </c>
    </row>
    <row r="533" spans="1:1" ht="26.4" x14ac:dyDescent="0.25">
      <c r="A533" s="73" t="s">
        <v>1767</v>
      </c>
    </row>
    <row r="534" spans="1:1" x14ac:dyDescent="0.25">
      <c r="A534" s="73" t="s">
        <v>1768</v>
      </c>
    </row>
    <row r="535" spans="1:1" x14ac:dyDescent="0.25">
      <c r="A535" s="73" t="s">
        <v>1769</v>
      </c>
    </row>
    <row r="536" spans="1:1" x14ac:dyDescent="0.25">
      <c r="A536" s="73" t="s">
        <v>1770</v>
      </c>
    </row>
    <row r="537" spans="1:1" x14ac:dyDescent="0.25">
      <c r="A537" s="73" t="s">
        <v>1771</v>
      </c>
    </row>
    <row r="538" spans="1:1" ht="26.4" x14ac:dyDescent="0.25">
      <c r="A538" s="73" t="s">
        <v>1772</v>
      </c>
    </row>
    <row r="539" spans="1:1" ht="39.6" x14ac:dyDescent="0.25">
      <c r="A539" s="73" t="s">
        <v>1773</v>
      </c>
    </row>
    <row r="540" spans="1:1" ht="26.4" x14ac:dyDescent="0.25">
      <c r="A540" s="73" t="s">
        <v>1774</v>
      </c>
    </row>
    <row r="541" spans="1:1" x14ac:dyDescent="0.25">
      <c r="A541" s="73" t="s">
        <v>1775</v>
      </c>
    </row>
    <row r="542" spans="1:1" x14ac:dyDescent="0.25">
      <c r="A542" s="73" t="s">
        <v>1776</v>
      </c>
    </row>
    <row r="543" spans="1:1" x14ac:dyDescent="0.25">
      <c r="A543" s="73" t="s">
        <v>1777</v>
      </c>
    </row>
    <row r="544" spans="1:1" x14ac:dyDescent="0.25">
      <c r="A544" s="73" t="s">
        <v>1778</v>
      </c>
    </row>
    <row r="545" spans="1:1" ht="39.6" x14ac:dyDescent="0.25">
      <c r="A545" s="73" t="s">
        <v>1779</v>
      </c>
    </row>
    <row r="546" spans="1:1" x14ac:dyDescent="0.25">
      <c r="A546" s="73" t="s">
        <v>1780</v>
      </c>
    </row>
    <row r="547" spans="1:1" x14ac:dyDescent="0.25">
      <c r="A547" s="73" t="s">
        <v>1781</v>
      </c>
    </row>
    <row r="548" spans="1:1" ht="26.4" x14ac:dyDescent="0.25">
      <c r="A548" s="73" t="s">
        <v>1782</v>
      </c>
    </row>
    <row r="549" spans="1:1" x14ac:dyDescent="0.25">
      <c r="A549" s="73" t="s">
        <v>1783</v>
      </c>
    </row>
    <row r="550" spans="1:1" x14ac:dyDescent="0.25">
      <c r="A550" s="73" t="s">
        <v>1784</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8" display="Return to index" xr:uid="{12486CAB-7CE1-454D-8DDC-43132F916E5D}"/>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D678"/>
  <sheetViews>
    <sheetView showGridLines="0" workbookViewId="0">
      <pane xSplit="2" ySplit="5" topLeftCell="C94" activePane="bottomRight" state="frozen"/>
      <selection pane="topRight" activeCell="C1" sqref="C1"/>
      <selection pane="bottomLeft" activeCell="A6" sqref="A6"/>
      <selection pane="bottomRight" activeCell="A15" sqref="A15:A678"/>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209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1</v>
      </c>
      <c r="B6" s="43">
        <v>0.31765230696367702</v>
      </c>
      <c r="C6" s="37">
        <v>0.41012932280969999</v>
      </c>
      <c r="D6" s="37">
        <v>0.19840396016278</v>
      </c>
      <c r="E6" s="37">
        <v>0.29555433519184898</v>
      </c>
      <c r="F6" s="37">
        <v>0.49442524672092703</v>
      </c>
      <c r="G6" s="37">
        <v>0.369070272140401</v>
      </c>
      <c r="H6" s="50">
        <v>0.42273412236997598</v>
      </c>
      <c r="I6" s="37">
        <v>0.232907691569225</v>
      </c>
      <c r="J6" s="37">
        <v>0.37512786607933202</v>
      </c>
      <c r="K6" s="37">
        <v>0.36362936662893097</v>
      </c>
      <c r="L6" s="37">
        <v>0.56754158255144305</v>
      </c>
      <c r="M6" s="50">
        <v>0.46322485746936498</v>
      </c>
      <c r="N6" s="37">
        <v>0.25571037843059302</v>
      </c>
      <c r="O6" s="37">
        <v>0.31913531199226203</v>
      </c>
      <c r="P6" s="50">
        <v>0.28543802548616898</v>
      </c>
      <c r="Q6" s="37">
        <v>0.44284739651685401</v>
      </c>
      <c r="R6" s="50">
        <v>0.3521019063461</v>
      </c>
      <c r="S6" s="37">
        <v>0.28389325745305</v>
      </c>
      <c r="T6" s="50">
        <v>0.23125645422352301</v>
      </c>
      <c r="U6" s="37">
        <v>0.27049660255986901</v>
      </c>
      <c r="V6" s="37">
        <v>0.36898957349571399</v>
      </c>
      <c r="W6" s="37">
        <v>0.41162630793642502</v>
      </c>
      <c r="X6" s="50">
        <v>0.295223389647019</v>
      </c>
      <c r="Y6" s="37">
        <v>0.31385480779404501</v>
      </c>
      <c r="Z6" s="37">
        <v>0.28816217450845599</v>
      </c>
      <c r="AA6" s="37">
        <v>0.36122861175599402</v>
      </c>
      <c r="AB6" s="37">
        <v>0.29334551071412801</v>
      </c>
      <c r="AC6" s="37">
        <v>0.266833967627919</v>
      </c>
      <c r="AD6" s="43">
        <v>0.35952300053917902</v>
      </c>
    </row>
    <row r="7" spans="1:30" ht="19.95" customHeight="1" x14ac:dyDescent="0.25">
      <c r="A7" s="84"/>
      <c r="B7" s="44">
        <v>651</v>
      </c>
      <c r="C7" s="38">
        <v>106</v>
      </c>
      <c r="D7" s="38">
        <v>83</v>
      </c>
      <c r="E7" s="38">
        <v>43</v>
      </c>
      <c r="F7" s="38">
        <v>180</v>
      </c>
      <c r="G7" s="38">
        <v>57</v>
      </c>
      <c r="H7" s="51">
        <v>141</v>
      </c>
      <c r="I7" s="38">
        <v>110</v>
      </c>
      <c r="J7" s="38">
        <v>64</v>
      </c>
      <c r="K7" s="38">
        <v>34</v>
      </c>
      <c r="L7" s="38">
        <v>114</v>
      </c>
      <c r="M7" s="51">
        <v>258</v>
      </c>
      <c r="N7" s="38">
        <v>114</v>
      </c>
      <c r="O7" s="38">
        <v>42</v>
      </c>
      <c r="P7" s="51">
        <v>201</v>
      </c>
      <c r="Q7" s="38">
        <v>318</v>
      </c>
      <c r="R7" s="51">
        <v>347</v>
      </c>
      <c r="S7" s="38">
        <v>299</v>
      </c>
      <c r="T7" s="51">
        <v>129</v>
      </c>
      <c r="U7" s="38">
        <v>134</v>
      </c>
      <c r="V7" s="38">
        <v>188</v>
      </c>
      <c r="W7" s="38">
        <v>200</v>
      </c>
      <c r="X7" s="51">
        <v>141</v>
      </c>
      <c r="Y7" s="38">
        <v>104</v>
      </c>
      <c r="Z7" s="38">
        <v>77</v>
      </c>
      <c r="AA7" s="38">
        <v>236</v>
      </c>
      <c r="AB7" s="38">
        <v>28</v>
      </c>
      <c r="AC7" s="38">
        <v>45</v>
      </c>
      <c r="AD7" s="44">
        <v>20</v>
      </c>
    </row>
    <row r="8" spans="1:30" ht="19.95" customHeight="1" x14ac:dyDescent="0.25">
      <c r="A8" s="83" t="s">
        <v>208</v>
      </c>
      <c r="B8" s="45">
        <v>0.21747593766915399</v>
      </c>
      <c r="C8" s="39">
        <v>0.16580217311402301</v>
      </c>
      <c r="D8" s="39">
        <v>0.34818221747561601</v>
      </c>
      <c r="E8" s="39">
        <v>0.30164658791125398</v>
      </c>
      <c r="F8" s="39">
        <v>0.185347851173745</v>
      </c>
      <c r="G8" s="39">
        <v>0.174189978443127</v>
      </c>
      <c r="H8" s="52">
        <v>0.152444557993827</v>
      </c>
      <c r="I8" s="39">
        <v>0.31439423534820499</v>
      </c>
      <c r="J8" s="39">
        <v>0.240614683400901</v>
      </c>
      <c r="K8" s="39">
        <v>0.146175405530965</v>
      </c>
      <c r="L8" s="39">
        <v>0.16760387755717601</v>
      </c>
      <c r="M8" s="52">
        <v>0.157637574395391</v>
      </c>
      <c r="N8" s="39">
        <v>0.29334427265750601</v>
      </c>
      <c r="O8" s="39">
        <v>0.29784578467436801</v>
      </c>
      <c r="P8" s="52">
        <v>0.26558179497736201</v>
      </c>
      <c r="Q8" s="39">
        <v>0.174671538195314</v>
      </c>
      <c r="R8" s="52">
        <v>0.246292480565447</v>
      </c>
      <c r="S8" s="39">
        <v>0.19166683584793401</v>
      </c>
      <c r="T8" s="52">
        <v>0.27430684402893901</v>
      </c>
      <c r="U8" s="39">
        <v>0.26247206850585902</v>
      </c>
      <c r="V8" s="39">
        <v>0.17083706807381099</v>
      </c>
      <c r="W8" s="39">
        <v>0.154850733621367</v>
      </c>
      <c r="X8" s="52">
        <v>0.24168468381088701</v>
      </c>
      <c r="Y8" s="39">
        <v>0.232234595155805</v>
      </c>
      <c r="Z8" s="39">
        <v>0.237260104160675</v>
      </c>
      <c r="AA8" s="39">
        <v>0.18653906087991401</v>
      </c>
      <c r="AB8" s="39">
        <v>0.21013323628955299</v>
      </c>
      <c r="AC8" s="39">
        <v>0.21770240199624899</v>
      </c>
      <c r="AD8" s="45">
        <v>0.20290072033667</v>
      </c>
    </row>
    <row r="9" spans="1:30" ht="19.95" customHeight="1" x14ac:dyDescent="0.25">
      <c r="A9" s="83"/>
      <c r="B9" s="46">
        <v>446</v>
      </c>
      <c r="C9" s="40">
        <v>43</v>
      </c>
      <c r="D9" s="40">
        <v>146</v>
      </c>
      <c r="E9" s="40">
        <v>44</v>
      </c>
      <c r="F9" s="40">
        <v>68</v>
      </c>
      <c r="G9" s="40">
        <v>27</v>
      </c>
      <c r="H9" s="53">
        <v>51</v>
      </c>
      <c r="I9" s="40">
        <v>149</v>
      </c>
      <c r="J9" s="40">
        <v>41</v>
      </c>
      <c r="K9" s="40">
        <v>14</v>
      </c>
      <c r="L9" s="40">
        <v>34</v>
      </c>
      <c r="M9" s="53">
        <v>88</v>
      </c>
      <c r="N9" s="40">
        <v>131</v>
      </c>
      <c r="O9" s="40">
        <v>39</v>
      </c>
      <c r="P9" s="53">
        <v>187</v>
      </c>
      <c r="Q9" s="40">
        <v>125</v>
      </c>
      <c r="R9" s="53">
        <v>243</v>
      </c>
      <c r="S9" s="40">
        <v>202</v>
      </c>
      <c r="T9" s="53">
        <v>153</v>
      </c>
      <c r="U9" s="40">
        <v>130</v>
      </c>
      <c r="V9" s="40">
        <v>87</v>
      </c>
      <c r="W9" s="40">
        <v>75</v>
      </c>
      <c r="X9" s="53">
        <v>115</v>
      </c>
      <c r="Y9" s="40">
        <v>77</v>
      </c>
      <c r="Z9" s="40">
        <v>63</v>
      </c>
      <c r="AA9" s="40">
        <v>122</v>
      </c>
      <c r="AB9" s="40">
        <v>20</v>
      </c>
      <c r="AC9" s="40">
        <v>37</v>
      </c>
      <c r="AD9" s="46">
        <v>11</v>
      </c>
    </row>
    <row r="10" spans="1:30" ht="19.95" customHeight="1" x14ac:dyDescent="0.25">
      <c r="A10" s="84" t="s">
        <v>153</v>
      </c>
      <c r="B10" s="47">
        <v>0.46487175536717001</v>
      </c>
      <c r="C10" s="41">
        <v>0.424068504076276</v>
      </c>
      <c r="D10" s="41">
        <v>0.45341382236160499</v>
      </c>
      <c r="E10" s="41">
        <v>0.40279907689689698</v>
      </c>
      <c r="F10" s="41">
        <v>0.320226902105328</v>
      </c>
      <c r="G10" s="41">
        <v>0.456739749416472</v>
      </c>
      <c r="H10" s="54">
        <v>0.42482131963619701</v>
      </c>
      <c r="I10" s="41">
        <v>0.45269807308257098</v>
      </c>
      <c r="J10" s="41">
        <v>0.38425745051976701</v>
      </c>
      <c r="K10" s="41">
        <v>0.490195227840104</v>
      </c>
      <c r="L10" s="41">
        <v>0.26485453989138102</v>
      </c>
      <c r="M10" s="54">
        <v>0.37913756813524502</v>
      </c>
      <c r="N10" s="41">
        <v>0.45094534891190202</v>
      </c>
      <c r="O10" s="41">
        <v>0.38301890333337002</v>
      </c>
      <c r="P10" s="54">
        <v>0.44898017953647001</v>
      </c>
      <c r="Q10" s="41">
        <v>0.38248106528783299</v>
      </c>
      <c r="R10" s="54">
        <v>0.401605613088453</v>
      </c>
      <c r="S10" s="41">
        <v>0.52443990669901597</v>
      </c>
      <c r="T10" s="54">
        <v>0.49443670174753901</v>
      </c>
      <c r="U10" s="41">
        <v>0.46703132893427102</v>
      </c>
      <c r="V10" s="41">
        <v>0.46017335843047602</v>
      </c>
      <c r="W10" s="41">
        <v>0.43352295844220801</v>
      </c>
      <c r="X10" s="54">
        <v>0.46309192654209402</v>
      </c>
      <c r="Y10" s="41">
        <v>0.45391059705015002</v>
      </c>
      <c r="Z10" s="41">
        <v>0.47457772133086901</v>
      </c>
      <c r="AA10" s="41">
        <v>0.45223232736409202</v>
      </c>
      <c r="AB10" s="41">
        <v>0.496521252996319</v>
      </c>
      <c r="AC10" s="41">
        <v>0.51546363037583198</v>
      </c>
      <c r="AD10" s="47">
        <v>0.43757627912415198</v>
      </c>
    </row>
    <row r="11" spans="1:30" ht="19.95" customHeight="1" x14ac:dyDescent="0.25">
      <c r="A11" s="92"/>
      <c r="B11" s="59">
        <v>953</v>
      </c>
      <c r="C11" s="58">
        <v>109</v>
      </c>
      <c r="D11" s="58">
        <v>190</v>
      </c>
      <c r="E11" s="58">
        <v>58</v>
      </c>
      <c r="F11" s="58">
        <v>117</v>
      </c>
      <c r="G11" s="58">
        <v>70</v>
      </c>
      <c r="H11" s="60">
        <v>141</v>
      </c>
      <c r="I11" s="58">
        <v>214</v>
      </c>
      <c r="J11" s="58">
        <v>66</v>
      </c>
      <c r="K11" s="58">
        <v>46</v>
      </c>
      <c r="L11" s="58">
        <v>53</v>
      </c>
      <c r="M11" s="60">
        <v>211</v>
      </c>
      <c r="N11" s="58">
        <v>201</v>
      </c>
      <c r="O11" s="58">
        <v>50</v>
      </c>
      <c r="P11" s="60">
        <v>316</v>
      </c>
      <c r="Q11" s="58">
        <v>275</v>
      </c>
      <c r="R11" s="60">
        <v>396</v>
      </c>
      <c r="S11" s="58">
        <v>552</v>
      </c>
      <c r="T11" s="60">
        <v>276</v>
      </c>
      <c r="U11" s="58">
        <v>232</v>
      </c>
      <c r="V11" s="58">
        <v>234</v>
      </c>
      <c r="W11" s="58">
        <v>210</v>
      </c>
      <c r="X11" s="60">
        <v>221</v>
      </c>
      <c r="Y11" s="58">
        <v>150</v>
      </c>
      <c r="Z11" s="58">
        <v>126</v>
      </c>
      <c r="AA11" s="58">
        <v>296</v>
      </c>
      <c r="AB11" s="58">
        <v>48</v>
      </c>
      <c r="AC11" s="58">
        <v>88</v>
      </c>
      <c r="AD11" s="59">
        <v>24</v>
      </c>
    </row>
    <row r="13" spans="1:30" x14ac:dyDescent="0.25">
      <c r="A13" s="26" t="s">
        <v>346</v>
      </c>
    </row>
    <row r="15" spans="1:30" ht="26.4" x14ac:dyDescent="0.25">
      <c r="A15" s="73" t="s">
        <v>1785</v>
      </c>
    </row>
    <row r="16" spans="1:30" ht="26.4" x14ac:dyDescent="0.25">
      <c r="A16" s="73" t="s">
        <v>1786</v>
      </c>
    </row>
    <row r="17" spans="1:1" x14ac:dyDescent="0.25">
      <c r="A17" s="73" t="s">
        <v>1787</v>
      </c>
    </row>
    <row r="18" spans="1:1" ht="39.6" x14ac:dyDescent="0.25">
      <c r="A18" s="73" t="s">
        <v>1788</v>
      </c>
    </row>
    <row r="19" spans="1:1" ht="26.4" x14ac:dyDescent="0.25">
      <c r="A19" s="73" t="s">
        <v>1789</v>
      </c>
    </row>
    <row r="20" spans="1:1" x14ac:dyDescent="0.25">
      <c r="A20" s="73" t="s">
        <v>1790</v>
      </c>
    </row>
    <row r="21" spans="1:1" x14ac:dyDescent="0.25">
      <c r="A21" s="73" t="s">
        <v>1791</v>
      </c>
    </row>
    <row r="22" spans="1:1" x14ac:dyDescent="0.25">
      <c r="A22" s="73" t="s">
        <v>1792</v>
      </c>
    </row>
    <row r="23" spans="1:1" x14ac:dyDescent="0.25">
      <c r="A23" s="73" t="s">
        <v>1793</v>
      </c>
    </row>
    <row r="24" spans="1:1" x14ac:dyDescent="0.25">
      <c r="A24" s="73" t="s">
        <v>1794</v>
      </c>
    </row>
    <row r="25" spans="1:1" x14ac:dyDescent="0.25">
      <c r="A25" s="73" t="s">
        <v>1795</v>
      </c>
    </row>
    <row r="26" spans="1:1" x14ac:dyDescent="0.25">
      <c r="A26" s="73" t="s">
        <v>1795</v>
      </c>
    </row>
    <row r="27" spans="1:1" ht="26.4" x14ac:dyDescent="0.25">
      <c r="A27" s="73" t="s">
        <v>1796</v>
      </c>
    </row>
    <row r="28" spans="1:1" x14ac:dyDescent="0.25">
      <c r="A28" s="73" t="s">
        <v>1797</v>
      </c>
    </row>
    <row r="29" spans="1:1" x14ac:dyDescent="0.25">
      <c r="A29" s="73" t="s">
        <v>1798</v>
      </c>
    </row>
    <row r="30" spans="1:1" ht="26.4" x14ac:dyDescent="0.25">
      <c r="A30" s="73" t="s">
        <v>1799</v>
      </c>
    </row>
    <row r="31" spans="1:1" ht="26.4" x14ac:dyDescent="0.25">
      <c r="A31" s="73" t="s">
        <v>1800</v>
      </c>
    </row>
    <row r="32" spans="1:1" x14ac:dyDescent="0.25">
      <c r="A32" s="73" t="s">
        <v>1801</v>
      </c>
    </row>
    <row r="33" spans="1:1" x14ac:dyDescent="0.25">
      <c r="A33" s="73" t="s">
        <v>1802</v>
      </c>
    </row>
    <row r="34" spans="1:1" ht="26.4" x14ac:dyDescent="0.25">
      <c r="A34" s="73" t="s">
        <v>1803</v>
      </c>
    </row>
    <row r="35" spans="1:1" x14ac:dyDescent="0.25">
      <c r="A35" s="73" t="s">
        <v>1804</v>
      </c>
    </row>
    <row r="36" spans="1:1" ht="39.6" x14ac:dyDescent="0.25">
      <c r="A36" s="73" t="s">
        <v>1805</v>
      </c>
    </row>
    <row r="37" spans="1:1" ht="66" x14ac:dyDescent="0.25">
      <c r="A37" s="73" t="s">
        <v>1806</v>
      </c>
    </row>
    <row r="38" spans="1:1" x14ac:dyDescent="0.25">
      <c r="A38" s="73" t="s">
        <v>1807</v>
      </c>
    </row>
    <row r="39" spans="1:1" x14ac:dyDescent="0.25">
      <c r="A39" s="73" t="s">
        <v>1808</v>
      </c>
    </row>
    <row r="40" spans="1:1" ht="26.4" x14ac:dyDescent="0.25">
      <c r="A40" s="73" t="s">
        <v>1809</v>
      </c>
    </row>
    <row r="41" spans="1:1" x14ac:dyDescent="0.25">
      <c r="A41" s="73" t="s">
        <v>1810</v>
      </c>
    </row>
    <row r="42" spans="1:1" ht="26.4" x14ac:dyDescent="0.25">
      <c r="A42" s="73" t="s">
        <v>1811</v>
      </c>
    </row>
    <row r="43" spans="1:1" x14ac:dyDescent="0.25">
      <c r="A43" s="73" t="s">
        <v>1812</v>
      </c>
    </row>
    <row r="44" spans="1:1" ht="26.4" x14ac:dyDescent="0.25">
      <c r="A44" s="73" t="s">
        <v>1813</v>
      </c>
    </row>
    <row r="45" spans="1:1" x14ac:dyDescent="0.25">
      <c r="A45" s="73" t="s">
        <v>1814</v>
      </c>
    </row>
    <row r="46" spans="1:1" x14ac:dyDescent="0.25">
      <c r="A46" s="73" t="s">
        <v>1815</v>
      </c>
    </row>
    <row r="47" spans="1:1" x14ac:dyDescent="0.25">
      <c r="A47" s="73" t="s">
        <v>1816</v>
      </c>
    </row>
    <row r="48" spans="1:1" x14ac:dyDescent="0.25">
      <c r="A48" s="73" t="s">
        <v>1817</v>
      </c>
    </row>
    <row r="49" spans="1:1" x14ac:dyDescent="0.25">
      <c r="A49" s="73" t="s">
        <v>1818</v>
      </c>
    </row>
    <row r="50" spans="1:1" ht="39.6" x14ac:dyDescent="0.25">
      <c r="A50" s="73" t="s">
        <v>1819</v>
      </c>
    </row>
    <row r="51" spans="1:1" ht="26.4" x14ac:dyDescent="0.25">
      <c r="A51" s="73" t="s">
        <v>1820</v>
      </c>
    </row>
    <row r="52" spans="1:1" x14ac:dyDescent="0.25">
      <c r="A52" s="73" t="s">
        <v>1821</v>
      </c>
    </row>
    <row r="53" spans="1:1" x14ac:dyDescent="0.25">
      <c r="A53" s="73" t="s">
        <v>1822</v>
      </c>
    </row>
    <row r="54" spans="1:1" x14ac:dyDescent="0.25">
      <c r="A54" s="73" t="s">
        <v>1823</v>
      </c>
    </row>
    <row r="55" spans="1:1" ht="39.6" x14ac:dyDescent="0.25">
      <c r="A55" s="73" t="s">
        <v>1824</v>
      </c>
    </row>
    <row r="56" spans="1:1" x14ac:dyDescent="0.25">
      <c r="A56" s="73" t="s">
        <v>1825</v>
      </c>
    </row>
    <row r="57" spans="1:1" ht="39.6" x14ac:dyDescent="0.25">
      <c r="A57" s="73" t="s">
        <v>1826</v>
      </c>
    </row>
    <row r="58" spans="1:1" x14ac:dyDescent="0.25">
      <c r="A58" s="73" t="s">
        <v>1827</v>
      </c>
    </row>
    <row r="59" spans="1:1" x14ac:dyDescent="0.25">
      <c r="A59" s="73" t="s">
        <v>1828</v>
      </c>
    </row>
    <row r="60" spans="1:1" ht="26.4" x14ac:dyDescent="0.25">
      <c r="A60" s="73" t="s">
        <v>1829</v>
      </c>
    </row>
    <row r="61" spans="1:1" x14ac:dyDescent="0.25">
      <c r="A61" s="73" t="s">
        <v>1830</v>
      </c>
    </row>
    <row r="62" spans="1:1" x14ac:dyDescent="0.25">
      <c r="A62" s="73" t="s">
        <v>1831</v>
      </c>
    </row>
    <row r="63" spans="1:1" ht="26.4" x14ac:dyDescent="0.25">
      <c r="A63" s="73" t="s">
        <v>1832</v>
      </c>
    </row>
    <row r="64" spans="1:1" x14ac:dyDescent="0.25">
      <c r="A64" s="73" t="s">
        <v>1833</v>
      </c>
    </row>
    <row r="65" spans="1:1" ht="66" x14ac:dyDescent="0.25">
      <c r="A65" s="73" t="s">
        <v>1834</v>
      </c>
    </row>
    <row r="66" spans="1:1" ht="118.8" x14ac:dyDescent="0.25">
      <c r="A66" s="73" t="s">
        <v>1835</v>
      </c>
    </row>
    <row r="67" spans="1:1" ht="26.4" x14ac:dyDescent="0.25">
      <c r="A67" s="73" t="s">
        <v>1836</v>
      </c>
    </row>
    <row r="68" spans="1:1" ht="26.4" x14ac:dyDescent="0.25">
      <c r="A68" s="73" t="s">
        <v>1837</v>
      </c>
    </row>
    <row r="69" spans="1:1" x14ac:dyDescent="0.25">
      <c r="A69" s="73" t="s">
        <v>1838</v>
      </c>
    </row>
    <row r="70" spans="1:1" x14ac:dyDescent="0.25">
      <c r="A70" s="73" t="s">
        <v>1839</v>
      </c>
    </row>
    <row r="71" spans="1:1" x14ac:dyDescent="0.25">
      <c r="A71" s="73" t="s">
        <v>1840</v>
      </c>
    </row>
    <row r="72" spans="1:1" ht="26.4" x14ac:dyDescent="0.25">
      <c r="A72" s="73" t="s">
        <v>1841</v>
      </c>
    </row>
    <row r="73" spans="1:1" x14ac:dyDescent="0.25">
      <c r="A73" s="73" t="s">
        <v>1842</v>
      </c>
    </row>
    <row r="74" spans="1:1" x14ac:dyDescent="0.25">
      <c r="A74" s="73" t="s">
        <v>1843</v>
      </c>
    </row>
    <row r="75" spans="1:1" x14ac:dyDescent="0.25">
      <c r="A75" s="73" t="s">
        <v>1842</v>
      </c>
    </row>
    <row r="76" spans="1:1" x14ac:dyDescent="0.25">
      <c r="A76" s="73" t="s">
        <v>1842</v>
      </c>
    </row>
    <row r="77" spans="1:1" ht="26.4" x14ac:dyDescent="0.25">
      <c r="A77" s="73" t="s">
        <v>1844</v>
      </c>
    </row>
    <row r="78" spans="1:1" x14ac:dyDescent="0.25">
      <c r="A78" s="73" t="s">
        <v>1845</v>
      </c>
    </row>
    <row r="79" spans="1:1" ht="26.4" x14ac:dyDescent="0.25">
      <c r="A79" s="73" t="s">
        <v>1846</v>
      </c>
    </row>
    <row r="80" spans="1:1" ht="39.6" x14ac:dyDescent="0.25">
      <c r="A80" s="73" t="s">
        <v>1847</v>
      </c>
    </row>
    <row r="81" spans="1:1" ht="26.4" x14ac:dyDescent="0.25">
      <c r="A81" s="73" t="s">
        <v>1848</v>
      </c>
    </row>
    <row r="82" spans="1:1" ht="26.4" x14ac:dyDescent="0.25">
      <c r="A82" s="73" t="s">
        <v>1849</v>
      </c>
    </row>
    <row r="83" spans="1:1" x14ac:dyDescent="0.25">
      <c r="A83" s="73" t="s">
        <v>1850</v>
      </c>
    </row>
    <row r="84" spans="1:1" x14ac:dyDescent="0.25">
      <c r="A84" s="73" t="s">
        <v>1851</v>
      </c>
    </row>
    <row r="85" spans="1:1" x14ac:dyDescent="0.25">
      <c r="A85" s="73" t="s">
        <v>1852</v>
      </c>
    </row>
    <row r="86" spans="1:1" ht="26.4" x14ac:dyDescent="0.25">
      <c r="A86" s="73" t="s">
        <v>1853</v>
      </c>
    </row>
    <row r="87" spans="1:1" ht="26.4" x14ac:dyDescent="0.25">
      <c r="A87" s="73" t="s">
        <v>1854</v>
      </c>
    </row>
    <row r="88" spans="1:1" x14ac:dyDescent="0.25">
      <c r="A88" s="73" t="s">
        <v>1855</v>
      </c>
    </row>
    <row r="89" spans="1:1" x14ac:dyDescent="0.25">
      <c r="A89" s="73" t="s">
        <v>1855</v>
      </c>
    </row>
    <row r="90" spans="1:1" x14ac:dyDescent="0.25">
      <c r="A90" s="73" t="s">
        <v>1856</v>
      </c>
    </row>
    <row r="91" spans="1:1" ht="26.4" x14ac:dyDescent="0.25">
      <c r="A91" s="73" t="s">
        <v>1857</v>
      </c>
    </row>
    <row r="92" spans="1:1" x14ac:dyDescent="0.25">
      <c r="A92" s="73" t="s">
        <v>1858</v>
      </c>
    </row>
    <row r="93" spans="1:1" x14ac:dyDescent="0.25">
      <c r="A93" s="73" t="s">
        <v>1859</v>
      </c>
    </row>
    <row r="94" spans="1:1" ht="118.8" x14ac:dyDescent="0.25">
      <c r="A94" s="73" t="s">
        <v>1860</v>
      </c>
    </row>
    <row r="95" spans="1:1" ht="26.4" x14ac:dyDescent="0.25">
      <c r="A95" s="73" t="s">
        <v>1861</v>
      </c>
    </row>
    <row r="96" spans="1:1" ht="26.4" x14ac:dyDescent="0.25">
      <c r="A96" s="73" t="s">
        <v>1862</v>
      </c>
    </row>
    <row r="97" spans="1:1" ht="39.6" x14ac:dyDescent="0.25">
      <c r="A97" s="73" t="s">
        <v>1863</v>
      </c>
    </row>
    <row r="98" spans="1:1" x14ac:dyDescent="0.25">
      <c r="A98" s="73" t="s">
        <v>38</v>
      </c>
    </row>
    <row r="99" spans="1:1" x14ac:dyDescent="0.25">
      <c r="A99" s="73" t="s">
        <v>1864</v>
      </c>
    </row>
    <row r="100" spans="1:1" x14ac:dyDescent="0.25">
      <c r="A100" s="73" t="s">
        <v>1865</v>
      </c>
    </row>
    <row r="101" spans="1:1" x14ac:dyDescent="0.25">
      <c r="A101" s="73" t="s">
        <v>1866</v>
      </c>
    </row>
    <row r="102" spans="1:1" x14ac:dyDescent="0.25">
      <c r="A102" s="73" t="s">
        <v>1867</v>
      </c>
    </row>
    <row r="103" spans="1:1" ht="39.6" x14ac:dyDescent="0.25">
      <c r="A103" s="73" t="s">
        <v>1868</v>
      </c>
    </row>
    <row r="104" spans="1:1" x14ac:dyDescent="0.25">
      <c r="A104" s="73" t="s">
        <v>1869</v>
      </c>
    </row>
    <row r="105" spans="1:1" ht="79.2" x14ac:dyDescent="0.25">
      <c r="A105" s="73" t="s">
        <v>1870</v>
      </c>
    </row>
    <row r="106" spans="1:1" ht="26.4" x14ac:dyDescent="0.25">
      <c r="A106" s="73" t="s">
        <v>1871</v>
      </c>
    </row>
    <row r="107" spans="1:1" x14ac:dyDescent="0.25">
      <c r="A107" s="73" t="s">
        <v>1872</v>
      </c>
    </row>
    <row r="108" spans="1:1" x14ac:dyDescent="0.25">
      <c r="A108" s="73" t="s">
        <v>1873</v>
      </c>
    </row>
    <row r="109" spans="1:1" x14ac:dyDescent="0.25">
      <c r="A109" s="73" t="s">
        <v>1872</v>
      </c>
    </row>
    <row r="110" spans="1:1" x14ac:dyDescent="0.25">
      <c r="A110" s="73" t="s">
        <v>1874</v>
      </c>
    </row>
    <row r="111" spans="1:1" x14ac:dyDescent="0.25">
      <c r="A111" s="73" t="s">
        <v>1156</v>
      </c>
    </row>
    <row r="112" spans="1:1" x14ac:dyDescent="0.25">
      <c r="A112" s="73" t="s">
        <v>1156</v>
      </c>
    </row>
    <row r="113" spans="1:1" x14ac:dyDescent="0.25">
      <c r="A113" s="73" t="s">
        <v>1156</v>
      </c>
    </row>
    <row r="114" spans="1:1" x14ac:dyDescent="0.25">
      <c r="A114" s="73" t="s">
        <v>1156</v>
      </c>
    </row>
    <row r="115" spans="1:1" x14ac:dyDescent="0.25">
      <c r="A115" s="73" t="s">
        <v>1875</v>
      </c>
    </row>
    <row r="116" spans="1:1" x14ac:dyDescent="0.25">
      <c r="A116" s="73" t="s">
        <v>1156</v>
      </c>
    </row>
    <row r="117" spans="1:1" x14ac:dyDescent="0.25">
      <c r="A117" s="73" t="s">
        <v>1156</v>
      </c>
    </row>
    <row r="118" spans="1:1" x14ac:dyDescent="0.25">
      <c r="A118" s="73" t="s">
        <v>1156</v>
      </c>
    </row>
    <row r="119" spans="1:1" x14ac:dyDescent="0.25">
      <c r="A119" s="73" t="s">
        <v>1875</v>
      </c>
    </row>
    <row r="120" spans="1:1" x14ac:dyDescent="0.25">
      <c r="A120" s="73" t="s">
        <v>1156</v>
      </c>
    </row>
    <row r="121" spans="1:1" x14ac:dyDescent="0.25">
      <c r="A121" s="73" t="s">
        <v>1876</v>
      </c>
    </row>
    <row r="122" spans="1:1" x14ac:dyDescent="0.25">
      <c r="A122" s="73" t="s">
        <v>1876</v>
      </c>
    </row>
    <row r="123" spans="1:1" x14ac:dyDescent="0.25">
      <c r="A123" s="73" t="s">
        <v>1156</v>
      </c>
    </row>
    <row r="124" spans="1:1" x14ac:dyDescent="0.25">
      <c r="A124" s="73" t="s">
        <v>1156</v>
      </c>
    </row>
    <row r="125" spans="1:1" x14ac:dyDescent="0.25">
      <c r="A125" s="73" t="s">
        <v>1875</v>
      </c>
    </row>
    <row r="126" spans="1:1" x14ac:dyDescent="0.25">
      <c r="A126" s="73" t="s">
        <v>1156</v>
      </c>
    </row>
    <row r="127" spans="1:1" x14ac:dyDescent="0.25">
      <c r="A127" s="73" t="s">
        <v>1156</v>
      </c>
    </row>
    <row r="128" spans="1:1" x14ac:dyDescent="0.25">
      <c r="A128" s="73" t="s">
        <v>1156</v>
      </c>
    </row>
    <row r="129" spans="1:1" x14ac:dyDescent="0.25">
      <c r="A129" s="73" t="s">
        <v>1876</v>
      </c>
    </row>
    <row r="130" spans="1:1" x14ac:dyDescent="0.25">
      <c r="A130" s="73" t="s">
        <v>1156</v>
      </c>
    </row>
    <row r="131" spans="1:1" x14ac:dyDescent="0.25">
      <c r="A131" s="73" t="s">
        <v>1156</v>
      </c>
    </row>
    <row r="132" spans="1:1" x14ac:dyDescent="0.25">
      <c r="A132" s="73" t="s">
        <v>1875</v>
      </c>
    </row>
    <row r="133" spans="1:1" x14ac:dyDescent="0.25">
      <c r="A133" s="73" t="s">
        <v>1156</v>
      </c>
    </row>
    <row r="134" spans="1:1" x14ac:dyDescent="0.25">
      <c r="A134" s="73" t="s">
        <v>1156</v>
      </c>
    </row>
    <row r="135" spans="1:1" x14ac:dyDescent="0.25">
      <c r="A135" s="73" t="s">
        <v>1875</v>
      </c>
    </row>
    <row r="136" spans="1:1" x14ac:dyDescent="0.25">
      <c r="A136" s="73" t="s">
        <v>1875</v>
      </c>
    </row>
    <row r="137" spans="1:1" x14ac:dyDescent="0.25">
      <c r="A137" s="73" t="s">
        <v>1156</v>
      </c>
    </row>
    <row r="138" spans="1:1" x14ac:dyDescent="0.25">
      <c r="A138" s="73" t="s">
        <v>1875</v>
      </c>
    </row>
    <row r="139" spans="1:1" x14ac:dyDescent="0.25">
      <c r="A139" s="73" t="s">
        <v>1156</v>
      </c>
    </row>
    <row r="140" spans="1:1" x14ac:dyDescent="0.25">
      <c r="A140" s="73" t="s">
        <v>1877</v>
      </c>
    </row>
    <row r="141" spans="1:1" x14ac:dyDescent="0.25">
      <c r="A141" s="73" t="s">
        <v>1878</v>
      </c>
    </row>
    <row r="142" spans="1:1" x14ac:dyDescent="0.25">
      <c r="A142" s="73" t="s">
        <v>1879</v>
      </c>
    </row>
    <row r="143" spans="1:1" ht="52.8" x14ac:dyDescent="0.25">
      <c r="A143" s="73" t="s">
        <v>1880</v>
      </c>
    </row>
    <row r="144" spans="1:1" x14ac:dyDescent="0.25">
      <c r="A144" s="73" t="s">
        <v>1881</v>
      </c>
    </row>
    <row r="145" spans="1:1" x14ac:dyDescent="0.25">
      <c r="A145" s="73" t="s">
        <v>1882</v>
      </c>
    </row>
    <row r="146" spans="1:1" x14ac:dyDescent="0.25">
      <c r="A146" s="73" t="s">
        <v>1883</v>
      </c>
    </row>
    <row r="147" spans="1:1" ht="26.4" x14ac:dyDescent="0.25">
      <c r="A147" s="73" t="s">
        <v>1884</v>
      </c>
    </row>
    <row r="148" spans="1:1" x14ac:dyDescent="0.25">
      <c r="A148" s="73" t="s">
        <v>1885</v>
      </c>
    </row>
    <row r="149" spans="1:1" x14ac:dyDescent="0.25">
      <c r="A149" s="73" t="s">
        <v>1886</v>
      </c>
    </row>
    <row r="150" spans="1:1" x14ac:dyDescent="0.25">
      <c r="A150" s="73" t="s">
        <v>1887</v>
      </c>
    </row>
    <row r="151" spans="1:1" x14ac:dyDescent="0.25">
      <c r="A151" s="73" t="s">
        <v>1888</v>
      </c>
    </row>
    <row r="152" spans="1:1" ht="26.4" x14ac:dyDescent="0.25">
      <c r="A152" s="73" t="s">
        <v>1889</v>
      </c>
    </row>
    <row r="153" spans="1:1" x14ac:dyDescent="0.25">
      <c r="A153" s="73" t="s">
        <v>1890</v>
      </c>
    </row>
    <row r="154" spans="1:1" x14ac:dyDescent="0.25">
      <c r="A154" s="73" t="s">
        <v>1891</v>
      </c>
    </row>
    <row r="155" spans="1:1" ht="39.6" x14ac:dyDescent="0.25">
      <c r="A155" s="73" t="s">
        <v>1892</v>
      </c>
    </row>
    <row r="156" spans="1:1" x14ac:dyDescent="0.25">
      <c r="A156" s="73" t="s">
        <v>1893</v>
      </c>
    </row>
    <row r="157" spans="1:1" x14ac:dyDescent="0.25">
      <c r="A157" s="73" t="s">
        <v>1894</v>
      </c>
    </row>
    <row r="158" spans="1:1" x14ac:dyDescent="0.25">
      <c r="A158" s="73" t="s">
        <v>1895</v>
      </c>
    </row>
    <row r="159" spans="1:1" ht="39.6" x14ac:dyDescent="0.25">
      <c r="A159" s="73" t="s">
        <v>1896</v>
      </c>
    </row>
    <row r="160" spans="1:1" ht="26.4" x14ac:dyDescent="0.25">
      <c r="A160" s="73" t="s">
        <v>1897</v>
      </c>
    </row>
    <row r="161" spans="1:1" x14ac:dyDescent="0.25">
      <c r="A161" s="73" t="s">
        <v>1898</v>
      </c>
    </row>
    <row r="162" spans="1:1" x14ac:dyDescent="0.25">
      <c r="A162" s="73" t="s">
        <v>1899</v>
      </c>
    </row>
    <row r="163" spans="1:1" ht="26.4" x14ac:dyDescent="0.25">
      <c r="A163" s="73" t="s">
        <v>1900</v>
      </c>
    </row>
    <row r="164" spans="1:1" ht="26.4" x14ac:dyDescent="0.25">
      <c r="A164" s="73" t="s">
        <v>1901</v>
      </c>
    </row>
    <row r="165" spans="1:1" ht="39.6" x14ac:dyDescent="0.25">
      <c r="A165" s="73" t="s">
        <v>1902</v>
      </c>
    </row>
    <row r="166" spans="1:1" ht="52.8" x14ac:dyDescent="0.25">
      <c r="A166" s="73" t="s">
        <v>1903</v>
      </c>
    </row>
    <row r="167" spans="1:1" x14ac:dyDescent="0.25">
      <c r="A167" s="73" t="s">
        <v>1904</v>
      </c>
    </row>
    <row r="168" spans="1:1" x14ac:dyDescent="0.25">
      <c r="A168" s="73" t="s">
        <v>1905</v>
      </c>
    </row>
    <row r="169" spans="1:1" x14ac:dyDescent="0.25">
      <c r="A169" s="73" t="s">
        <v>1906</v>
      </c>
    </row>
    <row r="170" spans="1:1" ht="26.4" x14ac:dyDescent="0.25">
      <c r="A170" s="73" t="s">
        <v>1907</v>
      </c>
    </row>
    <row r="171" spans="1:1" x14ac:dyDescent="0.25">
      <c r="A171" s="73" t="s">
        <v>1908</v>
      </c>
    </row>
    <row r="172" spans="1:1" ht="26.4" x14ac:dyDescent="0.25">
      <c r="A172" s="73" t="s">
        <v>1909</v>
      </c>
    </row>
    <row r="173" spans="1:1" x14ac:dyDescent="0.25">
      <c r="A173" s="73" t="s">
        <v>1910</v>
      </c>
    </row>
    <row r="174" spans="1:1" ht="26.4" x14ac:dyDescent="0.25">
      <c r="A174" s="73" t="s">
        <v>1911</v>
      </c>
    </row>
    <row r="175" spans="1:1" ht="26.4" x14ac:dyDescent="0.25">
      <c r="A175" s="73" t="s">
        <v>1912</v>
      </c>
    </row>
    <row r="176" spans="1:1" x14ac:dyDescent="0.25">
      <c r="A176" s="73" t="s">
        <v>1913</v>
      </c>
    </row>
    <row r="177" spans="1:1" x14ac:dyDescent="0.25">
      <c r="A177" s="73" t="s">
        <v>1914</v>
      </c>
    </row>
    <row r="178" spans="1:1" x14ac:dyDescent="0.25">
      <c r="A178" s="73" t="s">
        <v>1915</v>
      </c>
    </row>
    <row r="179" spans="1:1" x14ac:dyDescent="0.25">
      <c r="A179" s="73" t="s">
        <v>1916</v>
      </c>
    </row>
    <row r="180" spans="1:1" x14ac:dyDescent="0.25">
      <c r="A180" s="73" t="s">
        <v>1916</v>
      </c>
    </row>
    <row r="181" spans="1:1" x14ac:dyDescent="0.25">
      <c r="A181" s="73" t="s">
        <v>1917</v>
      </c>
    </row>
    <row r="182" spans="1:1" ht="26.4" x14ac:dyDescent="0.25">
      <c r="A182" s="73" t="s">
        <v>1918</v>
      </c>
    </row>
    <row r="183" spans="1:1" ht="39.6" x14ac:dyDescent="0.25">
      <c r="A183" s="73" t="s">
        <v>1919</v>
      </c>
    </row>
    <row r="184" spans="1:1" ht="26.4" x14ac:dyDescent="0.25">
      <c r="A184" s="73" t="s">
        <v>1920</v>
      </c>
    </row>
    <row r="185" spans="1:1" ht="39.6" x14ac:dyDescent="0.25">
      <c r="A185" s="73" t="s">
        <v>1921</v>
      </c>
    </row>
    <row r="186" spans="1:1" ht="39.6" x14ac:dyDescent="0.25">
      <c r="A186" s="73" t="s">
        <v>1922</v>
      </c>
    </row>
    <row r="187" spans="1:1" x14ac:dyDescent="0.25">
      <c r="A187" s="73" t="s">
        <v>1923</v>
      </c>
    </row>
    <row r="188" spans="1:1" ht="264" x14ac:dyDescent="0.25">
      <c r="A188" s="73" t="s">
        <v>1924</v>
      </c>
    </row>
    <row r="189" spans="1:1" x14ac:dyDescent="0.25">
      <c r="A189" s="73" t="s">
        <v>1925</v>
      </c>
    </row>
    <row r="190" spans="1:1" x14ac:dyDescent="0.25">
      <c r="A190" s="73" t="s">
        <v>1926</v>
      </c>
    </row>
    <row r="191" spans="1:1" ht="39.6" x14ac:dyDescent="0.25">
      <c r="A191" s="73" t="s">
        <v>1927</v>
      </c>
    </row>
    <row r="192" spans="1:1" x14ac:dyDescent="0.25">
      <c r="A192" s="73" t="s">
        <v>1928</v>
      </c>
    </row>
    <row r="193" spans="1:1" x14ac:dyDescent="0.25">
      <c r="A193" s="73" t="s">
        <v>1929</v>
      </c>
    </row>
    <row r="194" spans="1:1" x14ac:dyDescent="0.25">
      <c r="A194" s="73" t="s">
        <v>1930</v>
      </c>
    </row>
    <row r="195" spans="1:1" x14ac:dyDescent="0.25">
      <c r="A195" s="73" t="s">
        <v>1931</v>
      </c>
    </row>
    <row r="196" spans="1:1" x14ac:dyDescent="0.25">
      <c r="A196" s="73" t="s">
        <v>1932</v>
      </c>
    </row>
    <row r="197" spans="1:1" ht="26.4" x14ac:dyDescent="0.25">
      <c r="A197" s="73" t="s">
        <v>1933</v>
      </c>
    </row>
    <row r="198" spans="1:1" x14ac:dyDescent="0.25">
      <c r="A198" s="73" t="s">
        <v>1934</v>
      </c>
    </row>
    <row r="199" spans="1:1" ht="26.4" x14ac:dyDescent="0.25">
      <c r="A199" s="73" t="s">
        <v>1935</v>
      </c>
    </row>
    <row r="200" spans="1:1" ht="26.4" x14ac:dyDescent="0.25">
      <c r="A200" s="73" t="s">
        <v>1936</v>
      </c>
    </row>
    <row r="201" spans="1:1" ht="26.4" x14ac:dyDescent="0.25">
      <c r="A201" s="73" t="s">
        <v>1937</v>
      </c>
    </row>
    <row r="202" spans="1:1" ht="26.4" x14ac:dyDescent="0.25">
      <c r="A202" s="73" t="s">
        <v>1938</v>
      </c>
    </row>
    <row r="203" spans="1:1" ht="39.6" x14ac:dyDescent="0.25">
      <c r="A203" s="73" t="s">
        <v>1939</v>
      </c>
    </row>
    <row r="204" spans="1:1" ht="26.4" x14ac:dyDescent="0.25">
      <c r="A204" s="73" t="s">
        <v>1940</v>
      </c>
    </row>
    <row r="205" spans="1:1" ht="26.4" x14ac:dyDescent="0.25">
      <c r="A205" s="73" t="s">
        <v>1941</v>
      </c>
    </row>
    <row r="206" spans="1:1" x14ac:dyDescent="0.25">
      <c r="A206" s="73" t="s">
        <v>1942</v>
      </c>
    </row>
    <row r="207" spans="1:1" ht="52.8" x14ac:dyDescent="0.25">
      <c r="A207" s="73" t="s">
        <v>1943</v>
      </c>
    </row>
    <row r="208" spans="1:1" ht="26.4" x14ac:dyDescent="0.25">
      <c r="A208" s="73" t="s">
        <v>1944</v>
      </c>
    </row>
    <row r="209" spans="1:1" ht="26.4" x14ac:dyDescent="0.25">
      <c r="A209" s="73" t="s">
        <v>1945</v>
      </c>
    </row>
    <row r="210" spans="1:1" ht="39.6" x14ac:dyDescent="0.25">
      <c r="A210" s="73" t="s">
        <v>1946</v>
      </c>
    </row>
    <row r="211" spans="1:1" ht="26.4" x14ac:dyDescent="0.25">
      <c r="A211" s="73" t="s">
        <v>1947</v>
      </c>
    </row>
    <row r="212" spans="1:1" x14ac:dyDescent="0.25">
      <c r="A212" s="73" t="s">
        <v>1948</v>
      </c>
    </row>
    <row r="213" spans="1:1" x14ac:dyDescent="0.25">
      <c r="A213" s="73" t="s">
        <v>1949</v>
      </c>
    </row>
    <row r="214" spans="1:1" ht="26.4" x14ac:dyDescent="0.25">
      <c r="A214" s="73" t="s">
        <v>1950</v>
      </c>
    </row>
    <row r="215" spans="1:1" ht="39.6" x14ac:dyDescent="0.25">
      <c r="A215" s="73" t="s">
        <v>1951</v>
      </c>
    </row>
    <row r="216" spans="1:1" ht="118.8" x14ac:dyDescent="0.25">
      <c r="A216" s="73" t="s">
        <v>1952</v>
      </c>
    </row>
    <row r="217" spans="1:1" ht="52.8" x14ac:dyDescent="0.25">
      <c r="A217" s="73" t="s">
        <v>1953</v>
      </c>
    </row>
    <row r="218" spans="1:1" ht="211.2" x14ac:dyDescent="0.25">
      <c r="A218" s="73" t="s">
        <v>1954</v>
      </c>
    </row>
    <row r="219" spans="1:1" ht="39.6" x14ac:dyDescent="0.25">
      <c r="A219" s="73" t="s">
        <v>1955</v>
      </c>
    </row>
    <row r="220" spans="1:1" ht="26.4" x14ac:dyDescent="0.25">
      <c r="A220" s="73" t="s">
        <v>1956</v>
      </c>
    </row>
    <row r="221" spans="1:1" x14ac:dyDescent="0.25">
      <c r="A221" s="73" t="s">
        <v>1957</v>
      </c>
    </row>
    <row r="222" spans="1:1" ht="26.4" x14ac:dyDescent="0.25">
      <c r="A222" s="73" t="s">
        <v>1958</v>
      </c>
    </row>
    <row r="223" spans="1:1" x14ac:dyDescent="0.25">
      <c r="A223" s="73" t="s">
        <v>1959</v>
      </c>
    </row>
    <row r="224" spans="1:1" ht="26.4" x14ac:dyDescent="0.25">
      <c r="A224" s="73" t="s">
        <v>1960</v>
      </c>
    </row>
    <row r="225" spans="1:1" ht="52.8" x14ac:dyDescent="0.25">
      <c r="A225" s="73" t="s">
        <v>1961</v>
      </c>
    </row>
    <row r="226" spans="1:1" ht="26.4" x14ac:dyDescent="0.25">
      <c r="A226" s="73" t="s">
        <v>1962</v>
      </c>
    </row>
    <row r="227" spans="1:1" ht="26.4" x14ac:dyDescent="0.25">
      <c r="A227" s="73" t="s">
        <v>1963</v>
      </c>
    </row>
    <row r="228" spans="1:1" ht="66" x14ac:dyDescent="0.25">
      <c r="A228" s="73" t="s">
        <v>1964</v>
      </c>
    </row>
    <row r="229" spans="1:1" ht="52.8" x14ac:dyDescent="0.25">
      <c r="A229" s="73" t="s">
        <v>1965</v>
      </c>
    </row>
    <row r="230" spans="1:1" ht="198" x14ac:dyDescent="0.25">
      <c r="A230" s="73" t="s">
        <v>1966</v>
      </c>
    </row>
    <row r="231" spans="1:1" ht="26.4" x14ac:dyDescent="0.25">
      <c r="A231" s="73" t="s">
        <v>1967</v>
      </c>
    </row>
    <row r="232" spans="1:1" x14ac:dyDescent="0.25">
      <c r="A232" s="73" t="s">
        <v>1968</v>
      </c>
    </row>
    <row r="233" spans="1:1" x14ac:dyDescent="0.25">
      <c r="A233" s="73" t="s">
        <v>1969</v>
      </c>
    </row>
    <row r="234" spans="1:1" ht="26.4" x14ac:dyDescent="0.25">
      <c r="A234" s="73" t="s">
        <v>1970</v>
      </c>
    </row>
    <row r="235" spans="1:1" ht="171.6" x14ac:dyDescent="0.25">
      <c r="A235" s="73" t="s">
        <v>1971</v>
      </c>
    </row>
    <row r="236" spans="1:1" ht="79.2" x14ac:dyDescent="0.25">
      <c r="A236" s="73" t="s">
        <v>1972</v>
      </c>
    </row>
    <row r="237" spans="1:1" ht="52.8" x14ac:dyDescent="0.25">
      <c r="A237" s="73" t="s">
        <v>1973</v>
      </c>
    </row>
    <row r="238" spans="1:1" ht="26.4" x14ac:dyDescent="0.25">
      <c r="A238" s="73" t="s">
        <v>1974</v>
      </c>
    </row>
    <row r="239" spans="1:1" x14ac:dyDescent="0.25">
      <c r="A239" s="73" t="s">
        <v>1975</v>
      </c>
    </row>
    <row r="240" spans="1:1" x14ac:dyDescent="0.25">
      <c r="A240" s="73" t="s">
        <v>1976</v>
      </c>
    </row>
    <row r="241" spans="1:1" x14ac:dyDescent="0.25">
      <c r="A241" s="73" t="s">
        <v>1977</v>
      </c>
    </row>
    <row r="242" spans="1:1" ht="66" x14ac:dyDescent="0.25">
      <c r="A242" s="73" t="s">
        <v>1978</v>
      </c>
    </row>
    <row r="243" spans="1:1" ht="39.6" x14ac:dyDescent="0.25">
      <c r="A243" s="73" t="s">
        <v>1979</v>
      </c>
    </row>
    <row r="244" spans="1:1" x14ac:dyDescent="0.25">
      <c r="A244" s="73" t="s">
        <v>1980</v>
      </c>
    </row>
    <row r="245" spans="1:1" x14ac:dyDescent="0.25">
      <c r="A245" s="73" t="s">
        <v>1981</v>
      </c>
    </row>
    <row r="246" spans="1:1" x14ac:dyDescent="0.25">
      <c r="A246" s="73" t="s">
        <v>1982</v>
      </c>
    </row>
    <row r="247" spans="1:1" ht="26.4" x14ac:dyDescent="0.25">
      <c r="A247" s="73" t="s">
        <v>1983</v>
      </c>
    </row>
    <row r="248" spans="1:1" ht="66" x14ac:dyDescent="0.25">
      <c r="A248" s="73" t="s">
        <v>1984</v>
      </c>
    </row>
    <row r="249" spans="1:1" ht="39.6" x14ac:dyDescent="0.25">
      <c r="A249" s="73" t="s">
        <v>1985</v>
      </c>
    </row>
    <row r="250" spans="1:1" x14ac:dyDescent="0.25">
      <c r="A250" s="73" t="s">
        <v>1986</v>
      </c>
    </row>
    <row r="251" spans="1:1" x14ac:dyDescent="0.25">
      <c r="A251" s="73" t="s">
        <v>1987</v>
      </c>
    </row>
    <row r="252" spans="1:1" ht="26.4" x14ac:dyDescent="0.25">
      <c r="A252" s="73" t="s">
        <v>1988</v>
      </c>
    </row>
    <row r="253" spans="1:1" ht="26.4" x14ac:dyDescent="0.25">
      <c r="A253" s="73" t="s">
        <v>1989</v>
      </c>
    </row>
    <row r="254" spans="1:1" x14ac:dyDescent="0.25">
      <c r="A254" s="73" t="s">
        <v>1484</v>
      </c>
    </row>
    <row r="255" spans="1:1" ht="66" x14ac:dyDescent="0.25">
      <c r="A255" s="73" t="s">
        <v>1990</v>
      </c>
    </row>
    <row r="256" spans="1:1" ht="92.4" x14ac:dyDescent="0.25">
      <c r="A256" s="73" t="s">
        <v>1991</v>
      </c>
    </row>
    <row r="257" spans="1:1" ht="26.4" x14ac:dyDescent="0.25">
      <c r="A257" s="73" t="s">
        <v>1992</v>
      </c>
    </row>
    <row r="258" spans="1:1" ht="26.4" x14ac:dyDescent="0.25">
      <c r="A258" s="73" t="s">
        <v>1993</v>
      </c>
    </row>
    <row r="259" spans="1:1" x14ac:dyDescent="0.25">
      <c r="A259" s="73" t="s">
        <v>1994</v>
      </c>
    </row>
    <row r="260" spans="1:1" x14ac:dyDescent="0.25">
      <c r="A260" s="73" t="s">
        <v>1488</v>
      </c>
    </row>
    <row r="261" spans="1:1" ht="39.6" x14ac:dyDescent="0.25">
      <c r="A261" s="73" t="s">
        <v>1995</v>
      </c>
    </row>
    <row r="262" spans="1:1" ht="39.6" x14ac:dyDescent="0.25">
      <c r="A262" s="73" t="s">
        <v>1996</v>
      </c>
    </row>
    <row r="263" spans="1:1" x14ac:dyDescent="0.25">
      <c r="A263" s="73" t="s">
        <v>1997</v>
      </c>
    </row>
    <row r="264" spans="1:1" ht="26.4" x14ac:dyDescent="0.25">
      <c r="A264" s="73" t="s">
        <v>1998</v>
      </c>
    </row>
    <row r="265" spans="1:1" x14ac:dyDescent="0.25">
      <c r="A265" s="73" t="s">
        <v>1999</v>
      </c>
    </row>
    <row r="266" spans="1:1" ht="52.8" x14ac:dyDescent="0.25">
      <c r="A266" s="73" t="s">
        <v>2000</v>
      </c>
    </row>
    <row r="267" spans="1:1" ht="66" x14ac:dyDescent="0.25">
      <c r="A267" s="73" t="s">
        <v>2001</v>
      </c>
    </row>
    <row r="268" spans="1:1" ht="26.4" x14ac:dyDescent="0.25">
      <c r="A268" s="73" t="s">
        <v>2002</v>
      </c>
    </row>
    <row r="269" spans="1:1" ht="39.6" x14ac:dyDescent="0.25">
      <c r="A269" s="73" t="s">
        <v>2003</v>
      </c>
    </row>
    <row r="270" spans="1:1" x14ac:dyDescent="0.25">
      <c r="A270" s="73" t="s">
        <v>2004</v>
      </c>
    </row>
    <row r="271" spans="1:1" x14ac:dyDescent="0.25">
      <c r="A271" s="73" t="s">
        <v>2004</v>
      </c>
    </row>
    <row r="272" spans="1:1" x14ac:dyDescent="0.25">
      <c r="A272" s="73" t="s">
        <v>2005</v>
      </c>
    </row>
    <row r="273" spans="1:1" x14ac:dyDescent="0.25">
      <c r="A273" s="73" t="s">
        <v>2006</v>
      </c>
    </row>
    <row r="274" spans="1:1" x14ac:dyDescent="0.25">
      <c r="A274" s="73" t="s">
        <v>2006</v>
      </c>
    </row>
    <row r="275" spans="1:1" x14ac:dyDescent="0.25">
      <c r="A275" s="73" t="s">
        <v>2007</v>
      </c>
    </row>
    <row r="276" spans="1:1" ht="26.4" x14ac:dyDescent="0.25">
      <c r="A276" s="73" t="s">
        <v>2008</v>
      </c>
    </row>
    <row r="277" spans="1:1" x14ac:dyDescent="0.25">
      <c r="A277" s="73" t="s">
        <v>2009</v>
      </c>
    </row>
    <row r="278" spans="1:1" x14ac:dyDescent="0.25">
      <c r="A278" s="73" t="s">
        <v>2010</v>
      </c>
    </row>
    <row r="279" spans="1:1" x14ac:dyDescent="0.25">
      <c r="A279" s="73" t="s">
        <v>2010</v>
      </c>
    </row>
    <row r="280" spans="1:1" x14ac:dyDescent="0.25">
      <c r="A280" s="73" t="s">
        <v>2010</v>
      </c>
    </row>
    <row r="281" spans="1:1" x14ac:dyDescent="0.25">
      <c r="A281" s="73" t="s">
        <v>2011</v>
      </c>
    </row>
    <row r="282" spans="1:1" ht="26.4" x14ac:dyDescent="0.25">
      <c r="A282" s="73" t="s">
        <v>2012</v>
      </c>
    </row>
    <row r="283" spans="1:1" x14ac:dyDescent="0.25">
      <c r="A283" s="73" t="s">
        <v>2013</v>
      </c>
    </row>
    <row r="284" spans="1:1" ht="26.4" x14ac:dyDescent="0.25">
      <c r="A284" s="73" t="s">
        <v>2014</v>
      </c>
    </row>
    <row r="285" spans="1:1" x14ac:dyDescent="0.25">
      <c r="A285" s="73" t="s">
        <v>2015</v>
      </c>
    </row>
    <row r="286" spans="1:1" x14ac:dyDescent="0.25">
      <c r="A286" s="73" t="s">
        <v>2016</v>
      </c>
    </row>
    <row r="287" spans="1:1" x14ac:dyDescent="0.25">
      <c r="A287" s="73" t="s">
        <v>2016</v>
      </c>
    </row>
    <row r="288" spans="1:1" ht="39.6" x14ac:dyDescent="0.25">
      <c r="A288" s="73" t="s">
        <v>2017</v>
      </c>
    </row>
    <row r="289" spans="1:1" x14ac:dyDescent="0.25">
      <c r="A289" s="73" t="s">
        <v>2018</v>
      </c>
    </row>
    <row r="290" spans="1:1" x14ac:dyDescent="0.25">
      <c r="A290" s="73" t="s">
        <v>2019</v>
      </c>
    </row>
    <row r="291" spans="1:1" x14ac:dyDescent="0.25">
      <c r="A291" s="73" t="s">
        <v>2019</v>
      </c>
    </row>
    <row r="292" spans="1:1" x14ac:dyDescent="0.25">
      <c r="A292" s="73" t="s">
        <v>2019</v>
      </c>
    </row>
    <row r="293" spans="1:1" x14ac:dyDescent="0.25">
      <c r="A293" s="73" t="s">
        <v>2020</v>
      </c>
    </row>
    <row r="294" spans="1:1" x14ac:dyDescent="0.25">
      <c r="A294" s="73" t="s">
        <v>2019</v>
      </c>
    </row>
    <row r="295" spans="1:1" x14ac:dyDescent="0.25">
      <c r="A295" s="73" t="s">
        <v>2019</v>
      </c>
    </row>
    <row r="296" spans="1:1" x14ac:dyDescent="0.25">
      <c r="A296" s="73" t="s">
        <v>2019</v>
      </c>
    </row>
    <row r="297" spans="1:1" x14ac:dyDescent="0.25">
      <c r="A297" s="73" t="s">
        <v>2020</v>
      </c>
    </row>
    <row r="298" spans="1:1" x14ac:dyDescent="0.25">
      <c r="A298" s="73" t="s">
        <v>2019</v>
      </c>
    </row>
    <row r="299" spans="1:1" x14ac:dyDescent="0.25">
      <c r="A299" s="73" t="s">
        <v>2019</v>
      </c>
    </row>
    <row r="300" spans="1:1" x14ac:dyDescent="0.25">
      <c r="A300" s="73" t="s">
        <v>2020</v>
      </c>
    </row>
    <row r="301" spans="1:1" x14ac:dyDescent="0.25">
      <c r="A301" s="73" t="s">
        <v>2019</v>
      </c>
    </row>
    <row r="302" spans="1:1" x14ac:dyDescent="0.25">
      <c r="A302" s="73" t="s">
        <v>2019</v>
      </c>
    </row>
    <row r="303" spans="1:1" x14ac:dyDescent="0.25">
      <c r="A303" s="73" t="s">
        <v>2019</v>
      </c>
    </row>
    <row r="304" spans="1:1" x14ac:dyDescent="0.25">
      <c r="A304" s="73" t="s">
        <v>2019</v>
      </c>
    </row>
    <row r="305" spans="1:1" x14ac:dyDescent="0.25">
      <c r="A305" s="73" t="s">
        <v>2019</v>
      </c>
    </row>
    <row r="306" spans="1:1" x14ac:dyDescent="0.25">
      <c r="A306" s="73" t="s">
        <v>2019</v>
      </c>
    </row>
    <row r="307" spans="1:1" x14ac:dyDescent="0.25">
      <c r="A307" s="73" t="s">
        <v>2019</v>
      </c>
    </row>
    <row r="308" spans="1:1" x14ac:dyDescent="0.25">
      <c r="A308" s="73" t="s">
        <v>2019</v>
      </c>
    </row>
    <row r="309" spans="1:1" x14ac:dyDescent="0.25">
      <c r="A309" s="73" t="s">
        <v>2019</v>
      </c>
    </row>
    <row r="310" spans="1:1" x14ac:dyDescent="0.25">
      <c r="A310" s="73" t="s">
        <v>2019</v>
      </c>
    </row>
    <row r="311" spans="1:1" x14ac:dyDescent="0.25">
      <c r="A311" s="73" t="s">
        <v>2019</v>
      </c>
    </row>
    <row r="312" spans="1:1" x14ac:dyDescent="0.25">
      <c r="A312" s="73" t="s">
        <v>2019</v>
      </c>
    </row>
    <row r="313" spans="1:1" x14ac:dyDescent="0.25">
      <c r="A313" s="73" t="s">
        <v>2021</v>
      </c>
    </row>
    <row r="314" spans="1:1" x14ac:dyDescent="0.25">
      <c r="A314" s="73" t="s">
        <v>2022</v>
      </c>
    </row>
    <row r="315" spans="1:1" x14ac:dyDescent="0.25">
      <c r="A315" s="73" t="s">
        <v>2023</v>
      </c>
    </row>
    <row r="316" spans="1:1" ht="39.6" x14ac:dyDescent="0.25">
      <c r="A316" s="73" t="s">
        <v>2024</v>
      </c>
    </row>
    <row r="317" spans="1:1" x14ac:dyDescent="0.25">
      <c r="A317" s="73" t="s">
        <v>2025</v>
      </c>
    </row>
    <row r="318" spans="1:1" x14ac:dyDescent="0.25">
      <c r="A318" s="73" t="s">
        <v>2026</v>
      </c>
    </row>
    <row r="319" spans="1:1" x14ac:dyDescent="0.25">
      <c r="A319" s="73" t="s">
        <v>2027</v>
      </c>
    </row>
    <row r="320" spans="1:1" x14ac:dyDescent="0.25">
      <c r="A320" s="73" t="s">
        <v>2028</v>
      </c>
    </row>
    <row r="321" spans="1:1" ht="26.4" x14ac:dyDescent="0.25">
      <c r="A321" s="73" t="s">
        <v>2029</v>
      </c>
    </row>
    <row r="322" spans="1:1" x14ac:dyDescent="0.25">
      <c r="A322" s="73" t="s">
        <v>2030</v>
      </c>
    </row>
    <row r="323" spans="1:1" x14ac:dyDescent="0.25">
      <c r="A323" s="73" t="s">
        <v>2031</v>
      </c>
    </row>
    <row r="324" spans="1:1" x14ac:dyDescent="0.25">
      <c r="A324" s="73" t="s">
        <v>2032</v>
      </c>
    </row>
    <row r="325" spans="1:1" x14ac:dyDescent="0.25">
      <c r="A325" s="73" t="s">
        <v>2033</v>
      </c>
    </row>
    <row r="326" spans="1:1" x14ac:dyDescent="0.25">
      <c r="A326" s="73" t="s">
        <v>2034</v>
      </c>
    </row>
    <row r="327" spans="1:1" ht="92.4" x14ac:dyDescent="0.25">
      <c r="A327" s="73" t="s">
        <v>2035</v>
      </c>
    </row>
    <row r="328" spans="1:1" ht="26.4" x14ac:dyDescent="0.25">
      <c r="A328" s="73" t="s">
        <v>2036</v>
      </c>
    </row>
    <row r="329" spans="1:1" x14ac:dyDescent="0.25">
      <c r="A329" s="73" t="s">
        <v>2037</v>
      </c>
    </row>
    <row r="330" spans="1:1" ht="26.4" x14ac:dyDescent="0.25">
      <c r="A330" s="73" t="s">
        <v>2038</v>
      </c>
    </row>
    <row r="331" spans="1:1" x14ac:dyDescent="0.25">
      <c r="A331" s="73" t="s">
        <v>2039</v>
      </c>
    </row>
    <row r="332" spans="1:1" ht="79.2" x14ac:dyDescent="0.25">
      <c r="A332" s="73" t="s">
        <v>2040</v>
      </c>
    </row>
    <row r="333" spans="1:1" x14ac:dyDescent="0.25">
      <c r="A333" s="73" t="s">
        <v>2041</v>
      </c>
    </row>
    <row r="334" spans="1:1" ht="26.4" x14ac:dyDescent="0.25">
      <c r="A334" s="73" t="s">
        <v>2042</v>
      </c>
    </row>
    <row r="335" spans="1:1" ht="26.4" x14ac:dyDescent="0.25">
      <c r="A335" s="73" t="s">
        <v>2043</v>
      </c>
    </row>
    <row r="336" spans="1:1" ht="26.4" x14ac:dyDescent="0.25">
      <c r="A336" s="73" t="s">
        <v>2044</v>
      </c>
    </row>
    <row r="337" spans="1:1" ht="26.4" x14ac:dyDescent="0.25">
      <c r="A337" s="73" t="s">
        <v>2045</v>
      </c>
    </row>
    <row r="338" spans="1:1" x14ac:dyDescent="0.25">
      <c r="A338" s="73" t="s">
        <v>2046</v>
      </c>
    </row>
    <row r="339" spans="1:1" x14ac:dyDescent="0.25">
      <c r="A339" s="73" t="s">
        <v>2047</v>
      </c>
    </row>
    <row r="340" spans="1:1" x14ac:dyDescent="0.25">
      <c r="A340" s="73" t="s">
        <v>2048</v>
      </c>
    </row>
    <row r="341" spans="1:1" ht="26.4" x14ac:dyDescent="0.25">
      <c r="A341" s="73" t="s">
        <v>2049</v>
      </c>
    </row>
    <row r="342" spans="1:1" ht="26.4" x14ac:dyDescent="0.25">
      <c r="A342" s="73" t="s">
        <v>2050</v>
      </c>
    </row>
    <row r="343" spans="1:1" x14ac:dyDescent="0.25">
      <c r="A343" s="73" t="s">
        <v>2051</v>
      </c>
    </row>
    <row r="344" spans="1:1" x14ac:dyDescent="0.25">
      <c r="A344" s="73" t="s">
        <v>2052</v>
      </c>
    </row>
    <row r="345" spans="1:1" x14ac:dyDescent="0.25">
      <c r="A345" s="73" t="s">
        <v>2053</v>
      </c>
    </row>
    <row r="346" spans="1:1" x14ac:dyDescent="0.25">
      <c r="A346" s="73" t="s">
        <v>2054</v>
      </c>
    </row>
    <row r="347" spans="1:1" x14ac:dyDescent="0.25">
      <c r="A347" s="73" t="s">
        <v>2055</v>
      </c>
    </row>
    <row r="348" spans="1:1" x14ac:dyDescent="0.25">
      <c r="A348" s="73" t="s">
        <v>2056</v>
      </c>
    </row>
    <row r="349" spans="1:1" x14ac:dyDescent="0.25">
      <c r="A349" s="73" t="s">
        <v>2057</v>
      </c>
    </row>
    <row r="350" spans="1:1" ht="26.4" x14ac:dyDescent="0.25">
      <c r="A350" s="73" t="s">
        <v>2058</v>
      </c>
    </row>
    <row r="351" spans="1:1" ht="39.6" x14ac:dyDescent="0.25">
      <c r="A351" s="73" t="s">
        <v>2059</v>
      </c>
    </row>
    <row r="352" spans="1:1" ht="26.4" x14ac:dyDescent="0.25">
      <c r="A352" s="73" t="s">
        <v>2060</v>
      </c>
    </row>
    <row r="353" spans="1:1" x14ac:dyDescent="0.25">
      <c r="A353" s="73" t="s">
        <v>2061</v>
      </c>
    </row>
    <row r="354" spans="1:1" ht="26.4" x14ac:dyDescent="0.25">
      <c r="A354" s="73" t="s">
        <v>2062</v>
      </c>
    </row>
    <row r="355" spans="1:1" x14ac:dyDescent="0.25">
      <c r="A355" s="73" t="s">
        <v>1547</v>
      </c>
    </row>
    <row r="356" spans="1:1" x14ac:dyDescent="0.25">
      <c r="A356" s="73" t="s">
        <v>2063</v>
      </c>
    </row>
    <row r="357" spans="1:1" ht="26.4" x14ac:dyDescent="0.25">
      <c r="A357" s="73" t="s">
        <v>2064</v>
      </c>
    </row>
    <row r="358" spans="1:1" ht="26.4" x14ac:dyDescent="0.25">
      <c r="A358" s="73" t="s">
        <v>2065</v>
      </c>
    </row>
    <row r="359" spans="1:1" ht="26.4" x14ac:dyDescent="0.25">
      <c r="A359" s="73" t="s">
        <v>2066</v>
      </c>
    </row>
    <row r="360" spans="1:1" ht="26.4" x14ac:dyDescent="0.25">
      <c r="A360" s="73" t="s">
        <v>2067</v>
      </c>
    </row>
    <row r="361" spans="1:1" x14ac:dyDescent="0.25">
      <c r="A361" s="73" t="s">
        <v>2068</v>
      </c>
    </row>
    <row r="362" spans="1:1" ht="26.4" x14ac:dyDescent="0.25">
      <c r="A362" s="73" t="s">
        <v>2069</v>
      </c>
    </row>
    <row r="363" spans="1:1" ht="26.4" x14ac:dyDescent="0.25">
      <c r="A363" s="73" t="s">
        <v>2070</v>
      </c>
    </row>
    <row r="364" spans="1:1" ht="26.4" x14ac:dyDescent="0.25">
      <c r="A364" s="73" t="s">
        <v>2071</v>
      </c>
    </row>
    <row r="365" spans="1:1" ht="52.8" x14ac:dyDescent="0.25">
      <c r="A365" s="73" t="s">
        <v>2072</v>
      </c>
    </row>
    <row r="366" spans="1:1" x14ac:dyDescent="0.25">
      <c r="A366" s="73" t="s">
        <v>2073</v>
      </c>
    </row>
    <row r="367" spans="1:1" x14ac:dyDescent="0.25">
      <c r="A367" s="73" t="s">
        <v>2074</v>
      </c>
    </row>
    <row r="368" spans="1:1" x14ac:dyDescent="0.25">
      <c r="A368" s="73" t="s">
        <v>2075</v>
      </c>
    </row>
    <row r="369" spans="1:1" x14ac:dyDescent="0.25">
      <c r="A369" s="73" t="s">
        <v>2076</v>
      </c>
    </row>
    <row r="370" spans="1:1" x14ac:dyDescent="0.25">
      <c r="A370" s="73" t="s">
        <v>2076</v>
      </c>
    </row>
    <row r="371" spans="1:1" x14ac:dyDescent="0.25">
      <c r="A371" s="73" t="s">
        <v>2077</v>
      </c>
    </row>
    <row r="372" spans="1:1" x14ac:dyDescent="0.25">
      <c r="A372" s="73" t="s">
        <v>2078</v>
      </c>
    </row>
    <row r="373" spans="1:1" ht="26.4" x14ac:dyDescent="0.25">
      <c r="A373" s="73" t="s">
        <v>2079</v>
      </c>
    </row>
    <row r="374" spans="1:1" x14ac:dyDescent="0.25">
      <c r="A374" s="73" t="s">
        <v>2080</v>
      </c>
    </row>
    <row r="375" spans="1:1" x14ac:dyDescent="0.25">
      <c r="A375" s="73" t="s">
        <v>2081</v>
      </c>
    </row>
    <row r="376" spans="1:1" ht="26.4" x14ac:dyDescent="0.25">
      <c r="A376" s="73" t="s">
        <v>2082</v>
      </c>
    </row>
    <row r="377" spans="1:1" x14ac:dyDescent="0.25">
      <c r="A377" s="73" t="s">
        <v>2083</v>
      </c>
    </row>
    <row r="378" spans="1:1" x14ac:dyDescent="0.25">
      <c r="A378" s="73" t="s">
        <v>2084</v>
      </c>
    </row>
    <row r="379" spans="1:1" ht="26.4" x14ac:dyDescent="0.25">
      <c r="A379" s="73" t="s">
        <v>2085</v>
      </c>
    </row>
    <row r="380" spans="1:1" x14ac:dyDescent="0.25">
      <c r="A380" s="73" t="s">
        <v>2086</v>
      </c>
    </row>
    <row r="381" spans="1:1" x14ac:dyDescent="0.25">
      <c r="A381" s="73" t="s">
        <v>2087</v>
      </c>
    </row>
    <row r="382" spans="1:1" x14ac:dyDescent="0.25">
      <c r="A382" s="73" t="s">
        <v>2088</v>
      </c>
    </row>
    <row r="383" spans="1:1" ht="26.4" x14ac:dyDescent="0.25">
      <c r="A383" s="73" t="s">
        <v>2089</v>
      </c>
    </row>
    <row r="384" spans="1:1" ht="26.4" x14ac:dyDescent="0.25">
      <c r="A384" s="73" t="s">
        <v>2090</v>
      </c>
    </row>
    <row r="385" spans="1:1" x14ac:dyDescent="0.25">
      <c r="A385" s="73" t="s">
        <v>2091</v>
      </c>
    </row>
    <row r="386" spans="1:1" ht="39.6" x14ac:dyDescent="0.25">
      <c r="A386" s="73" t="s">
        <v>2092</v>
      </c>
    </row>
    <row r="387" spans="1:1" x14ac:dyDescent="0.25">
      <c r="A387" s="73" t="s">
        <v>2093</v>
      </c>
    </row>
    <row r="388" spans="1:1" x14ac:dyDescent="0.25">
      <c r="A388" s="73" t="s">
        <v>2094</v>
      </c>
    </row>
    <row r="389" spans="1:1" x14ac:dyDescent="0.25">
      <c r="A389" s="73" t="s">
        <v>2095</v>
      </c>
    </row>
    <row r="390" spans="1:1" x14ac:dyDescent="0.25">
      <c r="A390" s="73" t="s">
        <v>2095</v>
      </c>
    </row>
    <row r="391" spans="1:1" ht="66" x14ac:dyDescent="0.25">
      <c r="A391" s="73" t="s">
        <v>2096</v>
      </c>
    </row>
    <row r="392" spans="1:1" ht="66" x14ac:dyDescent="0.25">
      <c r="A392" s="73" t="s">
        <v>2097</v>
      </c>
    </row>
    <row r="393" spans="1:1" x14ac:dyDescent="0.25">
      <c r="A393" s="73" t="s">
        <v>2098</v>
      </c>
    </row>
    <row r="394" spans="1:1" x14ac:dyDescent="0.25">
      <c r="A394" s="73" t="s">
        <v>2099</v>
      </c>
    </row>
    <row r="395" spans="1:1" ht="26.4" x14ac:dyDescent="0.25">
      <c r="A395" s="73" t="s">
        <v>2100</v>
      </c>
    </row>
    <row r="396" spans="1:1" ht="39.6" x14ac:dyDescent="0.25">
      <c r="A396" s="73" t="s">
        <v>2101</v>
      </c>
    </row>
    <row r="397" spans="1:1" ht="26.4" x14ac:dyDescent="0.25">
      <c r="A397" s="73" t="s">
        <v>2102</v>
      </c>
    </row>
    <row r="398" spans="1:1" ht="26.4" x14ac:dyDescent="0.25">
      <c r="A398" s="73" t="s">
        <v>2103</v>
      </c>
    </row>
    <row r="399" spans="1:1" x14ac:dyDescent="0.25">
      <c r="A399" s="73" t="s">
        <v>2104</v>
      </c>
    </row>
    <row r="400" spans="1:1" ht="26.4" x14ac:dyDescent="0.25">
      <c r="A400" s="73" t="s">
        <v>2105</v>
      </c>
    </row>
    <row r="401" spans="1:1" x14ac:dyDescent="0.25">
      <c r="A401" s="73" t="s">
        <v>2106</v>
      </c>
    </row>
    <row r="402" spans="1:1" x14ac:dyDescent="0.25">
      <c r="A402" s="73" t="s">
        <v>2107</v>
      </c>
    </row>
    <row r="403" spans="1:1" ht="92.4" x14ac:dyDescent="0.25">
      <c r="A403" s="73" t="s">
        <v>2108</v>
      </c>
    </row>
    <row r="404" spans="1:1" ht="39.6" x14ac:dyDescent="0.25">
      <c r="A404" s="73" t="s">
        <v>2109</v>
      </c>
    </row>
    <row r="405" spans="1:1" x14ac:dyDescent="0.25">
      <c r="A405" s="73" t="s">
        <v>2110</v>
      </c>
    </row>
    <row r="406" spans="1:1" x14ac:dyDescent="0.25">
      <c r="A406" s="73" t="s">
        <v>2111</v>
      </c>
    </row>
    <row r="407" spans="1:1" x14ac:dyDescent="0.25">
      <c r="A407" s="73" t="s">
        <v>2112</v>
      </c>
    </row>
    <row r="408" spans="1:1" x14ac:dyDescent="0.25">
      <c r="A408" s="73" t="s">
        <v>2113</v>
      </c>
    </row>
    <row r="409" spans="1:1" x14ac:dyDescent="0.25">
      <c r="A409" s="73" t="s">
        <v>2114</v>
      </c>
    </row>
    <row r="410" spans="1:1" ht="26.4" x14ac:dyDescent="0.25">
      <c r="A410" s="73" t="s">
        <v>2115</v>
      </c>
    </row>
    <row r="411" spans="1:1" ht="105.6" x14ac:dyDescent="0.25">
      <c r="A411" s="73" t="s">
        <v>2116</v>
      </c>
    </row>
    <row r="412" spans="1:1" ht="26.4" x14ac:dyDescent="0.25">
      <c r="A412" s="73" t="s">
        <v>2117</v>
      </c>
    </row>
    <row r="413" spans="1:1" x14ac:dyDescent="0.25">
      <c r="A413" s="73" t="s">
        <v>2118</v>
      </c>
    </row>
    <row r="414" spans="1:1" ht="26.4" x14ac:dyDescent="0.25">
      <c r="A414" s="73" t="s">
        <v>2119</v>
      </c>
    </row>
    <row r="415" spans="1:1" ht="26.4" x14ac:dyDescent="0.25">
      <c r="A415" s="73" t="s">
        <v>2120</v>
      </c>
    </row>
    <row r="416" spans="1:1" x14ac:dyDescent="0.25">
      <c r="A416" s="73" t="s">
        <v>1586</v>
      </c>
    </row>
    <row r="417" spans="1:1" ht="26.4" x14ac:dyDescent="0.25">
      <c r="A417" s="73" t="s">
        <v>2121</v>
      </c>
    </row>
    <row r="418" spans="1:1" x14ac:dyDescent="0.25">
      <c r="A418" s="73" t="s">
        <v>2122</v>
      </c>
    </row>
    <row r="419" spans="1:1" x14ac:dyDescent="0.25">
      <c r="A419" s="73" t="s">
        <v>2123</v>
      </c>
    </row>
    <row r="420" spans="1:1" ht="26.4" x14ac:dyDescent="0.25">
      <c r="A420" s="73" t="s">
        <v>2124</v>
      </c>
    </row>
    <row r="421" spans="1:1" x14ac:dyDescent="0.25">
      <c r="A421" s="73" t="s">
        <v>2125</v>
      </c>
    </row>
    <row r="422" spans="1:1" ht="52.8" x14ac:dyDescent="0.25">
      <c r="A422" s="73" t="s">
        <v>2126</v>
      </c>
    </row>
    <row r="423" spans="1:1" ht="26.4" x14ac:dyDescent="0.25">
      <c r="A423" s="73" t="s">
        <v>2127</v>
      </c>
    </row>
    <row r="424" spans="1:1" x14ac:dyDescent="0.25">
      <c r="A424" s="73" t="s">
        <v>2128</v>
      </c>
    </row>
    <row r="425" spans="1:1" x14ac:dyDescent="0.25">
      <c r="A425" s="73" t="s">
        <v>2129</v>
      </c>
    </row>
    <row r="426" spans="1:1" ht="39.6" x14ac:dyDescent="0.25">
      <c r="A426" s="73" t="s">
        <v>2130</v>
      </c>
    </row>
    <row r="427" spans="1:1" ht="26.4" x14ac:dyDescent="0.25">
      <c r="A427" s="73" t="s">
        <v>2131</v>
      </c>
    </row>
    <row r="428" spans="1:1" x14ac:dyDescent="0.25">
      <c r="A428" s="73" t="s">
        <v>2132</v>
      </c>
    </row>
    <row r="429" spans="1:1" x14ac:dyDescent="0.25">
      <c r="A429" s="73" t="s">
        <v>2133</v>
      </c>
    </row>
    <row r="430" spans="1:1" ht="52.8" x14ac:dyDescent="0.25">
      <c r="A430" s="73" t="s">
        <v>2134</v>
      </c>
    </row>
    <row r="431" spans="1:1" ht="26.4" x14ac:dyDescent="0.25">
      <c r="A431" s="73" t="s">
        <v>2135</v>
      </c>
    </row>
    <row r="432" spans="1:1" x14ac:dyDescent="0.25">
      <c r="A432" s="73" t="s">
        <v>2136</v>
      </c>
    </row>
    <row r="433" spans="1:1" x14ac:dyDescent="0.25">
      <c r="A433" s="73" t="s">
        <v>2137</v>
      </c>
    </row>
    <row r="434" spans="1:1" ht="26.4" x14ac:dyDescent="0.25">
      <c r="A434" s="73" t="s">
        <v>2138</v>
      </c>
    </row>
    <row r="435" spans="1:1" x14ac:dyDescent="0.25">
      <c r="A435" s="73" t="s">
        <v>2139</v>
      </c>
    </row>
    <row r="436" spans="1:1" x14ac:dyDescent="0.25">
      <c r="A436" s="73" t="s">
        <v>2140</v>
      </c>
    </row>
    <row r="437" spans="1:1" ht="26.4" x14ac:dyDescent="0.25">
      <c r="A437" s="73" t="s">
        <v>2141</v>
      </c>
    </row>
    <row r="438" spans="1:1" x14ac:dyDescent="0.25">
      <c r="A438" s="73" t="s">
        <v>2142</v>
      </c>
    </row>
    <row r="439" spans="1:1" x14ac:dyDescent="0.25">
      <c r="A439" s="73" t="s">
        <v>2143</v>
      </c>
    </row>
    <row r="440" spans="1:1" x14ac:dyDescent="0.25">
      <c r="A440" s="73" t="s">
        <v>2144</v>
      </c>
    </row>
    <row r="441" spans="1:1" x14ac:dyDescent="0.25">
      <c r="A441" s="73" t="s">
        <v>2145</v>
      </c>
    </row>
    <row r="442" spans="1:1" ht="26.4" x14ac:dyDescent="0.25">
      <c r="A442" s="73" t="s">
        <v>2146</v>
      </c>
    </row>
    <row r="443" spans="1:1" x14ac:dyDescent="0.25">
      <c r="A443" s="73" t="s">
        <v>2147</v>
      </c>
    </row>
    <row r="444" spans="1:1" x14ac:dyDescent="0.25">
      <c r="A444" s="73" t="s">
        <v>2148</v>
      </c>
    </row>
    <row r="445" spans="1:1" ht="26.4" x14ac:dyDescent="0.25">
      <c r="A445" s="73" t="s">
        <v>2149</v>
      </c>
    </row>
    <row r="446" spans="1:1" ht="26.4" x14ac:dyDescent="0.25">
      <c r="A446" s="73" t="s">
        <v>2150</v>
      </c>
    </row>
    <row r="447" spans="1:1" ht="26.4" x14ac:dyDescent="0.25">
      <c r="A447" s="73" t="s">
        <v>2151</v>
      </c>
    </row>
    <row r="448" spans="1:1" x14ac:dyDescent="0.25">
      <c r="A448" s="73" t="s">
        <v>2152</v>
      </c>
    </row>
    <row r="449" spans="1:1" ht="39.6" x14ac:dyDescent="0.25">
      <c r="A449" s="73" t="s">
        <v>2153</v>
      </c>
    </row>
    <row r="450" spans="1:1" x14ac:dyDescent="0.25">
      <c r="A450" s="73" t="s">
        <v>2154</v>
      </c>
    </row>
    <row r="451" spans="1:1" x14ac:dyDescent="0.25">
      <c r="A451" s="73" t="s">
        <v>2155</v>
      </c>
    </row>
    <row r="452" spans="1:1" x14ac:dyDescent="0.25">
      <c r="A452" s="73" t="s">
        <v>2156</v>
      </c>
    </row>
    <row r="453" spans="1:1" ht="26.4" x14ac:dyDescent="0.25">
      <c r="A453" s="73" t="s">
        <v>2157</v>
      </c>
    </row>
    <row r="454" spans="1:1" ht="26.4" x14ac:dyDescent="0.25">
      <c r="A454" s="73" t="s">
        <v>2158</v>
      </c>
    </row>
    <row r="455" spans="1:1" x14ac:dyDescent="0.25">
      <c r="A455" s="73" t="s">
        <v>2159</v>
      </c>
    </row>
    <row r="456" spans="1:1" ht="39.6" x14ac:dyDescent="0.25">
      <c r="A456" s="73" t="s">
        <v>2160</v>
      </c>
    </row>
    <row r="457" spans="1:1" x14ac:dyDescent="0.25">
      <c r="A457" s="73" t="s">
        <v>2161</v>
      </c>
    </row>
    <row r="458" spans="1:1" x14ac:dyDescent="0.25">
      <c r="A458" s="73" t="s">
        <v>2162</v>
      </c>
    </row>
    <row r="459" spans="1:1" x14ac:dyDescent="0.25">
      <c r="A459" s="73" t="s">
        <v>2163</v>
      </c>
    </row>
    <row r="460" spans="1:1" x14ac:dyDescent="0.25">
      <c r="A460" s="73" t="s">
        <v>2164</v>
      </c>
    </row>
    <row r="461" spans="1:1" x14ac:dyDescent="0.25">
      <c r="A461" s="73" t="s">
        <v>2165</v>
      </c>
    </row>
    <row r="462" spans="1:1" x14ac:dyDescent="0.25">
      <c r="A462" s="73" t="s">
        <v>2165</v>
      </c>
    </row>
    <row r="463" spans="1:1" x14ac:dyDescent="0.25">
      <c r="A463" s="73" t="s">
        <v>2164</v>
      </c>
    </row>
    <row r="464" spans="1:1" x14ac:dyDescent="0.25">
      <c r="A464" s="73" t="s">
        <v>2165</v>
      </c>
    </row>
    <row r="465" spans="1:1" ht="105.6" x14ac:dyDescent="0.25">
      <c r="A465" s="73" t="s">
        <v>2166</v>
      </c>
    </row>
    <row r="466" spans="1:1" ht="39.6" x14ac:dyDescent="0.25">
      <c r="A466" s="73" t="s">
        <v>2167</v>
      </c>
    </row>
    <row r="467" spans="1:1" x14ac:dyDescent="0.25">
      <c r="A467" s="73" t="s">
        <v>2168</v>
      </c>
    </row>
    <row r="468" spans="1:1" x14ac:dyDescent="0.25">
      <c r="A468" s="73" t="s">
        <v>1592</v>
      </c>
    </row>
    <row r="469" spans="1:1" ht="39.6" x14ac:dyDescent="0.25">
      <c r="A469" s="73" t="s">
        <v>2169</v>
      </c>
    </row>
    <row r="470" spans="1:1" x14ac:dyDescent="0.25">
      <c r="A470" s="73" t="s">
        <v>2170</v>
      </c>
    </row>
    <row r="471" spans="1:1" ht="26.4" x14ac:dyDescent="0.25">
      <c r="A471" s="73" t="s">
        <v>2171</v>
      </c>
    </row>
    <row r="472" spans="1:1" x14ac:dyDescent="0.25">
      <c r="A472" s="73" t="s">
        <v>2172</v>
      </c>
    </row>
    <row r="473" spans="1:1" x14ac:dyDescent="0.25">
      <c r="A473" s="73" t="s">
        <v>2173</v>
      </c>
    </row>
    <row r="474" spans="1:1" x14ac:dyDescent="0.25">
      <c r="A474" s="73" t="s">
        <v>2174</v>
      </c>
    </row>
    <row r="475" spans="1:1" x14ac:dyDescent="0.25">
      <c r="A475" s="73" t="s">
        <v>2175</v>
      </c>
    </row>
    <row r="476" spans="1:1" x14ac:dyDescent="0.25">
      <c r="A476" s="73" t="s">
        <v>2176</v>
      </c>
    </row>
    <row r="477" spans="1:1" x14ac:dyDescent="0.25">
      <c r="A477" s="73" t="s">
        <v>2177</v>
      </c>
    </row>
    <row r="478" spans="1:1" x14ac:dyDescent="0.25">
      <c r="A478" s="73" t="s">
        <v>183</v>
      </c>
    </row>
    <row r="479" spans="1:1" x14ac:dyDescent="0.25">
      <c r="A479" s="73" t="s">
        <v>183</v>
      </c>
    </row>
    <row r="480" spans="1:1" x14ac:dyDescent="0.25">
      <c r="A480" s="73" t="s">
        <v>183</v>
      </c>
    </row>
    <row r="481" spans="1:1" x14ac:dyDescent="0.25">
      <c r="A481" s="73" t="s">
        <v>183</v>
      </c>
    </row>
    <row r="482" spans="1:1" x14ac:dyDescent="0.25">
      <c r="A482" s="73" t="s">
        <v>183</v>
      </c>
    </row>
    <row r="483" spans="1:1" x14ac:dyDescent="0.25">
      <c r="A483" s="73" t="s">
        <v>2178</v>
      </c>
    </row>
    <row r="484" spans="1:1" x14ac:dyDescent="0.25">
      <c r="A484" s="73" t="s">
        <v>2179</v>
      </c>
    </row>
    <row r="485" spans="1:1" ht="26.4" x14ac:dyDescent="0.25">
      <c r="A485" s="73" t="s">
        <v>2180</v>
      </c>
    </row>
    <row r="486" spans="1:1" x14ac:dyDescent="0.25">
      <c r="A486" s="73" t="s">
        <v>2181</v>
      </c>
    </row>
    <row r="487" spans="1:1" x14ac:dyDescent="0.25">
      <c r="A487" s="73" t="s">
        <v>2182</v>
      </c>
    </row>
    <row r="488" spans="1:1" ht="26.4" x14ac:dyDescent="0.25">
      <c r="A488" s="73" t="s">
        <v>2183</v>
      </c>
    </row>
    <row r="489" spans="1:1" x14ac:dyDescent="0.25">
      <c r="A489" s="73" t="s">
        <v>2184</v>
      </c>
    </row>
    <row r="490" spans="1:1" ht="26.4" x14ac:dyDescent="0.25">
      <c r="A490" s="73" t="s">
        <v>2185</v>
      </c>
    </row>
    <row r="491" spans="1:1" x14ac:dyDescent="0.25">
      <c r="A491" s="73" t="s">
        <v>2186</v>
      </c>
    </row>
    <row r="492" spans="1:1" x14ac:dyDescent="0.25">
      <c r="A492" s="73" t="s">
        <v>1603</v>
      </c>
    </row>
    <row r="493" spans="1:1" x14ac:dyDescent="0.25">
      <c r="A493" s="73" t="s">
        <v>2187</v>
      </c>
    </row>
    <row r="494" spans="1:1" x14ac:dyDescent="0.25">
      <c r="A494" s="73" t="s">
        <v>1606</v>
      </c>
    </row>
    <row r="495" spans="1:1" ht="39.6" x14ac:dyDescent="0.25">
      <c r="A495" s="73" t="s">
        <v>2188</v>
      </c>
    </row>
    <row r="496" spans="1:1" ht="26.4" x14ac:dyDescent="0.25">
      <c r="A496" s="73" t="s">
        <v>2189</v>
      </c>
    </row>
    <row r="497" spans="1:1" x14ac:dyDescent="0.25">
      <c r="A497" s="73" t="s">
        <v>2190</v>
      </c>
    </row>
    <row r="498" spans="1:1" x14ac:dyDescent="0.25">
      <c r="A498" s="73" t="s">
        <v>2191</v>
      </c>
    </row>
    <row r="499" spans="1:1" ht="52.8" x14ac:dyDescent="0.25">
      <c r="A499" s="73" t="s">
        <v>2192</v>
      </c>
    </row>
    <row r="500" spans="1:1" ht="26.4" x14ac:dyDescent="0.25">
      <c r="A500" s="73" t="s">
        <v>2193</v>
      </c>
    </row>
    <row r="501" spans="1:1" x14ac:dyDescent="0.25">
      <c r="A501" s="73" t="s">
        <v>2194</v>
      </c>
    </row>
    <row r="502" spans="1:1" x14ac:dyDescent="0.25">
      <c r="A502" s="73" t="s">
        <v>2195</v>
      </c>
    </row>
    <row r="503" spans="1:1" x14ac:dyDescent="0.25">
      <c r="A503" s="73" t="s">
        <v>2196</v>
      </c>
    </row>
    <row r="504" spans="1:1" ht="26.4" x14ac:dyDescent="0.25">
      <c r="A504" s="73" t="s">
        <v>2197</v>
      </c>
    </row>
    <row r="505" spans="1:1" ht="39.6" x14ac:dyDescent="0.25">
      <c r="A505" s="73" t="s">
        <v>2198</v>
      </c>
    </row>
    <row r="506" spans="1:1" ht="39.6" x14ac:dyDescent="0.25">
      <c r="A506" s="73" t="s">
        <v>2199</v>
      </c>
    </row>
    <row r="507" spans="1:1" x14ac:dyDescent="0.25">
      <c r="A507" s="73" t="s">
        <v>2200</v>
      </c>
    </row>
    <row r="508" spans="1:1" ht="26.4" x14ac:dyDescent="0.25">
      <c r="A508" s="73" t="s">
        <v>2201</v>
      </c>
    </row>
    <row r="509" spans="1:1" ht="26.4" x14ac:dyDescent="0.25">
      <c r="A509" s="73" t="s">
        <v>2202</v>
      </c>
    </row>
    <row r="510" spans="1:1" x14ac:dyDescent="0.25">
      <c r="A510" s="73" t="s">
        <v>2203</v>
      </c>
    </row>
    <row r="511" spans="1:1" x14ac:dyDescent="0.25">
      <c r="A511" s="73" t="s">
        <v>2204</v>
      </c>
    </row>
    <row r="512" spans="1:1" x14ac:dyDescent="0.25">
      <c r="A512" s="73" t="s">
        <v>2205</v>
      </c>
    </row>
    <row r="513" spans="1:1" x14ac:dyDescent="0.25">
      <c r="A513" s="73" t="s">
        <v>2206</v>
      </c>
    </row>
    <row r="514" spans="1:1" x14ac:dyDescent="0.25">
      <c r="A514" s="73" t="s">
        <v>2207</v>
      </c>
    </row>
    <row r="515" spans="1:1" ht="39.6" x14ac:dyDescent="0.25">
      <c r="A515" s="73" t="s">
        <v>2208</v>
      </c>
    </row>
    <row r="516" spans="1:1" ht="52.8" x14ac:dyDescent="0.25">
      <c r="A516" s="73" t="s">
        <v>2209</v>
      </c>
    </row>
    <row r="517" spans="1:1" x14ac:dyDescent="0.25">
      <c r="A517" s="73" t="s">
        <v>2210</v>
      </c>
    </row>
    <row r="518" spans="1:1" x14ac:dyDescent="0.25">
      <c r="A518" s="73" t="s">
        <v>2211</v>
      </c>
    </row>
    <row r="519" spans="1:1" ht="26.4" x14ac:dyDescent="0.25">
      <c r="A519" s="73" t="s">
        <v>2212</v>
      </c>
    </row>
    <row r="520" spans="1:1" x14ac:dyDescent="0.25">
      <c r="A520" s="73" t="s">
        <v>2213</v>
      </c>
    </row>
    <row r="521" spans="1:1" x14ac:dyDescent="0.25">
      <c r="A521" s="73" t="s">
        <v>2214</v>
      </c>
    </row>
    <row r="522" spans="1:1" x14ac:dyDescent="0.25">
      <c r="A522" s="73" t="s">
        <v>2215</v>
      </c>
    </row>
    <row r="523" spans="1:1" ht="26.4" x14ac:dyDescent="0.25">
      <c r="A523" s="73" t="s">
        <v>2216</v>
      </c>
    </row>
    <row r="524" spans="1:1" ht="26.4" x14ac:dyDescent="0.25">
      <c r="A524" s="73" t="s">
        <v>2217</v>
      </c>
    </row>
    <row r="525" spans="1:1" ht="52.8" x14ac:dyDescent="0.25">
      <c r="A525" s="73" t="s">
        <v>2218</v>
      </c>
    </row>
    <row r="526" spans="1:1" x14ac:dyDescent="0.25">
      <c r="A526" s="73" t="s">
        <v>2219</v>
      </c>
    </row>
    <row r="527" spans="1:1" x14ac:dyDescent="0.25">
      <c r="A527" s="73" t="s">
        <v>2220</v>
      </c>
    </row>
    <row r="528" spans="1:1" x14ac:dyDescent="0.25">
      <c r="A528" s="73" t="s">
        <v>2221</v>
      </c>
    </row>
    <row r="529" spans="1:1" x14ac:dyDescent="0.25">
      <c r="A529" s="73" t="s">
        <v>2222</v>
      </c>
    </row>
    <row r="530" spans="1:1" x14ac:dyDescent="0.25">
      <c r="A530" s="73" t="s">
        <v>2223</v>
      </c>
    </row>
    <row r="531" spans="1:1" ht="26.4" x14ac:dyDescent="0.25">
      <c r="A531" s="73" t="s">
        <v>2224</v>
      </c>
    </row>
    <row r="532" spans="1:1" ht="26.4" x14ac:dyDescent="0.25">
      <c r="A532" s="73" t="s">
        <v>2225</v>
      </c>
    </row>
    <row r="533" spans="1:1" ht="26.4" x14ac:dyDescent="0.25">
      <c r="A533" s="73" t="s">
        <v>2226</v>
      </c>
    </row>
    <row r="534" spans="1:1" ht="26.4" x14ac:dyDescent="0.25">
      <c r="A534" s="73" t="s">
        <v>2227</v>
      </c>
    </row>
    <row r="535" spans="1:1" x14ac:dyDescent="0.25">
      <c r="A535" s="73" t="s">
        <v>2228</v>
      </c>
    </row>
    <row r="536" spans="1:1" x14ac:dyDescent="0.25">
      <c r="A536" s="73" t="s">
        <v>2229</v>
      </c>
    </row>
    <row r="537" spans="1:1" x14ac:dyDescent="0.25">
      <c r="A537" s="73" t="s">
        <v>2230</v>
      </c>
    </row>
    <row r="538" spans="1:1" x14ac:dyDescent="0.25">
      <c r="A538" s="73" t="s">
        <v>2231</v>
      </c>
    </row>
    <row r="539" spans="1:1" x14ac:dyDescent="0.25">
      <c r="A539" s="73" t="s">
        <v>2232</v>
      </c>
    </row>
    <row r="540" spans="1:1" ht="66" x14ac:dyDescent="0.25">
      <c r="A540" s="73" t="s">
        <v>2233</v>
      </c>
    </row>
    <row r="541" spans="1:1" x14ac:dyDescent="0.25">
      <c r="A541" s="73" t="s">
        <v>2234</v>
      </c>
    </row>
    <row r="542" spans="1:1" x14ac:dyDescent="0.25">
      <c r="A542" s="73" t="s">
        <v>2235</v>
      </c>
    </row>
    <row r="543" spans="1:1" x14ac:dyDescent="0.25">
      <c r="A543" s="73" t="s">
        <v>2236</v>
      </c>
    </row>
    <row r="544" spans="1:1" x14ac:dyDescent="0.25">
      <c r="A544" s="73" t="s">
        <v>2237</v>
      </c>
    </row>
    <row r="545" spans="1:1" x14ac:dyDescent="0.25">
      <c r="A545" s="73" t="s">
        <v>2238</v>
      </c>
    </row>
    <row r="546" spans="1:1" ht="26.4" x14ac:dyDescent="0.25">
      <c r="A546" s="73" t="s">
        <v>2239</v>
      </c>
    </row>
    <row r="547" spans="1:1" x14ac:dyDescent="0.25">
      <c r="A547" s="73" t="s">
        <v>2240</v>
      </c>
    </row>
    <row r="548" spans="1:1" ht="26.4" x14ac:dyDescent="0.25">
      <c r="A548" s="73" t="s">
        <v>2241</v>
      </c>
    </row>
    <row r="549" spans="1:1" x14ac:dyDescent="0.25">
      <c r="A549" s="73" t="s">
        <v>2242</v>
      </c>
    </row>
    <row r="550" spans="1:1" x14ac:dyDescent="0.25">
      <c r="A550" s="73" t="s">
        <v>2243</v>
      </c>
    </row>
    <row r="551" spans="1:1" x14ac:dyDescent="0.25">
      <c r="A551" s="73" t="s">
        <v>2244</v>
      </c>
    </row>
    <row r="552" spans="1:1" x14ac:dyDescent="0.25">
      <c r="A552" s="73" t="s">
        <v>2245</v>
      </c>
    </row>
    <row r="553" spans="1:1" x14ac:dyDescent="0.25">
      <c r="A553" s="73" t="s">
        <v>2246</v>
      </c>
    </row>
    <row r="554" spans="1:1" ht="26.4" x14ac:dyDescent="0.25">
      <c r="A554" s="73" t="s">
        <v>2247</v>
      </c>
    </row>
    <row r="555" spans="1:1" x14ac:dyDescent="0.25">
      <c r="A555" s="73" t="s">
        <v>2248</v>
      </c>
    </row>
    <row r="556" spans="1:1" ht="39.6" x14ac:dyDescent="0.25">
      <c r="A556" s="73" t="s">
        <v>2249</v>
      </c>
    </row>
    <row r="557" spans="1:1" ht="26.4" x14ac:dyDescent="0.25">
      <c r="A557" s="73" t="s">
        <v>2250</v>
      </c>
    </row>
    <row r="558" spans="1:1" ht="26.4" x14ac:dyDescent="0.25">
      <c r="A558" s="73" t="s">
        <v>2251</v>
      </c>
    </row>
    <row r="559" spans="1:1" ht="26.4" x14ac:dyDescent="0.25">
      <c r="A559" s="73" t="s">
        <v>2252</v>
      </c>
    </row>
    <row r="560" spans="1:1" ht="26.4" x14ac:dyDescent="0.25">
      <c r="A560" s="73" t="s">
        <v>2253</v>
      </c>
    </row>
    <row r="561" spans="1:1" ht="39.6" x14ac:dyDescent="0.25">
      <c r="A561" s="73" t="s">
        <v>2254</v>
      </c>
    </row>
    <row r="562" spans="1:1" ht="26.4" x14ac:dyDescent="0.25">
      <c r="A562" s="73" t="s">
        <v>2255</v>
      </c>
    </row>
    <row r="563" spans="1:1" x14ac:dyDescent="0.25">
      <c r="A563" s="73" t="s">
        <v>2256</v>
      </c>
    </row>
    <row r="564" spans="1:1" x14ac:dyDescent="0.25">
      <c r="A564" s="73" t="s">
        <v>2257</v>
      </c>
    </row>
    <row r="565" spans="1:1" x14ac:dyDescent="0.25">
      <c r="A565" s="73" t="s">
        <v>2258</v>
      </c>
    </row>
    <row r="566" spans="1:1" x14ac:dyDescent="0.25">
      <c r="A566" s="73" t="s">
        <v>2258</v>
      </c>
    </row>
    <row r="567" spans="1:1" x14ac:dyDescent="0.25">
      <c r="A567" s="73" t="s">
        <v>2258</v>
      </c>
    </row>
    <row r="568" spans="1:1" ht="26.4" x14ac:dyDescent="0.25">
      <c r="A568" s="73" t="s">
        <v>2259</v>
      </c>
    </row>
    <row r="569" spans="1:1" x14ac:dyDescent="0.25">
      <c r="A569" s="73" t="s">
        <v>2260</v>
      </c>
    </row>
    <row r="570" spans="1:1" x14ac:dyDescent="0.25">
      <c r="A570" s="73" t="s">
        <v>2261</v>
      </c>
    </row>
    <row r="571" spans="1:1" x14ac:dyDescent="0.25">
      <c r="A571" s="73" t="s">
        <v>2262</v>
      </c>
    </row>
    <row r="572" spans="1:1" ht="52.8" x14ac:dyDescent="0.25">
      <c r="A572" s="73" t="s">
        <v>2263</v>
      </c>
    </row>
    <row r="573" spans="1:1" ht="26.4" x14ac:dyDescent="0.25">
      <c r="A573" s="73" t="s">
        <v>2264</v>
      </c>
    </row>
    <row r="574" spans="1:1" ht="26.4" x14ac:dyDescent="0.25">
      <c r="A574" s="73" t="s">
        <v>2265</v>
      </c>
    </row>
    <row r="575" spans="1:1" x14ac:dyDescent="0.25">
      <c r="A575" s="73" t="s">
        <v>2266</v>
      </c>
    </row>
    <row r="576" spans="1:1" ht="39.6" x14ac:dyDescent="0.25">
      <c r="A576" s="73" t="s">
        <v>2267</v>
      </c>
    </row>
    <row r="577" spans="1:1" ht="26.4" x14ac:dyDescent="0.25">
      <c r="A577" s="73" t="s">
        <v>2268</v>
      </c>
    </row>
    <row r="578" spans="1:1" x14ac:dyDescent="0.25">
      <c r="A578" s="73" t="s">
        <v>2269</v>
      </c>
    </row>
    <row r="579" spans="1:1" x14ac:dyDescent="0.25">
      <c r="A579" s="73" t="s">
        <v>2270</v>
      </c>
    </row>
    <row r="580" spans="1:1" x14ac:dyDescent="0.25">
      <c r="A580" s="73" t="s">
        <v>2271</v>
      </c>
    </row>
    <row r="581" spans="1:1" x14ac:dyDescent="0.25">
      <c r="A581" s="73" t="s">
        <v>2272</v>
      </c>
    </row>
    <row r="582" spans="1:1" ht="39.6" x14ac:dyDescent="0.25">
      <c r="A582" s="73" t="s">
        <v>2273</v>
      </c>
    </row>
    <row r="583" spans="1:1" x14ac:dyDescent="0.25">
      <c r="A583" s="73" t="s">
        <v>2274</v>
      </c>
    </row>
    <row r="584" spans="1:1" x14ac:dyDescent="0.25">
      <c r="A584" s="73" t="s">
        <v>2275</v>
      </c>
    </row>
    <row r="585" spans="1:1" ht="39.6" x14ac:dyDescent="0.25">
      <c r="A585" s="73" t="s">
        <v>2276</v>
      </c>
    </row>
    <row r="586" spans="1:1" ht="26.4" x14ac:dyDescent="0.25">
      <c r="A586" s="73" t="s">
        <v>2277</v>
      </c>
    </row>
    <row r="587" spans="1:1" x14ac:dyDescent="0.25">
      <c r="A587" s="73" t="s">
        <v>2278</v>
      </c>
    </row>
    <row r="588" spans="1:1" x14ac:dyDescent="0.25">
      <c r="A588" s="73" t="s">
        <v>2278</v>
      </c>
    </row>
    <row r="589" spans="1:1" x14ac:dyDescent="0.25">
      <c r="A589" s="73" t="s">
        <v>2279</v>
      </c>
    </row>
    <row r="590" spans="1:1" ht="39.6" x14ac:dyDescent="0.25">
      <c r="A590" s="73" t="s">
        <v>2280</v>
      </c>
    </row>
    <row r="591" spans="1:1" x14ac:dyDescent="0.25">
      <c r="A591" s="73" t="s">
        <v>2281</v>
      </c>
    </row>
    <row r="592" spans="1:1" x14ac:dyDescent="0.25">
      <c r="A592" s="73" t="s">
        <v>2282</v>
      </c>
    </row>
    <row r="593" spans="1:1" x14ac:dyDescent="0.25">
      <c r="A593" s="73" t="s">
        <v>2283</v>
      </c>
    </row>
    <row r="594" spans="1:1" x14ac:dyDescent="0.25">
      <c r="A594" s="73" t="s">
        <v>2284</v>
      </c>
    </row>
    <row r="595" spans="1:1" x14ac:dyDescent="0.25">
      <c r="A595" s="73" t="s">
        <v>2285</v>
      </c>
    </row>
    <row r="596" spans="1:1" ht="26.4" x14ac:dyDescent="0.25">
      <c r="A596" s="73" t="s">
        <v>2286</v>
      </c>
    </row>
    <row r="597" spans="1:1" x14ac:dyDescent="0.25">
      <c r="A597" s="73" t="s">
        <v>2287</v>
      </c>
    </row>
    <row r="598" spans="1:1" x14ac:dyDescent="0.25">
      <c r="A598" s="73" t="s">
        <v>2288</v>
      </c>
    </row>
    <row r="599" spans="1:1" ht="26.4" x14ac:dyDescent="0.25">
      <c r="A599" s="73" t="s">
        <v>2289</v>
      </c>
    </row>
    <row r="600" spans="1:1" ht="26.4" x14ac:dyDescent="0.25">
      <c r="A600" s="73" t="s">
        <v>2290</v>
      </c>
    </row>
    <row r="601" spans="1:1" ht="39.6" x14ac:dyDescent="0.25">
      <c r="A601" s="73" t="s">
        <v>2291</v>
      </c>
    </row>
    <row r="602" spans="1:1" x14ac:dyDescent="0.25">
      <c r="A602" s="73" t="s">
        <v>2292</v>
      </c>
    </row>
    <row r="603" spans="1:1" x14ac:dyDescent="0.25">
      <c r="A603" s="73" t="s">
        <v>2293</v>
      </c>
    </row>
    <row r="604" spans="1:1" x14ac:dyDescent="0.25">
      <c r="A604" s="73" t="s">
        <v>2294</v>
      </c>
    </row>
    <row r="605" spans="1:1" ht="26.4" x14ac:dyDescent="0.25">
      <c r="A605" s="73" t="s">
        <v>2295</v>
      </c>
    </row>
    <row r="606" spans="1:1" ht="39.6" x14ac:dyDescent="0.25">
      <c r="A606" s="73" t="s">
        <v>2296</v>
      </c>
    </row>
    <row r="607" spans="1:1" ht="52.8" x14ac:dyDescent="0.25">
      <c r="A607" s="73" t="s">
        <v>2297</v>
      </c>
    </row>
    <row r="608" spans="1:1" ht="26.4" x14ac:dyDescent="0.25">
      <c r="A608" s="73" t="s">
        <v>2298</v>
      </c>
    </row>
    <row r="609" spans="1:1" ht="26.4" x14ac:dyDescent="0.25">
      <c r="A609" s="73" t="s">
        <v>2299</v>
      </c>
    </row>
    <row r="610" spans="1:1" ht="39.6" x14ac:dyDescent="0.25">
      <c r="A610" s="73" t="s">
        <v>2300</v>
      </c>
    </row>
    <row r="611" spans="1:1" ht="26.4" x14ac:dyDescent="0.25">
      <c r="A611" s="73" t="s">
        <v>2301</v>
      </c>
    </row>
    <row r="612" spans="1:1" x14ac:dyDescent="0.25">
      <c r="A612" s="73" t="s">
        <v>2302</v>
      </c>
    </row>
    <row r="613" spans="1:1" ht="26.4" x14ac:dyDescent="0.25">
      <c r="A613" s="73" t="s">
        <v>2303</v>
      </c>
    </row>
    <row r="614" spans="1:1" ht="26.4" x14ac:dyDescent="0.25">
      <c r="A614" s="73" t="s">
        <v>2304</v>
      </c>
    </row>
    <row r="615" spans="1:1" x14ac:dyDescent="0.25">
      <c r="A615" s="73" t="s">
        <v>2305</v>
      </c>
    </row>
    <row r="616" spans="1:1" ht="39.6" x14ac:dyDescent="0.25">
      <c r="A616" s="73" t="s">
        <v>2306</v>
      </c>
    </row>
    <row r="617" spans="1:1" ht="26.4" x14ac:dyDescent="0.25">
      <c r="A617" s="73" t="s">
        <v>2307</v>
      </c>
    </row>
    <row r="618" spans="1:1" x14ac:dyDescent="0.25">
      <c r="A618" s="73" t="s">
        <v>2308</v>
      </c>
    </row>
    <row r="619" spans="1:1" ht="26.4" x14ac:dyDescent="0.25">
      <c r="A619" s="73" t="s">
        <v>2309</v>
      </c>
    </row>
    <row r="620" spans="1:1" x14ac:dyDescent="0.25">
      <c r="A620" s="73" t="s">
        <v>2310</v>
      </c>
    </row>
    <row r="621" spans="1:1" x14ac:dyDescent="0.25">
      <c r="A621" s="73" t="s">
        <v>2311</v>
      </c>
    </row>
    <row r="622" spans="1:1" ht="52.8" x14ac:dyDescent="0.25">
      <c r="A622" s="73" t="s">
        <v>2312</v>
      </c>
    </row>
    <row r="623" spans="1:1" ht="26.4" x14ac:dyDescent="0.25">
      <c r="A623" s="73" t="s">
        <v>1750</v>
      </c>
    </row>
    <row r="624" spans="1:1" ht="26.4" x14ac:dyDescent="0.25">
      <c r="A624" s="73" t="s">
        <v>2313</v>
      </c>
    </row>
    <row r="625" spans="1:1" x14ac:dyDescent="0.25">
      <c r="A625" s="73" t="s">
        <v>2314</v>
      </c>
    </row>
    <row r="626" spans="1:1" ht="66" x14ac:dyDescent="0.25">
      <c r="A626" s="73" t="s">
        <v>2315</v>
      </c>
    </row>
    <row r="627" spans="1:1" x14ac:dyDescent="0.25">
      <c r="A627" s="73" t="s">
        <v>2316</v>
      </c>
    </row>
    <row r="628" spans="1:1" ht="26.4" x14ac:dyDescent="0.25">
      <c r="A628" s="73" t="s">
        <v>2317</v>
      </c>
    </row>
    <row r="629" spans="1:1" ht="26.4" x14ac:dyDescent="0.25">
      <c r="A629" s="73" t="s">
        <v>2318</v>
      </c>
    </row>
    <row r="630" spans="1:1" x14ac:dyDescent="0.25">
      <c r="A630" s="73" t="s">
        <v>2319</v>
      </c>
    </row>
    <row r="631" spans="1:1" ht="26.4" x14ac:dyDescent="0.25">
      <c r="A631" s="73" t="s">
        <v>2320</v>
      </c>
    </row>
    <row r="632" spans="1:1" ht="26.4" x14ac:dyDescent="0.25">
      <c r="A632" s="73" t="s">
        <v>2321</v>
      </c>
    </row>
    <row r="633" spans="1:1" ht="66" x14ac:dyDescent="0.25">
      <c r="A633" s="73" t="s">
        <v>2322</v>
      </c>
    </row>
    <row r="634" spans="1:1" ht="26.4" x14ac:dyDescent="0.25">
      <c r="A634" s="73" t="s">
        <v>2323</v>
      </c>
    </row>
    <row r="635" spans="1:1" ht="39.6" x14ac:dyDescent="0.25">
      <c r="A635" s="73" t="s">
        <v>2324</v>
      </c>
    </row>
    <row r="636" spans="1:1" x14ac:dyDescent="0.25">
      <c r="A636" s="73" t="s">
        <v>2325</v>
      </c>
    </row>
    <row r="637" spans="1:1" x14ac:dyDescent="0.25">
      <c r="A637" s="73" t="s">
        <v>2326</v>
      </c>
    </row>
    <row r="638" spans="1:1" ht="26.4" x14ac:dyDescent="0.25">
      <c r="A638" s="73" t="s">
        <v>2327</v>
      </c>
    </row>
    <row r="639" spans="1:1" x14ac:dyDescent="0.25">
      <c r="A639" s="73" t="s">
        <v>2328</v>
      </c>
    </row>
    <row r="640" spans="1:1" x14ac:dyDescent="0.25">
      <c r="A640" s="73" t="s">
        <v>2329</v>
      </c>
    </row>
    <row r="641" spans="1:1" ht="26.4" x14ac:dyDescent="0.25">
      <c r="A641" s="73" t="s">
        <v>2330</v>
      </c>
    </row>
    <row r="642" spans="1:1" x14ac:dyDescent="0.25">
      <c r="A642" s="73" t="s">
        <v>2331</v>
      </c>
    </row>
    <row r="643" spans="1:1" x14ac:dyDescent="0.25">
      <c r="A643" s="73" t="s">
        <v>1762</v>
      </c>
    </row>
    <row r="644" spans="1:1" x14ac:dyDescent="0.25">
      <c r="A644" s="73" t="s">
        <v>1762</v>
      </c>
    </row>
    <row r="645" spans="1:1" ht="26.4" x14ac:dyDescent="0.25">
      <c r="A645" s="73" t="s">
        <v>2332</v>
      </c>
    </row>
    <row r="646" spans="1:1" x14ac:dyDescent="0.25">
      <c r="A646" s="73" t="s">
        <v>2333</v>
      </c>
    </row>
    <row r="647" spans="1:1" ht="79.2" x14ac:dyDescent="0.25">
      <c r="A647" s="73" t="s">
        <v>2334</v>
      </c>
    </row>
    <row r="648" spans="1:1" x14ac:dyDescent="0.25">
      <c r="A648" s="73" t="s">
        <v>2335</v>
      </c>
    </row>
    <row r="649" spans="1:1" x14ac:dyDescent="0.25">
      <c r="A649" s="73" t="s">
        <v>2336</v>
      </c>
    </row>
    <row r="650" spans="1:1" x14ac:dyDescent="0.25">
      <c r="A650" s="73" t="s">
        <v>2337</v>
      </c>
    </row>
    <row r="651" spans="1:1" x14ac:dyDescent="0.25">
      <c r="A651" s="73" t="s">
        <v>2338</v>
      </c>
    </row>
    <row r="652" spans="1:1" x14ac:dyDescent="0.25">
      <c r="A652" s="73" t="s">
        <v>2339</v>
      </c>
    </row>
    <row r="653" spans="1:1" ht="26.4" x14ac:dyDescent="0.25">
      <c r="A653" s="73" t="s">
        <v>2340</v>
      </c>
    </row>
    <row r="654" spans="1:1" ht="26.4" x14ac:dyDescent="0.25">
      <c r="A654" s="73" t="s">
        <v>2341</v>
      </c>
    </row>
    <row r="655" spans="1:1" ht="52.8" x14ac:dyDescent="0.25">
      <c r="A655" s="73" t="s">
        <v>2342</v>
      </c>
    </row>
    <row r="656" spans="1:1" x14ac:dyDescent="0.25">
      <c r="A656" s="73" t="s">
        <v>2343</v>
      </c>
    </row>
    <row r="657" spans="1:1" x14ac:dyDescent="0.25">
      <c r="A657" s="73" t="s">
        <v>2344</v>
      </c>
    </row>
    <row r="658" spans="1:1" ht="26.4" x14ac:dyDescent="0.25">
      <c r="A658" s="73" t="s">
        <v>2345</v>
      </c>
    </row>
    <row r="659" spans="1:1" x14ac:dyDescent="0.25">
      <c r="A659" s="73" t="s">
        <v>2346</v>
      </c>
    </row>
    <row r="660" spans="1:1" x14ac:dyDescent="0.25">
      <c r="A660" s="73" t="s">
        <v>2347</v>
      </c>
    </row>
    <row r="661" spans="1:1" ht="145.19999999999999" x14ac:dyDescent="0.25">
      <c r="A661" s="73" t="s">
        <v>2348</v>
      </c>
    </row>
    <row r="662" spans="1:1" x14ac:dyDescent="0.25">
      <c r="A662" s="73" t="s">
        <v>2349</v>
      </c>
    </row>
    <row r="663" spans="1:1" ht="26.4" x14ac:dyDescent="0.25">
      <c r="A663" s="73" t="s">
        <v>2350</v>
      </c>
    </row>
    <row r="664" spans="1:1" x14ac:dyDescent="0.25">
      <c r="A664" s="73" t="s">
        <v>2351</v>
      </c>
    </row>
    <row r="665" spans="1:1" x14ac:dyDescent="0.25">
      <c r="A665" s="73" t="s">
        <v>2352</v>
      </c>
    </row>
    <row r="666" spans="1:1" x14ac:dyDescent="0.25">
      <c r="A666" s="73" t="s">
        <v>2353</v>
      </c>
    </row>
    <row r="667" spans="1:1" x14ac:dyDescent="0.25">
      <c r="A667" s="73" t="s">
        <v>2354</v>
      </c>
    </row>
    <row r="668" spans="1:1" ht="39.6" x14ac:dyDescent="0.25">
      <c r="A668" s="73" t="s">
        <v>2355</v>
      </c>
    </row>
    <row r="669" spans="1:1" x14ac:dyDescent="0.25">
      <c r="A669" s="73" t="s">
        <v>2356</v>
      </c>
    </row>
    <row r="670" spans="1:1" ht="26.4" x14ac:dyDescent="0.25">
      <c r="A670" s="73" t="s">
        <v>2357</v>
      </c>
    </row>
    <row r="671" spans="1:1" ht="52.8" x14ac:dyDescent="0.25">
      <c r="A671" s="73" t="s">
        <v>2358</v>
      </c>
    </row>
    <row r="672" spans="1:1" x14ac:dyDescent="0.25">
      <c r="A672" s="73" t="s">
        <v>2359</v>
      </c>
    </row>
    <row r="673" spans="1:1" x14ac:dyDescent="0.25">
      <c r="A673" s="73" t="s">
        <v>2360</v>
      </c>
    </row>
    <row r="674" spans="1:1" ht="39.6" x14ac:dyDescent="0.25">
      <c r="A674" s="73" t="s">
        <v>2361</v>
      </c>
    </row>
    <row r="675" spans="1:1" x14ac:dyDescent="0.25">
      <c r="A675" s="73" t="s">
        <v>2362</v>
      </c>
    </row>
    <row r="676" spans="1:1" x14ac:dyDescent="0.25">
      <c r="A676" s="73" t="s">
        <v>2363</v>
      </c>
    </row>
    <row r="677" spans="1:1" ht="26.4" x14ac:dyDescent="0.25">
      <c r="A677" s="73" t="s">
        <v>2364</v>
      </c>
    </row>
    <row r="678" spans="1:1" x14ac:dyDescent="0.25">
      <c r="A678" s="73" t="s">
        <v>2365</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79" display="Return to index" xr:uid="{310B5FBF-B432-4E30-9EF0-B8FA7703AF7E}"/>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12"/>
  <sheetViews>
    <sheetView showGridLines="0" workbookViewId="0">
      <pane xSplit="1" ySplit="4" topLeftCell="B5" activePane="bottomRight" state="frozen"/>
      <selection pane="topRight" activeCell="B1" sqref="B1"/>
      <selection pane="bottomLeft" activeCell="A5" sqref="A5"/>
      <selection pane="bottomRight" activeCell="B9" sqref="B9:G9"/>
    </sheetView>
  </sheetViews>
  <sheetFormatPr defaultRowHeight="13.2" x14ac:dyDescent="0.25"/>
  <cols>
    <col min="1" max="1" width="35.6640625" customWidth="1"/>
    <col min="2" max="2" width="10.6640625" customWidth="1"/>
    <col min="3" max="7" width="14.77734375" customWidth="1"/>
  </cols>
  <sheetData>
    <row r="1" spans="1:7" ht="45" customHeight="1" x14ac:dyDescent="0.25">
      <c r="A1" s="87" t="s">
        <v>210</v>
      </c>
      <c r="B1" s="87"/>
      <c r="C1" s="87"/>
      <c r="D1" s="87"/>
      <c r="E1" s="87"/>
      <c r="F1" s="87"/>
      <c r="G1" s="87"/>
    </row>
    <row r="2" spans="1:7" s="25" customFormat="1" ht="76.2" x14ac:dyDescent="0.25">
      <c r="A2" s="61"/>
      <c r="B2" s="29" t="s">
        <v>211</v>
      </c>
      <c r="C2" s="29" t="s">
        <v>212</v>
      </c>
      <c r="D2" s="29" t="s">
        <v>213</v>
      </c>
      <c r="E2" s="29" t="s">
        <v>214</v>
      </c>
      <c r="F2" s="29" t="s">
        <v>215</v>
      </c>
      <c r="G2" s="62" t="s">
        <v>216</v>
      </c>
    </row>
    <row r="3" spans="1:7" ht="24" customHeight="1" x14ac:dyDescent="0.25">
      <c r="A3" s="34" t="s">
        <v>456</v>
      </c>
      <c r="B3" s="63">
        <v>2050</v>
      </c>
      <c r="C3" s="63">
        <v>2050</v>
      </c>
      <c r="D3" s="63">
        <v>2050</v>
      </c>
      <c r="E3" s="63">
        <v>2050</v>
      </c>
      <c r="F3" s="63">
        <v>2050</v>
      </c>
      <c r="G3" s="64">
        <v>2050</v>
      </c>
    </row>
    <row r="4" spans="1:7" s="24" customFormat="1" ht="24" customHeight="1" x14ac:dyDescent="0.25">
      <c r="A4" s="32" t="s">
        <v>457</v>
      </c>
      <c r="B4" s="55">
        <v>2050</v>
      </c>
      <c r="C4" s="55">
        <v>2050</v>
      </c>
      <c r="D4" s="55">
        <v>2050</v>
      </c>
      <c r="E4" s="55">
        <v>2050</v>
      </c>
      <c r="F4" s="55">
        <v>2050</v>
      </c>
      <c r="G4" s="65">
        <v>2050</v>
      </c>
    </row>
    <row r="5" spans="1:7" ht="19.95" customHeight="1" x14ac:dyDescent="0.25">
      <c r="A5" s="96" t="s">
        <v>217</v>
      </c>
      <c r="B5" s="37">
        <v>0.33371490514417401</v>
      </c>
      <c r="C5" s="50">
        <v>0.38674246622379199</v>
      </c>
      <c r="D5" s="50">
        <v>0.35967188153373802</v>
      </c>
      <c r="E5" s="50">
        <v>0.39979296914205897</v>
      </c>
      <c r="F5" s="50">
        <v>0.29535369211226498</v>
      </c>
      <c r="G5" s="66">
        <v>0.379095507538525</v>
      </c>
    </row>
    <row r="6" spans="1:7" ht="19.95" customHeight="1" x14ac:dyDescent="0.25">
      <c r="A6" s="94"/>
      <c r="B6" s="38">
        <v>684</v>
      </c>
      <c r="C6" s="51">
        <v>793</v>
      </c>
      <c r="D6" s="51">
        <v>737</v>
      </c>
      <c r="E6" s="51">
        <v>820</v>
      </c>
      <c r="F6" s="51">
        <v>605</v>
      </c>
      <c r="G6" s="67">
        <v>777</v>
      </c>
    </row>
    <row r="7" spans="1:7" ht="19.95" customHeight="1" x14ac:dyDescent="0.25">
      <c r="A7" s="93" t="s">
        <v>218</v>
      </c>
      <c r="B7" s="39">
        <v>0.33066723678765902</v>
      </c>
      <c r="C7" s="52">
        <v>0.29762551438151202</v>
      </c>
      <c r="D7" s="52">
        <v>0.34666697132499702</v>
      </c>
      <c r="E7" s="52">
        <v>0.31367479842568202</v>
      </c>
      <c r="F7" s="52">
        <v>0.35455304338083898</v>
      </c>
      <c r="G7" s="68">
        <v>0.24560318711312901</v>
      </c>
    </row>
    <row r="8" spans="1:7" ht="19.95" customHeight="1" x14ac:dyDescent="0.25">
      <c r="A8" s="93"/>
      <c r="B8" s="40">
        <v>678</v>
      </c>
      <c r="C8" s="53">
        <v>610</v>
      </c>
      <c r="D8" s="53">
        <v>711</v>
      </c>
      <c r="E8" s="53">
        <v>643</v>
      </c>
      <c r="F8" s="53">
        <v>727</v>
      </c>
      <c r="G8" s="69">
        <v>503</v>
      </c>
    </row>
    <row r="9" spans="1:7" ht="19.95" customHeight="1" x14ac:dyDescent="0.25">
      <c r="A9" s="94" t="s">
        <v>153</v>
      </c>
      <c r="B9" s="41">
        <v>0.33561785806816702</v>
      </c>
      <c r="C9" s="54">
        <v>0.31563201939469798</v>
      </c>
      <c r="D9" s="54">
        <v>0.29366114714126501</v>
      </c>
      <c r="E9" s="54">
        <v>0.28653223243226</v>
      </c>
      <c r="F9" s="54">
        <v>0.35009326450689698</v>
      </c>
      <c r="G9" s="70">
        <v>0.37530130534834699</v>
      </c>
    </row>
    <row r="10" spans="1:7" ht="19.95" customHeight="1" x14ac:dyDescent="0.25">
      <c r="A10" s="97"/>
      <c r="B10" s="58">
        <v>688</v>
      </c>
      <c r="C10" s="60">
        <v>647</v>
      </c>
      <c r="D10" s="60">
        <v>602</v>
      </c>
      <c r="E10" s="60">
        <v>587</v>
      </c>
      <c r="F10" s="60">
        <v>718</v>
      </c>
      <c r="G10" s="72">
        <v>769</v>
      </c>
    </row>
    <row r="12" spans="1:7" x14ac:dyDescent="0.25">
      <c r="A12" s="26" t="s">
        <v>346</v>
      </c>
    </row>
  </sheetData>
  <mergeCells count="4">
    <mergeCell ref="A1:G1"/>
    <mergeCell ref="A5:A6"/>
    <mergeCell ref="A7:A8"/>
    <mergeCell ref="A9:A10"/>
  </mergeCells>
  <hyperlinks>
    <hyperlink ref="A12" location="'Index'!B80" display="Return to index" xr:uid="{5FA59F11-35C3-40E4-8DCC-C0840935B0ED}"/>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219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0.33371490514417401</v>
      </c>
      <c r="C6" s="37">
        <v>0.18417904647822</v>
      </c>
      <c r="D6" s="37">
        <v>0.75427345984275396</v>
      </c>
      <c r="E6" s="37">
        <v>0.51128702103660195</v>
      </c>
      <c r="F6" s="37">
        <v>0.117371230749328</v>
      </c>
      <c r="G6" s="37">
        <v>0.44821431108567</v>
      </c>
      <c r="H6" s="50">
        <v>0.154412478951657</v>
      </c>
      <c r="I6" s="37">
        <v>0.58624861030240605</v>
      </c>
      <c r="J6" s="37">
        <v>0.50387106213414801</v>
      </c>
      <c r="K6" s="37">
        <v>0.34255270090923901</v>
      </c>
      <c r="L6" s="37">
        <v>0.111000658370945</v>
      </c>
      <c r="M6" s="50">
        <v>0.18336300876283201</v>
      </c>
      <c r="N6" s="37">
        <v>0.57443676498889096</v>
      </c>
      <c r="O6" s="37">
        <v>0.55146863892549003</v>
      </c>
      <c r="P6" s="50">
        <v>0.47915368924512403</v>
      </c>
      <c r="Q6" s="37">
        <v>0.20127369134086801</v>
      </c>
      <c r="R6" s="50">
        <v>0.36588330784164902</v>
      </c>
      <c r="S6" s="37">
        <v>0.30613066832678298</v>
      </c>
      <c r="T6" s="50">
        <v>0.43086996046360398</v>
      </c>
      <c r="U6" s="37">
        <v>0.33144779618926101</v>
      </c>
      <c r="V6" s="37">
        <v>0.32041859606332102</v>
      </c>
      <c r="W6" s="37">
        <v>0.23804357168700599</v>
      </c>
      <c r="X6" s="50">
        <v>0.36248554886870199</v>
      </c>
      <c r="Y6" s="37">
        <v>0.33428865232627802</v>
      </c>
      <c r="Z6" s="37">
        <v>0.37463953821906898</v>
      </c>
      <c r="AA6" s="37">
        <v>0.30939594926616998</v>
      </c>
      <c r="AB6" s="37">
        <v>0.303094885742486</v>
      </c>
      <c r="AC6" s="37">
        <v>0.307676662523444</v>
      </c>
      <c r="AD6" s="43">
        <v>0.30563800714009798</v>
      </c>
    </row>
    <row r="7" spans="1:30" ht="19.95" customHeight="1" x14ac:dyDescent="0.25">
      <c r="A7" s="84"/>
      <c r="B7" s="44">
        <v>684</v>
      </c>
      <c r="C7" s="38">
        <v>47</v>
      </c>
      <c r="D7" s="38">
        <v>316</v>
      </c>
      <c r="E7" s="38">
        <v>74</v>
      </c>
      <c r="F7" s="38">
        <v>43</v>
      </c>
      <c r="G7" s="38">
        <v>69</v>
      </c>
      <c r="H7" s="51">
        <v>51</v>
      </c>
      <c r="I7" s="38">
        <v>278</v>
      </c>
      <c r="J7" s="38">
        <v>86</v>
      </c>
      <c r="K7" s="38">
        <v>32</v>
      </c>
      <c r="L7" s="38">
        <v>22</v>
      </c>
      <c r="M7" s="51">
        <v>102</v>
      </c>
      <c r="N7" s="38">
        <v>257</v>
      </c>
      <c r="O7" s="38">
        <v>72</v>
      </c>
      <c r="P7" s="51">
        <v>337</v>
      </c>
      <c r="Q7" s="38">
        <v>145</v>
      </c>
      <c r="R7" s="51">
        <v>361</v>
      </c>
      <c r="S7" s="38">
        <v>322</v>
      </c>
      <c r="T7" s="51">
        <v>241</v>
      </c>
      <c r="U7" s="38">
        <v>165</v>
      </c>
      <c r="V7" s="38">
        <v>163</v>
      </c>
      <c r="W7" s="38">
        <v>115</v>
      </c>
      <c r="X7" s="51">
        <v>173</v>
      </c>
      <c r="Y7" s="38">
        <v>110</v>
      </c>
      <c r="Z7" s="38">
        <v>100</v>
      </c>
      <c r="AA7" s="38">
        <v>202</v>
      </c>
      <c r="AB7" s="38">
        <v>29</v>
      </c>
      <c r="AC7" s="38">
        <v>52</v>
      </c>
      <c r="AD7" s="44">
        <v>17</v>
      </c>
    </row>
    <row r="8" spans="1:30" ht="19.95" customHeight="1" x14ac:dyDescent="0.25">
      <c r="A8" s="83" t="s">
        <v>218</v>
      </c>
      <c r="B8" s="45">
        <v>0.33066723678765902</v>
      </c>
      <c r="C8" s="39">
        <v>0.499368997286736</v>
      </c>
      <c r="D8" s="39">
        <v>5.6660931137730602E-2</v>
      </c>
      <c r="E8" s="39">
        <v>0.18987148811495999</v>
      </c>
      <c r="F8" s="39">
        <v>0.65514473728188505</v>
      </c>
      <c r="G8" s="39">
        <v>0.22464321918215999</v>
      </c>
      <c r="H8" s="52">
        <v>0.52656758023885197</v>
      </c>
      <c r="I8" s="39">
        <v>0.144742846066372</v>
      </c>
      <c r="J8" s="39">
        <v>0.19836657292197901</v>
      </c>
      <c r="K8" s="39">
        <v>0.34744385869310301</v>
      </c>
      <c r="L8" s="39">
        <v>0.69350610609386498</v>
      </c>
      <c r="M8" s="52">
        <v>0.495785878248655</v>
      </c>
      <c r="N8" s="39">
        <v>0.18845943302981799</v>
      </c>
      <c r="O8" s="39">
        <v>0.186537966191516</v>
      </c>
      <c r="P8" s="52">
        <v>0.21166755346758001</v>
      </c>
      <c r="Q8" s="39">
        <v>0.52464923257145002</v>
      </c>
      <c r="R8" s="52">
        <v>0.33947667502039702</v>
      </c>
      <c r="S8" s="39">
        <v>0.32231821709675901</v>
      </c>
      <c r="T8" s="52">
        <v>0.26987921948292298</v>
      </c>
      <c r="U8" s="39">
        <v>0.29877627496283399</v>
      </c>
      <c r="V8" s="39">
        <v>0.34328388935249299</v>
      </c>
      <c r="W8" s="39">
        <v>0.42015167289489602</v>
      </c>
      <c r="X8" s="52">
        <v>0.31285618360395001</v>
      </c>
      <c r="Y8" s="39">
        <v>0.32511004795137199</v>
      </c>
      <c r="Z8" s="39">
        <v>0.29842150953031998</v>
      </c>
      <c r="AA8" s="39">
        <v>0.35209444003656398</v>
      </c>
      <c r="AB8" s="39">
        <v>0.40807058236154398</v>
      </c>
      <c r="AC8" s="39">
        <v>0.29124088467104398</v>
      </c>
      <c r="AD8" s="45">
        <v>0.40606568212998001</v>
      </c>
    </row>
    <row r="9" spans="1:30" ht="19.95" customHeight="1" x14ac:dyDescent="0.25">
      <c r="A9" s="83"/>
      <c r="B9" s="46">
        <v>678</v>
      </c>
      <c r="C9" s="40">
        <v>129</v>
      </c>
      <c r="D9" s="40">
        <v>24</v>
      </c>
      <c r="E9" s="40">
        <v>28</v>
      </c>
      <c r="F9" s="40">
        <v>239</v>
      </c>
      <c r="G9" s="40">
        <v>35</v>
      </c>
      <c r="H9" s="53">
        <v>175</v>
      </c>
      <c r="I9" s="40">
        <v>69</v>
      </c>
      <c r="J9" s="40">
        <v>34</v>
      </c>
      <c r="K9" s="40">
        <v>33</v>
      </c>
      <c r="L9" s="40">
        <v>139</v>
      </c>
      <c r="M9" s="53">
        <v>276</v>
      </c>
      <c r="N9" s="40">
        <v>84</v>
      </c>
      <c r="O9" s="40">
        <v>24</v>
      </c>
      <c r="P9" s="53">
        <v>149</v>
      </c>
      <c r="Q9" s="40">
        <v>377</v>
      </c>
      <c r="R9" s="53">
        <v>335</v>
      </c>
      <c r="S9" s="40">
        <v>339</v>
      </c>
      <c r="T9" s="53">
        <v>151</v>
      </c>
      <c r="U9" s="40">
        <v>148</v>
      </c>
      <c r="V9" s="40">
        <v>175</v>
      </c>
      <c r="W9" s="40">
        <v>204</v>
      </c>
      <c r="X9" s="53">
        <v>149</v>
      </c>
      <c r="Y9" s="40">
        <v>107</v>
      </c>
      <c r="Z9" s="40">
        <v>80</v>
      </c>
      <c r="AA9" s="40">
        <v>230</v>
      </c>
      <c r="AB9" s="40">
        <v>39</v>
      </c>
      <c r="AC9" s="40">
        <v>50</v>
      </c>
      <c r="AD9" s="46">
        <v>22</v>
      </c>
    </row>
    <row r="10" spans="1:30" ht="19.95" customHeight="1" x14ac:dyDescent="0.25">
      <c r="A10" s="84" t="s">
        <v>153</v>
      </c>
      <c r="B10" s="47">
        <v>0.33561785806816702</v>
      </c>
      <c r="C10" s="41">
        <v>0.31645195623504302</v>
      </c>
      <c r="D10" s="41">
        <v>0.189065609019516</v>
      </c>
      <c r="E10" s="41">
        <v>0.29884149084843797</v>
      </c>
      <c r="F10" s="41">
        <v>0.227484031968786</v>
      </c>
      <c r="G10" s="41">
        <v>0.32714246973216998</v>
      </c>
      <c r="H10" s="54">
        <v>0.31901994080949098</v>
      </c>
      <c r="I10" s="41">
        <v>0.26900854363122201</v>
      </c>
      <c r="J10" s="41">
        <v>0.29776236494387298</v>
      </c>
      <c r="K10" s="41">
        <v>0.31000344039765798</v>
      </c>
      <c r="L10" s="41">
        <v>0.19549323553518999</v>
      </c>
      <c r="M10" s="54">
        <v>0.32085111298851399</v>
      </c>
      <c r="N10" s="41">
        <v>0.23710380198129</v>
      </c>
      <c r="O10" s="41">
        <v>0.261993394882994</v>
      </c>
      <c r="P10" s="54">
        <v>0.30917875728729799</v>
      </c>
      <c r="Q10" s="41">
        <v>0.274077076087683</v>
      </c>
      <c r="R10" s="54">
        <v>0.29464001713795401</v>
      </c>
      <c r="S10" s="41">
        <v>0.37155111457645801</v>
      </c>
      <c r="T10" s="54">
        <v>0.29925082005347498</v>
      </c>
      <c r="U10" s="41">
        <v>0.369775928847903</v>
      </c>
      <c r="V10" s="41">
        <v>0.336297514584188</v>
      </c>
      <c r="W10" s="41">
        <v>0.34180475541809802</v>
      </c>
      <c r="X10" s="54">
        <v>0.324658267527349</v>
      </c>
      <c r="Y10" s="41">
        <v>0.34060129972234998</v>
      </c>
      <c r="Z10" s="41">
        <v>0.32693895225061098</v>
      </c>
      <c r="AA10" s="41">
        <v>0.33850961069726698</v>
      </c>
      <c r="AB10" s="41">
        <v>0.28883453189597003</v>
      </c>
      <c r="AC10" s="41">
        <v>0.40108245280551102</v>
      </c>
      <c r="AD10" s="47">
        <v>0.28829631072992301</v>
      </c>
    </row>
    <row r="11" spans="1:30" ht="19.95" customHeight="1" x14ac:dyDescent="0.25">
      <c r="A11" s="92"/>
      <c r="B11" s="59">
        <v>688</v>
      </c>
      <c r="C11" s="58">
        <v>81</v>
      </c>
      <c r="D11" s="58">
        <v>79</v>
      </c>
      <c r="E11" s="58">
        <v>43</v>
      </c>
      <c r="F11" s="58">
        <v>83</v>
      </c>
      <c r="G11" s="58">
        <v>50</v>
      </c>
      <c r="H11" s="60">
        <v>106</v>
      </c>
      <c r="I11" s="58">
        <v>127</v>
      </c>
      <c r="J11" s="58">
        <v>51</v>
      </c>
      <c r="K11" s="58">
        <v>29</v>
      </c>
      <c r="L11" s="58">
        <v>39</v>
      </c>
      <c r="M11" s="60">
        <v>179</v>
      </c>
      <c r="N11" s="58">
        <v>106</v>
      </c>
      <c r="O11" s="58">
        <v>34</v>
      </c>
      <c r="P11" s="60">
        <v>218</v>
      </c>
      <c r="Q11" s="58">
        <v>197</v>
      </c>
      <c r="R11" s="60">
        <v>291</v>
      </c>
      <c r="S11" s="58">
        <v>391</v>
      </c>
      <c r="T11" s="60">
        <v>167</v>
      </c>
      <c r="U11" s="58">
        <v>184</v>
      </c>
      <c r="V11" s="58">
        <v>171</v>
      </c>
      <c r="W11" s="58">
        <v>166</v>
      </c>
      <c r="X11" s="60">
        <v>155</v>
      </c>
      <c r="Y11" s="58">
        <v>112</v>
      </c>
      <c r="Z11" s="58">
        <v>87</v>
      </c>
      <c r="AA11" s="58">
        <v>221</v>
      </c>
      <c r="AB11" s="58">
        <v>28</v>
      </c>
      <c r="AC11" s="58">
        <v>68</v>
      </c>
      <c r="AD11" s="59">
        <v>16</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1" display="Return to index" xr:uid="{807705F1-3FCF-47FC-882E-C9CC44950152}"/>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0.38674246622379199</v>
      </c>
      <c r="C6" s="37">
        <v>0.23124992440880099</v>
      </c>
      <c r="D6" s="37">
        <v>0.805884494981846</v>
      </c>
      <c r="E6" s="37">
        <v>0.569656828011464</v>
      </c>
      <c r="F6" s="37">
        <v>0.17598647911693399</v>
      </c>
      <c r="G6" s="37">
        <v>0.486413968569893</v>
      </c>
      <c r="H6" s="50">
        <v>0.23468496508012199</v>
      </c>
      <c r="I6" s="37">
        <v>0.63057997287960499</v>
      </c>
      <c r="J6" s="37">
        <v>0.58849232003236496</v>
      </c>
      <c r="K6" s="37">
        <v>0.429926045739008</v>
      </c>
      <c r="L6" s="37">
        <v>0.18595002185088</v>
      </c>
      <c r="M6" s="50">
        <v>0.26217315186486101</v>
      </c>
      <c r="N6" s="37">
        <v>0.58496679094658599</v>
      </c>
      <c r="O6" s="37">
        <v>0.60669544398220399</v>
      </c>
      <c r="P6" s="50">
        <v>0.53219092224634901</v>
      </c>
      <c r="Q6" s="37">
        <v>0.25963459736647498</v>
      </c>
      <c r="R6" s="50">
        <v>0.40613326632533697</v>
      </c>
      <c r="S6" s="37">
        <v>0.36972225140426301</v>
      </c>
      <c r="T6" s="50">
        <v>0.45732170752170498</v>
      </c>
      <c r="U6" s="37">
        <v>0.356448647210999</v>
      </c>
      <c r="V6" s="37">
        <v>0.405456054047103</v>
      </c>
      <c r="W6" s="37">
        <v>0.31680317645366002</v>
      </c>
      <c r="X6" s="50">
        <v>0.39908882872283002</v>
      </c>
      <c r="Y6" s="37">
        <v>0.41247955724789598</v>
      </c>
      <c r="Z6" s="37">
        <v>0.40921733651902897</v>
      </c>
      <c r="AA6" s="37">
        <v>0.36014370273720298</v>
      </c>
      <c r="AB6" s="37">
        <v>0.35761214804274799</v>
      </c>
      <c r="AC6" s="37">
        <v>0.39198089017318299</v>
      </c>
      <c r="AD6" s="43">
        <v>0.36738144065517597</v>
      </c>
    </row>
    <row r="7" spans="1:30" ht="19.95" customHeight="1" x14ac:dyDescent="0.25">
      <c r="A7" s="84"/>
      <c r="B7" s="44">
        <v>793</v>
      </c>
      <c r="C7" s="38">
        <v>60</v>
      </c>
      <c r="D7" s="38">
        <v>337</v>
      </c>
      <c r="E7" s="38">
        <v>83</v>
      </c>
      <c r="F7" s="38">
        <v>64</v>
      </c>
      <c r="G7" s="38">
        <v>75</v>
      </c>
      <c r="H7" s="51">
        <v>78</v>
      </c>
      <c r="I7" s="38">
        <v>299</v>
      </c>
      <c r="J7" s="38">
        <v>101</v>
      </c>
      <c r="K7" s="38">
        <v>41</v>
      </c>
      <c r="L7" s="38">
        <v>37</v>
      </c>
      <c r="M7" s="51">
        <v>146</v>
      </c>
      <c r="N7" s="38">
        <v>261</v>
      </c>
      <c r="O7" s="38">
        <v>79</v>
      </c>
      <c r="P7" s="51">
        <v>375</v>
      </c>
      <c r="Q7" s="38">
        <v>186</v>
      </c>
      <c r="R7" s="51">
        <v>401</v>
      </c>
      <c r="S7" s="38">
        <v>389</v>
      </c>
      <c r="T7" s="51">
        <v>256</v>
      </c>
      <c r="U7" s="38">
        <v>177</v>
      </c>
      <c r="V7" s="38">
        <v>206</v>
      </c>
      <c r="W7" s="38">
        <v>154</v>
      </c>
      <c r="X7" s="51">
        <v>191</v>
      </c>
      <c r="Y7" s="38">
        <v>136</v>
      </c>
      <c r="Z7" s="38">
        <v>109</v>
      </c>
      <c r="AA7" s="38">
        <v>236</v>
      </c>
      <c r="AB7" s="38">
        <v>34</v>
      </c>
      <c r="AC7" s="38">
        <v>67</v>
      </c>
      <c r="AD7" s="44">
        <v>20</v>
      </c>
    </row>
    <row r="8" spans="1:30" ht="19.95" customHeight="1" x14ac:dyDescent="0.25">
      <c r="A8" s="83" t="s">
        <v>218</v>
      </c>
      <c r="B8" s="45">
        <v>0.29762551438151202</v>
      </c>
      <c r="C8" s="39">
        <v>0.41069928760514202</v>
      </c>
      <c r="D8" s="39">
        <v>5.3447687631861501E-2</v>
      </c>
      <c r="E8" s="39">
        <v>0.20368411714198401</v>
      </c>
      <c r="F8" s="39">
        <v>0.61201971865191496</v>
      </c>
      <c r="G8" s="39">
        <v>0.24788769232852101</v>
      </c>
      <c r="H8" s="52">
        <v>0.45266312191307201</v>
      </c>
      <c r="I8" s="39">
        <v>0.12364887310692201</v>
      </c>
      <c r="J8" s="39">
        <v>0.191580872229836</v>
      </c>
      <c r="K8" s="39">
        <v>0.295781571423613</v>
      </c>
      <c r="L8" s="39">
        <v>0.62434179978478699</v>
      </c>
      <c r="M8" s="52">
        <v>0.42464941077864798</v>
      </c>
      <c r="N8" s="39">
        <v>0.17668746714098901</v>
      </c>
      <c r="O8" s="39">
        <v>0.182835715784924</v>
      </c>
      <c r="P8" s="52">
        <v>0.185599033260126</v>
      </c>
      <c r="Q8" s="39">
        <v>0.460785253693487</v>
      </c>
      <c r="R8" s="52">
        <v>0.32160735694175102</v>
      </c>
      <c r="S8" s="39">
        <v>0.27595542133093798</v>
      </c>
      <c r="T8" s="52">
        <v>0.265291031303727</v>
      </c>
      <c r="U8" s="39">
        <v>0.30937654449655899</v>
      </c>
      <c r="V8" s="39">
        <v>0.258466682003404</v>
      </c>
      <c r="W8" s="39">
        <v>0.36396832565880299</v>
      </c>
      <c r="X8" s="52">
        <v>0.26922298086188401</v>
      </c>
      <c r="Y8" s="39">
        <v>0.27951292267063799</v>
      </c>
      <c r="Z8" s="39">
        <v>0.28994723733211403</v>
      </c>
      <c r="AA8" s="39">
        <v>0.34193301842900597</v>
      </c>
      <c r="AB8" s="39">
        <v>0.335401254521213</v>
      </c>
      <c r="AC8" s="39">
        <v>0.199902444120168</v>
      </c>
      <c r="AD8" s="45">
        <v>0.39886584362779298</v>
      </c>
    </row>
    <row r="9" spans="1:30" ht="19.95" customHeight="1" x14ac:dyDescent="0.25">
      <c r="A9" s="83"/>
      <c r="B9" s="46">
        <v>610</v>
      </c>
      <c r="C9" s="40">
        <v>106</v>
      </c>
      <c r="D9" s="40">
        <v>22</v>
      </c>
      <c r="E9" s="40">
        <v>30</v>
      </c>
      <c r="F9" s="40">
        <v>223</v>
      </c>
      <c r="G9" s="40">
        <v>38</v>
      </c>
      <c r="H9" s="53">
        <v>151</v>
      </c>
      <c r="I9" s="40">
        <v>59</v>
      </c>
      <c r="J9" s="40">
        <v>33</v>
      </c>
      <c r="K9" s="40">
        <v>28</v>
      </c>
      <c r="L9" s="40">
        <v>125</v>
      </c>
      <c r="M9" s="53">
        <v>237</v>
      </c>
      <c r="N9" s="40">
        <v>79</v>
      </c>
      <c r="O9" s="40">
        <v>24</v>
      </c>
      <c r="P9" s="53">
        <v>131</v>
      </c>
      <c r="Q9" s="40">
        <v>331</v>
      </c>
      <c r="R9" s="53">
        <v>317</v>
      </c>
      <c r="S9" s="40">
        <v>290</v>
      </c>
      <c r="T9" s="53">
        <v>148</v>
      </c>
      <c r="U9" s="40">
        <v>154</v>
      </c>
      <c r="V9" s="40">
        <v>132</v>
      </c>
      <c r="W9" s="40">
        <v>176</v>
      </c>
      <c r="X9" s="53">
        <v>129</v>
      </c>
      <c r="Y9" s="40">
        <v>92</v>
      </c>
      <c r="Z9" s="40">
        <v>77</v>
      </c>
      <c r="AA9" s="40">
        <v>224</v>
      </c>
      <c r="AB9" s="40">
        <v>32</v>
      </c>
      <c r="AC9" s="40">
        <v>34</v>
      </c>
      <c r="AD9" s="46">
        <v>22</v>
      </c>
    </row>
    <row r="10" spans="1:30" ht="19.95" customHeight="1" x14ac:dyDescent="0.25">
      <c r="A10" s="84" t="s">
        <v>153</v>
      </c>
      <c r="B10" s="47">
        <v>0.31563201939469798</v>
      </c>
      <c r="C10" s="41">
        <v>0.358050787986056</v>
      </c>
      <c r="D10" s="41">
        <v>0.140667817386293</v>
      </c>
      <c r="E10" s="41">
        <v>0.22665905484655199</v>
      </c>
      <c r="F10" s="41">
        <v>0.211993802231151</v>
      </c>
      <c r="G10" s="41">
        <v>0.26569833910158702</v>
      </c>
      <c r="H10" s="54">
        <v>0.312651913006806</v>
      </c>
      <c r="I10" s="41">
        <v>0.24577115401347199</v>
      </c>
      <c r="J10" s="41">
        <v>0.21992680773779899</v>
      </c>
      <c r="K10" s="41">
        <v>0.274292382837379</v>
      </c>
      <c r="L10" s="41">
        <v>0.18970817836433301</v>
      </c>
      <c r="M10" s="54">
        <v>0.31317743735649201</v>
      </c>
      <c r="N10" s="41">
        <v>0.238345741912425</v>
      </c>
      <c r="O10" s="41">
        <v>0.21046884023287199</v>
      </c>
      <c r="P10" s="54">
        <v>0.28221004449352699</v>
      </c>
      <c r="Q10" s="41">
        <v>0.27958014894003902</v>
      </c>
      <c r="R10" s="54">
        <v>0.27225937673291201</v>
      </c>
      <c r="S10" s="41">
        <v>0.35432232726479901</v>
      </c>
      <c r="T10" s="54">
        <v>0.27738726117456902</v>
      </c>
      <c r="U10" s="41">
        <v>0.33417480829244101</v>
      </c>
      <c r="V10" s="41">
        <v>0.336077263949494</v>
      </c>
      <c r="W10" s="41">
        <v>0.31922849788753699</v>
      </c>
      <c r="X10" s="54">
        <v>0.33168819041528602</v>
      </c>
      <c r="Y10" s="41">
        <v>0.30800752008146598</v>
      </c>
      <c r="Z10" s="41">
        <v>0.300835426148857</v>
      </c>
      <c r="AA10" s="41">
        <v>0.29792327883379199</v>
      </c>
      <c r="AB10" s="41">
        <v>0.30698659743603901</v>
      </c>
      <c r="AC10" s="41">
        <v>0.40811666570664901</v>
      </c>
      <c r="AD10" s="47">
        <v>0.23375271571703199</v>
      </c>
    </row>
    <row r="11" spans="1:30" ht="19.95" customHeight="1" x14ac:dyDescent="0.25">
      <c r="A11" s="92"/>
      <c r="B11" s="59">
        <v>647</v>
      </c>
      <c r="C11" s="58">
        <v>92</v>
      </c>
      <c r="D11" s="58">
        <v>59</v>
      </c>
      <c r="E11" s="58">
        <v>33</v>
      </c>
      <c r="F11" s="58">
        <v>77</v>
      </c>
      <c r="G11" s="58">
        <v>41</v>
      </c>
      <c r="H11" s="60">
        <v>104</v>
      </c>
      <c r="I11" s="58">
        <v>116</v>
      </c>
      <c r="J11" s="58">
        <v>38</v>
      </c>
      <c r="K11" s="58">
        <v>26</v>
      </c>
      <c r="L11" s="58">
        <v>38</v>
      </c>
      <c r="M11" s="60">
        <v>174</v>
      </c>
      <c r="N11" s="58">
        <v>106</v>
      </c>
      <c r="O11" s="58">
        <v>28</v>
      </c>
      <c r="P11" s="60">
        <v>199</v>
      </c>
      <c r="Q11" s="58">
        <v>201</v>
      </c>
      <c r="R11" s="60">
        <v>269</v>
      </c>
      <c r="S11" s="58">
        <v>373</v>
      </c>
      <c r="T11" s="60">
        <v>155</v>
      </c>
      <c r="U11" s="58">
        <v>166</v>
      </c>
      <c r="V11" s="58">
        <v>171</v>
      </c>
      <c r="W11" s="58">
        <v>155</v>
      </c>
      <c r="X11" s="60">
        <v>158</v>
      </c>
      <c r="Y11" s="58">
        <v>102</v>
      </c>
      <c r="Z11" s="58">
        <v>80</v>
      </c>
      <c r="AA11" s="58">
        <v>195</v>
      </c>
      <c r="AB11" s="58">
        <v>30</v>
      </c>
      <c r="AC11" s="58">
        <v>69</v>
      </c>
      <c r="AD11" s="59">
        <v>13</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2" display="Return to index" xr:uid="{0732F30E-3721-4ABB-A16F-9332E2B9295C}"/>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0.35967188153373802</v>
      </c>
      <c r="C6" s="37">
        <v>0.21506984621477501</v>
      </c>
      <c r="D6" s="37">
        <v>0.757666357891151</v>
      </c>
      <c r="E6" s="37">
        <v>0.52967968515245101</v>
      </c>
      <c r="F6" s="37">
        <v>0.147677959190642</v>
      </c>
      <c r="G6" s="37">
        <v>0.45734886752208598</v>
      </c>
      <c r="H6" s="50">
        <v>0.21696986172674099</v>
      </c>
      <c r="I6" s="37">
        <v>0.60337788102491996</v>
      </c>
      <c r="J6" s="37">
        <v>0.535484681121284</v>
      </c>
      <c r="K6" s="37">
        <v>0.46850114826128503</v>
      </c>
      <c r="L6" s="37">
        <v>0.125543451285478</v>
      </c>
      <c r="M6" s="50">
        <v>0.225932516000422</v>
      </c>
      <c r="N6" s="37">
        <v>0.58112592171171495</v>
      </c>
      <c r="O6" s="37">
        <v>0.55377901117725903</v>
      </c>
      <c r="P6" s="50">
        <v>0.48735214737967297</v>
      </c>
      <c r="Q6" s="37">
        <v>0.24081292902266799</v>
      </c>
      <c r="R6" s="50">
        <v>0.37059024919217998</v>
      </c>
      <c r="S6" s="37">
        <v>0.352277814264711</v>
      </c>
      <c r="T6" s="50">
        <v>0.47337394856473802</v>
      </c>
      <c r="U6" s="37">
        <v>0.34024179239565699</v>
      </c>
      <c r="V6" s="37">
        <v>0.31601682965269701</v>
      </c>
      <c r="W6" s="37">
        <v>0.29440500009154802</v>
      </c>
      <c r="X6" s="50">
        <v>0.38078613594279997</v>
      </c>
      <c r="Y6" s="37">
        <v>0.36398767966310303</v>
      </c>
      <c r="Z6" s="37">
        <v>0.40299004688780299</v>
      </c>
      <c r="AA6" s="37">
        <v>0.33401573775349003</v>
      </c>
      <c r="AB6" s="37">
        <v>0.333642642677142</v>
      </c>
      <c r="AC6" s="37">
        <v>0.36563424433580899</v>
      </c>
      <c r="AD6" s="43">
        <v>0.273264214044668</v>
      </c>
    </row>
    <row r="7" spans="1:30" ht="19.95" customHeight="1" x14ac:dyDescent="0.25">
      <c r="A7" s="84"/>
      <c r="B7" s="44">
        <v>737</v>
      </c>
      <c r="C7" s="38">
        <v>55</v>
      </c>
      <c r="D7" s="38">
        <v>317</v>
      </c>
      <c r="E7" s="38">
        <v>77</v>
      </c>
      <c r="F7" s="38">
        <v>54</v>
      </c>
      <c r="G7" s="38">
        <v>71</v>
      </c>
      <c r="H7" s="51">
        <v>72</v>
      </c>
      <c r="I7" s="38">
        <v>286</v>
      </c>
      <c r="J7" s="38">
        <v>92</v>
      </c>
      <c r="K7" s="38">
        <v>44</v>
      </c>
      <c r="L7" s="38">
        <v>25</v>
      </c>
      <c r="M7" s="51">
        <v>126</v>
      </c>
      <c r="N7" s="38">
        <v>260</v>
      </c>
      <c r="O7" s="38">
        <v>72</v>
      </c>
      <c r="P7" s="51">
        <v>343</v>
      </c>
      <c r="Q7" s="38">
        <v>173</v>
      </c>
      <c r="R7" s="51">
        <v>366</v>
      </c>
      <c r="S7" s="38">
        <v>371</v>
      </c>
      <c r="T7" s="51">
        <v>265</v>
      </c>
      <c r="U7" s="38">
        <v>169</v>
      </c>
      <c r="V7" s="38">
        <v>161</v>
      </c>
      <c r="W7" s="38">
        <v>143</v>
      </c>
      <c r="X7" s="51">
        <v>182</v>
      </c>
      <c r="Y7" s="38">
        <v>120</v>
      </c>
      <c r="Z7" s="38">
        <v>107</v>
      </c>
      <c r="AA7" s="38">
        <v>218</v>
      </c>
      <c r="AB7" s="38">
        <v>32</v>
      </c>
      <c r="AC7" s="38">
        <v>62</v>
      </c>
      <c r="AD7" s="44">
        <v>15</v>
      </c>
    </row>
    <row r="8" spans="1:30" ht="19.95" customHeight="1" x14ac:dyDescent="0.25">
      <c r="A8" s="83" t="s">
        <v>218</v>
      </c>
      <c r="B8" s="45">
        <v>0.34666697132499702</v>
      </c>
      <c r="C8" s="39">
        <v>0.50349234312618096</v>
      </c>
      <c r="D8" s="39">
        <v>8.5745981993869097E-2</v>
      </c>
      <c r="E8" s="39">
        <v>0.19776670338754801</v>
      </c>
      <c r="F8" s="39">
        <v>0.670775469764744</v>
      </c>
      <c r="G8" s="39">
        <v>0.27206562752128099</v>
      </c>
      <c r="H8" s="52">
        <v>0.50950152848643504</v>
      </c>
      <c r="I8" s="39">
        <v>0.16037512508433999</v>
      </c>
      <c r="J8" s="39">
        <v>0.20850761861730999</v>
      </c>
      <c r="K8" s="39">
        <v>0.33816785173531699</v>
      </c>
      <c r="L8" s="39">
        <v>0.70833935214940702</v>
      </c>
      <c r="M8" s="52">
        <v>0.50952206585281601</v>
      </c>
      <c r="N8" s="39">
        <v>0.19422292125085999</v>
      </c>
      <c r="O8" s="39">
        <v>0.20111414998785199</v>
      </c>
      <c r="P8" s="52">
        <v>0.23666391361574399</v>
      </c>
      <c r="Q8" s="39">
        <v>0.53334832667532295</v>
      </c>
      <c r="R8" s="52">
        <v>0.36428433565676999</v>
      </c>
      <c r="S8" s="39">
        <v>0.32790152328254302</v>
      </c>
      <c r="T8" s="52">
        <v>0.28331025750544597</v>
      </c>
      <c r="U8" s="39">
        <v>0.32871680086619598</v>
      </c>
      <c r="V8" s="39">
        <v>0.351007614217201</v>
      </c>
      <c r="W8" s="39">
        <v>0.43351547768850501</v>
      </c>
      <c r="X8" s="52">
        <v>0.33039362970903802</v>
      </c>
      <c r="Y8" s="39">
        <v>0.333953371657426</v>
      </c>
      <c r="Z8" s="39">
        <v>0.28242252687450098</v>
      </c>
      <c r="AA8" s="39">
        <v>0.38043376105697302</v>
      </c>
      <c r="AB8" s="39">
        <v>0.381886659912056</v>
      </c>
      <c r="AC8" s="39">
        <v>0.29365861816913202</v>
      </c>
      <c r="AD8" s="45">
        <v>0.57492938640089197</v>
      </c>
    </row>
    <row r="9" spans="1:30" ht="19.95" customHeight="1" x14ac:dyDescent="0.25">
      <c r="A9" s="83"/>
      <c r="B9" s="46">
        <v>711</v>
      </c>
      <c r="C9" s="40">
        <v>130</v>
      </c>
      <c r="D9" s="40">
        <v>36</v>
      </c>
      <c r="E9" s="40">
        <v>29</v>
      </c>
      <c r="F9" s="40">
        <v>245</v>
      </c>
      <c r="G9" s="40">
        <v>42</v>
      </c>
      <c r="H9" s="53">
        <v>170</v>
      </c>
      <c r="I9" s="40">
        <v>76</v>
      </c>
      <c r="J9" s="40">
        <v>36</v>
      </c>
      <c r="K9" s="40">
        <v>32</v>
      </c>
      <c r="L9" s="40">
        <v>142</v>
      </c>
      <c r="M9" s="53">
        <v>284</v>
      </c>
      <c r="N9" s="40">
        <v>87</v>
      </c>
      <c r="O9" s="40">
        <v>26</v>
      </c>
      <c r="P9" s="53">
        <v>167</v>
      </c>
      <c r="Q9" s="40">
        <v>383</v>
      </c>
      <c r="R9" s="53">
        <v>359</v>
      </c>
      <c r="S9" s="40">
        <v>345</v>
      </c>
      <c r="T9" s="53">
        <v>158</v>
      </c>
      <c r="U9" s="40">
        <v>163</v>
      </c>
      <c r="V9" s="40">
        <v>179</v>
      </c>
      <c r="W9" s="40">
        <v>210</v>
      </c>
      <c r="X9" s="53">
        <v>158</v>
      </c>
      <c r="Y9" s="40">
        <v>110</v>
      </c>
      <c r="Z9" s="40">
        <v>75</v>
      </c>
      <c r="AA9" s="40">
        <v>249</v>
      </c>
      <c r="AB9" s="40">
        <v>37</v>
      </c>
      <c r="AC9" s="40">
        <v>50</v>
      </c>
      <c r="AD9" s="46">
        <v>32</v>
      </c>
    </row>
    <row r="10" spans="1:30" ht="19.95" customHeight="1" x14ac:dyDescent="0.25">
      <c r="A10" s="84" t="s">
        <v>153</v>
      </c>
      <c r="B10" s="47">
        <v>0.29366114714126501</v>
      </c>
      <c r="C10" s="41">
        <v>0.281437810659044</v>
      </c>
      <c r="D10" s="41">
        <v>0.15658766011497999</v>
      </c>
      <c r="E10" s="41">
        <v>0.27255361146000201</v>
      </c>
      <c r="F10" s="41">
        <v>0.181546571044613</v>
      </c>
      <c r="G10" s="41">
        <v>0.27058550495663303</v>
      </c>
      <c r="H10" s="54">
        <v>0.27352860978682397</v>
      </c>
      <c r="I10" s="41">
        <v>0.23624699389074</v>
      </c>
      <c r="J10" s="41">
        <v>0.25600770026140501</v>
      </c>
      <c r="K10" s="41">
        <v>0.19333100000339801</v>
      </c>
      <c r="L10" s="41">
        <v>0.16611719656511501</v>
      </c>
      <c r="M10" s="54">
        <v>0.26454541814676302</v>
      </c>
      <c r="N10" s="41">
        <v>0.224651157037425</v>
      </c>
      <c r="O10" s="41">
        <v>0.24510683883488901</v>
      </c>
      <c r="P10" s="54">
        <v>0.27598393900458401</v>
      </c>
      <c r="Q10" s="41">
        <v>0.22583874430201001</v>
      </c>
      <c r="R10" s="54">
        <v>0.26512541515105098</v>
      </c>
      <c r="S10" s="41">
        <v>0.31982066245274698</v>
      </c>
      <c r="T10" s="54">
        <v>0.243315793929817</v>
      </c>
      <c r="U10" s="41">
        <v>0.33104140673814603</v>
      </c>
      <c r="V10" s="41">
        <v>0.33297555613010399</v>
      </c>
      <c r="W10" s="41">
        <v>0.27207952221994802</v>
      </c>
      <c r="X10" s="54">
        <v>0.28882023434816201</v>
      </c>
      <c r="Y10" s="41">
        <v>0.30205894867947097</v>
      </c>
      <c r="Z10" s="41">
        <v>0.31458742623769598</v>
      </c>
      <c r="AA10" s="41">
        <v>0.28555050118953801</v>
      </c>
      <c r="AB10" s="41">
        <v>0.284470697410802</v>
      </c>
      <c r="AC10" s="41">
        <v>0.34070713749505899</v>
      </c>
      <c r="AD10" s="47">
        <v>0.151806399554441</v>
      </c>
    </row>
    <row r="11" spans="1:30" ht="19.95" customHeight="1" x14ac:dyDescent="0.25">
      <c r="A11" s="92"/>
      <c r="B11" s="59">
        <v>602</v>
      </c>
      <c r="C11" s="58">
        <v>72</v>
      </c>
      <c r="D11" s="58">
        <v>66</v>
      </c>
      <c r="E11" s="58">
        <v>40</v>
      </c>
      <c r="F11" s="58">
        <v>66</v>
      </c>
      <c r="G11" s="58">
        <v>42</v>
      </c>
      <c r="H11" s="60">
        <v>91</v>
      </c>
      <c r="I11" s="58">
        <v>112</v>
      </c>
      <c r="J11" s="58">
        <v>44</v>
      </c>
      <c r="K11" s="58">
        <v>18</v>
      </c>
      <c r="L11" s="58">
        <v>33</v>
      </c>
      <c r="M11" s="60">
        <v>147</v>
      </c>
      <c r="N11" s="58">
        <v>100</v>
      </c>
      <c r="O11" s="58">
        <v>32</v>
      </c>
      <c r="P11" s="60">
        <v>194</v>
      </c>
      <c r="Q11" s="58">
        <v>162</v>
      </c>
      <c r="R11" s="60">
        <v>262</v>
      </c>
      <c r="S11" s="58">
        <v>337</v>
      </c>
      <c r="T11" s="60">
        <v>136</v>
      </c>
      <c r="U11" s="58">
        <v>165</v>
      </c>
      <c r="V11" s="58">
        <v>170</v>
      </c>
      <c r="W11" s="58">
        <v>132</v>
      </c>
      <c r="X11" s="60">
        <v>138</v>
      </c>
      <c r="Y11" s="58">
        <v>100</v>
      </c>
      <c r="Z11" s="58">
        <v>84</v>
      </c>
      <c r="AA11" s="58">
        <v>187</v>
      </c>
      <c r="AB11" s="58">
        <v>27</v>
      </c>
      <c r="AC11" s="58">
        <v>58</v>
      </c>
      <c r="AD11" s="59">
        <v>8</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3" display="Return to index" xr:uid="{9354905C-876A-480A-8206-62C5D3495134}"/>
  </hyperlinks>
  <pageMargins left="0.75" right="0.75" top="0.75" bottom="0.5" header="0.5" footer="0.7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0.39979296914205897</v>
      </c>
      <c r="C6" s="37">
        <v>0.30146509199416499</v>
      </c>
      <c r="D6" s="37">
        <v>0.77444292452947805</v>
      </c>
      <c r="E6" s="37">
        <v>0.56218076120512706</v>
      </c>
      <c r="F6" s="37">
        <v>0.22004271893781399</v>
      </c>
      <c r="G6" s="37">
        <v>0.42056215750958897</v>
      </c>
      <c r="H6" s="50">
        <v>0.29806854237104402</v>
      </c>
      <c r="I6" s="37">
        <v>0.63276325608163697</v>
      </c>
      <c r="J6" s="37">
        <v>0.56190987125483105</v>
      </c>
      <c r="K6" s="37">
        <v>0.35436249390798402</v>
      </c>
      <c r="L6" s="37">
        <v>0.20981198025206901</v>
      </c>
      <c r="M6" s="50">
        <v>0.28404900660353599</v>
      </c>
      <c r="N6" s="37">
        <v>0.59718531206051995</v>
      </c>
      <c r="O6" s="37">
        <v>0.61906111095758298</v>
      </c>
      <c r="P6" s="50">
        <v>0.546102825563617</v>
      </c>
      <c r="Q6" s="37">
        <v>0.27405136823542697</v>
      </c>
      <c r="R6" s="50">
        <v>0.42570997284557799</v>
      </c>
      <c r="S6" s="37">
        <v>0.37679321338141702</v>
      </c>
      <c r="T6" s="50">
        <v>0.493911094627697</v>
      </c>
      <c r="U6" s="37">
        <v>0.35373450078608398</v>
      </c>
      <c r="V6" s="37">
        <v>0.38208399058771603</v>
      </c>
      <c r="W6" s="37">
        <v>0.35713604565256002</v>
      </c>
      <c r="X6" s="50">
        <v>0.42991112572395201</v>
      </c>
      <c r="Y6" s="37">
        <v>0.42151806614708398</v>
      </c>
      <c r="Z6" s="37">
        <v>0.39601411357160898</v>
      </c>
      <c r="AA6" s="37">
        <v>0.37213500159132201</v>
      </c>
      <c r="AB6" s="37">
        <v>0.32808544060560102</v>
      </c>
      <c r="AC6" s="37">
        <v>0.44415110737321001</v>
      </c>
      <c r="AD6" s="43">
        <v>0.34377207369064</v>
      </c>
    </row>
    <row r="7" spans="1:30" ht="19.95" customHeight="1" x14ac:dyDescent="0.25">
      <c r="A7" s="84"/>
      <c r="B7" s="44">
        <v>820</v>
      </c>
      <c r="C7" s="38">
        <v>78</v>
      </c>
      <c r="D7" s="38">
        <v>324</v>
      </c>
      <c r="E7" s="38">
        <v>82</v>
      </c>
      <c r="F7" s="38">
        <v>80</v>
      </c>
      <c r="G7" s="38">
        <v>65</v>
      </c>
      <c r="H7" s="51">
        <v>99</v>
      </c>
      <c r="I7" s="38">
        <v>300</v>
      </c>
      <c r="J7" s="38">
        <v>96</v>
      </c>
      <c r="K7" s="38">
        <v>33</v>
      </c>
      <c r="L7" s="38">
        <v>42</v>
      </c>
      <c r="M7" s="51">
        <v>158</v>
      </c>
      <c r="N7" s="38">
        <v>267</v>
      </c>
      <c r="O7" s="38">
        <v>81</v>
      </c>
      <c r="P7" s="51">
        <v>384</v>
      </c>
      <c r="Q7" s="38">
        <v>197</v>
      </c>
      <c r="R7" s="51">
        <v>420</v>
      </c>
      <c r="S7" s="38">
        <v>397</v>
      </c>
      <c r="T7" s="51">
        <v>276</v>
      </c>
      <c r="U7" s="38">
        <v>176</v>
      </c>
      <c r="V7" s="38">
        <v>195</v>
      </c>
      <c r="W7" s="38">
        <v>173</v>
      </c>
      <c r="X7" s="51">
        <v>205</v>
      </c>
      <c r="Y7" s="38">
        <v>139</v>
      </c>
      <c r="Z7" s="38">
        <v>106</v>
      </c>
      <c r="AA7" s="38">
        <v>243</v>
      </c>
      <c r="AB7" s="38">
        <v>32</v>
      </c>
      <c r="AC7" s="38">
        <v>76</v>
      </c>
      <c r="AD7" s="44">
        <v>19</v>
      </c>
    </row>
    <row r="8" spans="1:30" ht="19.95" customHeight="1" x14ac:dyDescent="0.25">
      <c r="A8" s="83" t="s">
        <v>218</v>
      </c>
      <c r="B8" s="45">
        <v>0.31367479842568202</v>
      </c>
      <c r="C8" s="39">
        <v>0.40975695676937202</v>
      </c>
      <c r="D8" s="39">
        <v>7.5937887128378095E-2</v>
      </c>
      <c r="E8" s="39">
        <v>0.23378523043625099</v>
      </c>
      <c r="F8" s="39">
        <v>0.59897730093865298</v>
      </c>
      <c r="G8" s="39">
        <v>0.28736866720410398</v>
      </c>
      <c r="H8" s="52">
        <v>0.45328583751866303</v>
      </c>
      <c r="I8" s="39">
        <v>0.16044160875204599</v>
      </c>
      <c r="J8" s="39">
        <v>0.206490767655334</v>
      </c>
      <c r="K8" s="39">
        <v>0.33422682595090603</v>
      </c>
      <c r="L8" s="39">
        <v>0.63098975556435799</v>
      </c>
      <c r="M8" s="52">
        <v>0.46711783565610698</v>
      </c>
      <c r="N8" s="39">
        <v>0.20416218936698</v>
      </c>
      <c r="O8" s="39">
        <v>0.195167847270968</v>
      </c>
      <c r="P8" s="52">
        <v>0.19468577687689201</v>
      </c>
      <c r="Q8" s="39">
        <v>0.50840041312250694</v>
      </c>
      <c r="R8" s="52">
        <v>0.33813442207528099</v>
      </c>
      <c r="S8" s="39">
        <v>0.29048447130733102</v>
      </c>
      <c r="T8" s="52">
        <v>0.23566619422527499</v>
      </c>
      <c r="U8" s="39">
        <v>0.32029898365401499</v>
      </c>
      <c r="V8" s="39">
        <v>0.32640033912141198</v>
      </c>
      <c r="W8" s="39">
        <v>0.383416293982214</v>
      </c>
      <c r="X8" s="52">
        <v>0.30555881520672001</v>
      </c>
      <c r="Y8" s="39">
        <v>0.27403935415284503</v>
      </c>
      <c r="Z8" s="39">
        <v>0.30707113957085502</v>
      </c>
      <c r="AA8" s="39">
        <v>0.340676088675196</v>
      </c>
      <c r="AB8" s="39">
        <v>0.36487897880522202</v>
      </c>
      <c r="AC8" s="39">
        <v>0.23420320644640399</v>
      </c>
      <c r="AD8" s="45">
        <v>0.48800401096016499</v>
      </c>
    </row>
    <row r="9" spans="1:30" ht="19.95" customHeight="1" x14ac:dyDescent="0.25">
      <c r="A9" s="83"/>
      <c r="B9" s="46">
        <v>643</v>
      </c>
      <c r="C9" s="40">
        <v>105</v>
      </c>
      <c r="D9" s="40">
        <v>32</v>
      </c>
      <c r="E9" s="40">
        <v>34</v>
      </c>
      <c r="F9" s="40">
        <v>218</v>
      </c>
      <c r="G9" s="40">
        <v>44</v>
      </c>
      <c r="H9" s="53">
        <v>151</v>
      </c>
      <c r="I9" s="40">
        <v>76</v>
      </c>
      <c r="J9" s="40">
        <v>35</v>
      </c>
      <c r="K9" s="40">
        <v>32</v>
      </c>
      <c r="L9" s="40">
        <v>127</v>
      </c>
      <c r="M9" s="53">
        <v>260</v>
      </c>
      <c r="N9" s="40">
        <v>91</v>
      </c>
      <c r="O9" s="40">
        <v>26</v>
      </c>
      <c r="P9" s="53">
        <v>137</v>
      </c>
      <c r="Q9" s="40">
        <v>365</v>
      </c>
      <c r="R9" s="53">
        <v>334</v>
      </c>
      <c r="S9" s="40">
        <v>306</v>
      </c>
      <c r="T9" s="53">
        <v>132</v>
      </c>
      <c r="U9" s="40">
        <v>159</v>
      </c>
      <c r="V9" s="40">
        <v>166</v>
      </c>
      <c r="W9" s="40">
        <v>186</v>
      </c>
      <c r="X9" s="53">
        <v>146</v>
      </c>
      <c r="Y9" s="40">
        <v>90</v>
      </c>
      <c r="Z9" s="40">
        <v>82</v>
      </c>
      <c r="AA9" s="40">
        <v>223</v>
      </c>
      <c r="AB9" s="40">
        <v>35</v>
      </c>
      <c r="AC9" s="40">
        <v>40</v>
      </c>
      <c r="AD9" s="46">
        <v>27</v>
      </c>
    </row>
    <row r="10" spans="1:30" ht="19.95" customHeight="1" x14ac:dyDescent="0.25">
      <c r="A10" s="84" t="s">
        <v>153</v>
      </c>
      <c r="B10" s="47">
        <v>0.28653223243226</v>
      </c>
      <c r="C10" s="41">
        <v>0.28877795123646199</v>
      </c>
      <c r="D10" s="41">
        <v>0.14961918834214399</v>
      </c>
      <c r="E10" s="41">
        <v>0.20403400835862101</v>
      </c>
      <c r="F10" s="41">
        <v>0.180979980123533</v>
      </c>
      <c r="G10" s="41">
        <v>0.29206917528630699</v>
      </c>
      <c r="H10" s="54">
        <v>0.24864562011029201</v>
      </c>
      <c r="I10" s="41">
        <v>0.20679513516631701</v>
      </c>
      <c r="J10" s="41">
        <v>0.231599361089834</v>
      </c>
      <c r="K10" s="41">
        <v>0.31141068014111001</v>
      </c>
      <c r="L10" s="41">
        <v>0.159198264183573</v>
      </c>
      <c r="M10" s="54">
        <v>0.248833157740358</v>
      </c>
      <c r="N10" s="41">
        <v>0.198652498572499</v>
      </c>
      <c r="O10" s="41">
        <v>0.18577104177144799</v>
      </c>
      <c r="P10" s="54">
        <v>0.25921139755949302</v>
      </c>
      <c r="Q10" s="41">
        <v>0.217548218642066</v>
      </c>
      <c r="R10" s="54">
        <v>0.23615560507914099</v>
      </c>
      <c r="S10" s="41">
        <v>0.33272231531125201</v>
      </c>
      <c r="T10" s="54">
        <v>0.27042271114702898</v>
      </c>
      <c r="U10" s="41">
        <v>0.32596651555990003</v>
      </c>
      <c r="V10" s="41">
        <v>0.291515670290874</v>
      </c>
      <c r="W10" s="41">
        <v>0.25944766036522598</v>
      </c>
      <c r="X10" s="54">
        <v>0.26453005906932803</v>
      </c>
      <c r="Y10" s="41">
        <v>0.30444257970007099</v>
      </c>
      <c r="Z10" s="41">
        <v>0.29691474685753499</v>
      </c>
      <c r="AA10" s="41">
        <v>0.28718890973348299</v>
      </c>
      <c r="AB10" s="41">
        <v>0.30703558058917702</v>
      </c>
      <c r="AC10" s="41">
        <v>0.32164568618038603</v>
      </c>
      <c r="AD10" s="47">
        <v>0.16822391534919601</v>
      </c>
    </row>
    <row r="11" spans="1:30" ht="19.95" customHeight="1" x14ac:dyDescent="0.25">
      <c r="A11" s="92"/>
      <c r="B11" s="59">
        <v>587</v>
      </c>
      <c r="C11" s="58">
        <v>74</v>
      </c>
      <c r="D11" s="58">
        <v>63</v>
      </c>
      <c r="E11" s="58">
        <v>30</v>
      </c>
      <c r="F11" s="58">
        <v>66</v>
      </c>
      <c r="G11" s="58">
        <v>45</v>
      </c>
      <c r="H11" s="60">
        <v>83</v>
      </c>
      <c r="I11" s="58">
        <v>98</v>
      </c>
      <c r="J11" s="58">
        <v>40</v>
      </c>
      <c r="K11" s="58">
        <v>29</v>
      </c>
      <c r="L11" s="58">
        <v>32</v>
      </c>
      <c r="M11" s="60">
        <v>139</v>
      </c>
      <c r="N11" s="58">
        <v>89</v>
      </c>
      <c r="O11" s="58">
        <v>24</v>
      </c>
      <c r="P11" s="60">
        <v>182</v>
      </c>
      <c r="Q11" s="58">
        <v>156</v>
      </c>
      <c r="R11" s="60">
        <v>233</v>
      </c>
      <c r="S11" s="58">
        <v>350</v>
      </c>
      <c r="T11" s="60">
        <v>151</v>
      </c>
      <c r="U11" s="58">
        <v>162</v>
      </c>
      <c r="V11" s="58">
        <v>148</v>
      </c>
      <c r="W11" s="58">
        <v>126</v>
      </c>
      <c r="X11" s="60">
        <v>126</v>
      </c>
      <c r="Y11" s="58">
        <v>100</v>
      </c>
      <c r="Z11" s="58">
        <v>79</v>
      </c>
      <c r="AA11" s="58">
        <v>188</v>
      </c>
      <c r="AB11" s="58">
        <v>30</v>
      </c>
      <c r="AC11" s="58">
        <v>55</v>
      </c>
      <c r="AD11" s="59">
        <v>9</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4" display="Return to index" xr:uid="{6901CF25-C797-4D06-94BA-0117B99C563E}"/>
  </hyperlinks>
  <pageMargins left="0.75" right="0.75" top="0.75" bottom="0.5" header="0.5" footer="0.7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0.29535369211226498</v>
      </c>
      <c r="C6" s="37">
        <v>0.16490900130220701</v>
      </c>
      <c r="D6" s="37">
        <v>0.68440797244794005</v>
      </c>
      <c r="E6" s="37">
        <v>0.428426896322536</v>
      </c>
      <c r="F6" s="37">
        <v>0.113842826363498</v>
      </c>
      <c r="G6" s="37">
        <v>0.32636118892048799</v>
      </c>
      <c r="H6" s="50">
        <v>0.136613167173433</v>
      </c>
      <c r="I6" s="37">
        <v>0.51845340709194898</v>
      </c>
      <c r="J6" s="37">
        <v>0.41433497530617303</v>
      </c>
      <c r="K6" s="37">
        <v>0.27841537712588599</v>
      </c>
      <c r="L6" s="37">
        <v>0.12412225194941</v>
      </c>
      <c r="M6" s="50">
        <v>0.16219565447593301</v>
      </c>
      <c r="N6" s="37">
        <v>0.50301888046856003</v>
      </c>
      <c r="O6" s="37">
        <v>0.39644604595177901</v>
      </c>
      <c r="P6" s="50">
        <v>0.394129866267249</v>
      </c>
      <c r="Q6" s="37">
        <v>0.19262414331127101</v>
      </c>
      <c r="R6" s="50">
        <v>0.30904498055554602</v>
      </c>
      <c r="S6" s="37">
        <v>0.28468398890212399</v>
      </c>
      <c r="T6" s="50">
        <v>0.39685748052395498</v>
      </c>
      <c r="U6" s="37">
        <v>0.30747293722239</v>
      </c>
      <c r="V6" s="37">
        <v>0.27229207869142302</v>
      </c>
      <c r="W6" s="37">
        <v>0.19018240264004599</v>
      </c>
      <c r="X6" s="50">
        <v>0.32336532908143401</v>
      </c>
      <c r="Y6" s="37">
        <v>0.31968633922681999</v>
      </c>
      <c r="Z6" s="37">
        <v>0.298025633016895</v>
      </c>
      <c r="AA6" s="37">
        <v>0.26328950593554001</v>
      </c>
      <c r="AB6" s="37">
        <v>0.31832907826752899</v>
      </c>
      <c r="AC6" s="37">
        <v>0.273694417901656</v>
      </c>
      <c r="AD6" s="43">
        <v>0.30108510268507499</v>
      </c>
    </row>
    <row r="7" spans="1:30" ht="19.95" customHeight="1" x14ac:dyDescent="0.25">
      <c r="A7" s="84"/>
      <c r="B7" s="44">
        <v>605</v>
      </c>
      <c r="C7" s="38">
        <v>42</v>
      </c>
      <c r="D7" s="38">
        <v>287</v>
      </c>
      <c r="E7" s="38">
        <v>62</v>
      </c>
      <c r="F7" s="38">
        <v>42</v>
      </c>
      <c r="G7" s="38">
        <v>50</v>
      </c>
      <c r="H7" s="51">
        <v>45</v>
      </c>
      <c r="I7" s="38">
        <v>246</v>
      </c>
      <c r="J7" s="38">
        <v>71</v>
      </c>
      <c r="K7" s="38">
        <v>26</v>
      </c>
      <c r="L7" s="38">
        <v>25</v>
      </c>
      <c r="M7" s="51">
        <v>90</v>
      </c>
      <c r="N7" s="38">
        <v>225</v>
      </c>
      <c r="O7" s="38">
        <v>52</v>
      </c>
      <c r="P7" s="51">
        <v>277</v>
      </c>
      <c r="Q7" s="38">
        <v>138</v>
      </c>
      <c r="R7" s="51">
        <v>305</v>
      </c>
      <c r="S7" s="38">
        <v>300</v>
      </c>
      <c r="T7" s="51">
        <v>222</v>
      </c>
      <c r="U7" s="38">
        <v>153</v>
      </c>
      <c r="V7" s="38">
        <v>139</v>
      </c>
      <c r="W7" s="38">
        <v>92</v>
      </c>
      <c r="X7" s="51">
        <v>154</v>
      </c>
      <c r="Y7" s="38">
        <v>106</v>
      </c>
      <c r="Z7" s="38">
        <v>79</v>
      </c>
      <c r="AA7" s="38">
        <v>172</v>
      </c>
      <c r="AB7" s="38">
        <v>31</v>
      </c>
      <c r="AC7" s="38">
        <v>47</v>
      </c>
      <c r="AD7" s="44">
        <v>17</v>
      </c>
    </row>
    <row r="8" spans="1:30" ht="19.95" customHeight="1" x14ac:dyDescent="0.25">
      <c r="A8" s="83" t="s">
        <v>218</v>
      </c>
      <c r="B8" s="45">
        <v>0.35455304338083898</v>
      </c>
      <c r="C8" s="39">
        <v>0.53154837196940197</v>
      </c>
      <c r="D8" s="39">
        <v>9.9785191883080104E-2</v>
      </c>
      <c r="E8" s="39">
        <v>0.179695303647956</v>
      </c>
      <c r="F8" s="39">
        <v>0.67890760450412901</v>
      </c>
      <c r="G8" s="39">
        <v>0.32239965358571798</v>
      </c>
      <c r="H8" s="52">
        <v>0.55564503561633205</v>
      </c>
      <c r="I8" s="39">
        <v>0.17270232014176001</v>
      </c>
      <c r="J8" s="39">
        <v>0.19016056077261101</v>
      </c>
      <c r="K8" s="39">
        <v>0.35296914881035202</v>
      </c>
      <c r="L8" s="39">
        <v>0.68106915741127905</v>
      </c>
      <c r="M8" s="52">
        <v>0.52593004143418098</v>
      </c>
      <c r="N8" s="39">
        <v>0.21349946004129799</v>
      </c>
      <c r="O8" s="39">
        <v>0.170330603259086</v>
      </c>
      <c r="P8" s="52">
        <v>0.24321098188378201</v>
      </c>
      <c r="Q8" s="39">
        <v>0.52806724184946896</v>
      </c>
      <c r="R8" s="52">
        <v>0.37623216096481199</v>
      </c>
      <c r="S8" s="39">
        <v>0.33315163610868598</v>
      </c>
      <c r="T8" s="52">
        <v>0.299902515143392</v>
      </c>
      <c r="U8" s="39">
        <v>0.32266175618304999</v>
      </c>
      <c r="V8" s="39">
        <v>0.346162705914764</v>
      </c>
      <c r="W8" s="39">
        <v>0.45902678718572698</v>
      </c>
      <c r="X8" s="52">
        <v>0.31815713658695499</v>
      </c>
      <c r="Y8" s="39">
        <v>0.33258941235927397</v>
      </c>
      <c r="Z8" s="39">
        <v>0.34340672122825899</v>
      </c>
      <c r="AA8" s="39">
        <v>0.39720452650320898</v>
      </c>
      <c r="AB8" s="39">
        <v>0.39422303260680402</v>
      </c>
      <c r="AC8" s="39">
        <v>0.28954896767377503</v>
      </c>
      <c r="AD8" s="45">
        <v>0.48012290355878601</v>
      </c>
    </row>
    <row r="9" spans="1:30" ht="19.95" customHeight="1" x14ac:dyDescent="0.25">
      <c r="A9" s="83"/>
      <c r="B9" s="46">
        <v>727</v>
      </c>
      <c r="C9" s="40">
        <v>137</v>
      </c>
      <c r="D9" s="40">
        <v>42</v>
      </c>
      <c r="E9" s="40">
        <v>26</v>
      </c>
      <c r="F9" s="40">
        <v>248</v>
      </c>
      <c r="G9" s="40">
        <v>50</v>
      </c>
      <c r="H9" s="53">
        <v>185</v>
      </c>
      <c r="I9" s="40">
        <v>82</v>
      </c>
      <c r="J9" s="40">
        <v>33</v>
      </c>
      <c r="K9" s="40">
        <v>33</v>
      </c>
      <c r="L9" s="40">
        <v>137</v>
      </c>
      <c r="M9" s="53">
        <v>293</v>
      </c>
      <c r="N9" s="40">
        <v>95</v>
      </c>
      <c r="O9" s="40">
        <v>22</v>
      </c>
      <c r="P9" s="53">
        <v>171</v>
      </c>
      <c r="Q9" s="40">
        <v>379</v>
      </c>
      <c r="R9" s="53">
        <v>371</v>
      </c>
      <c r="S9" s="40">
        <v>351</v>
      </c>
      <c r="T9" s="53">
        <v>168</v>
      </c>
      <c r="U9" s="40">
        <v>160</v>
      </c>
      <c r="V9" s="40">
        <v>176</v>
      </c>
      <c r="W9" s="40">
        <v>223</v>
      </c>
      <c r="X9" s="53">
        <v>152</v>
      </c>
      <c r="Y9" s="40">
        <v>110</v>
      </c>
      <c r="Z9" s="40">
        <v>92</v>
      </c>
      <c r="AA9" s="40">
        <v>260</v>
      </c>
      <c r="AB9" s="40">
        <v>38</v>
      </c>
      <c r="AC9" s="40">
        <v>49</v>
      </c>
      <c r="AD9" s="46">
        <v>27</v>
      </c>
    </row>
    <row r="10" spans="1:30" ht="19.95" customHeight="1" x14ac:dyDescent="0.25">
      <c r="A10" s="84" t="s">
        <v>153</v>
      </c>
      <c r="B10" s="47">
        <v>0.35009326450689698</v>
      </c>
      <c r="C10" s="41">
        <v>0.30354262672839</v>
      </c>
      <c r="D10" s="41">
        <v>0.21580683566898001</v>
      </c>
      <c r="E10" s="41">
        <v>0.391877800029509</v>
      </c>
      <c r="F10" s="41">
        <v>0.207249569132372</v>
      </c>
      <c r="G10" s="41">
        <v>0.35123915749379497</v>
      </c>
      <c r="H10" s="54">
        <v>0.30774179721023298</v>
      </c>
      <c r="I10" s="41">
        <v>0.30884427276629101</v>
      </c>
      <c r="J10" s="41">
        <v>0.39550446392121602</v>
      </c>
      <c r="K10" s="41">
        <v>0.36861547406376299</v>
      </c>
      <c r="L10" s="41">
        <v>0.19480859063931</v>
      </c>
      <c r="M10" s="54">
        <v>0.31187430408988698</v>
      </c>
      <c r="N10" s="41">
        <v>0.28348165949014098</v>
      </c>
      <c r="O10" s="41">
        <v>0.43322335078913499</v>
      </c>
      <c r="P10" s="54">
        <v>0.36265915184897102</v>
      </c>
      <c r="Q10" s="41">
        <v>0.279308614839261</v>
      </c>
      <c r="R10" s="54">
        <v>0.31472285847964199</v>
      </c>
      <c r="S10" s="41">
        <v>0.38216437498918998</v>
      </c>
      <c r="T10" s="54">
        <v>0.30324000433265402</v>
      </c>
      <c r="U10" s="41">
        <v>0.36986530659455902</v>
      </c>
      <c r="V10" s="41">
        <v>0.38154521539381397</v>
      </c>
      <c r="W10" s="41">
        <v>0.35079081017422697</v>
      </c>
      <c r="X10" s="54">
        <v>0.358477534331611</v>
      </c>
      <c r="Y10" s="41">
        <v>0.34772424841390498</v>
      </c>
      <c r="Z10" s="41">
        <v>0.35856764575484601</v>
      </c>
      <c r="AA10" s="41">
        <v>0.33950596756125101</v>
      </c>
      <c r="AB10" s="41">
        <v>0.28744788912566699</v>
      </c>
      <c r="AC10" s="41">
        <v>0.43675661442456898</v>
      </c>
      <c r="AD10" s="47">
        <v>0.21879199375614</v>
      </c>
    </row>
    <row r="11" spans="1:30" ht="19.95" customHeight="1" x14ac:dyDescent="0.25">
      <c r="A11" s="92"/>
      <c r="B11" s="59">
        <v>718</v>
      </c>
      <c r="C11" s="58">
        <v>78</v>
      </c>
      <c r="D11" s="58">
        <v>90</v>
      </c>
      <c r="E11" s="58">
        <v>57</v>
      </c>
      <c r="F11" s="58">
        <v>76</v>
      </c>
      <c r="G11" s="58">
        <v>54</v>
      </c>
      <c r="H11" s="60">
        <v>102</v>
      </c>
      <c r="I11" s="58">
        <v>146</v>
      </c>
      <c r="J11" s="58">
        <v>68</v>
      </c>
      <c r="K11" s="58">
        <v>35</v>
      </c>
      <c r="L11" s="58">
        <v>39</v>
      </c>
      <c r="M11" s="60">
        <v>174</v>
      </c>
      <c r="N11" s="58">
        <v>127</v>
      </c>
      <c r="O11" s="58">
        <v>57</v>
      </c>
      <c r="P11" s="60">
        <v>255</v>
      </c>
      <c r="Q11" s="58">
        <v>201</v>
      </c>
      <c r="R11" s="60">
        <v>310</v>
      </c>
      <c r="S11" s="58">
        <v>402</v>
      </c>
      <c r="T11" s="60">
        <v>169</v>
      </c>
      <c r="U11" s="58">
        <v>184</v>
      </c>
      <c r="V11" s="58">
        <v>194</v>
      </c>
      <c r="W11" s="58">
        <v>170</v>
      </c>
      <c r="X11" s="60">
        <v>171</v>
      </c>
      <c r="Y11" s="58">
        <v>115</v>
      </c>
      <c r="Z11" s="58">
        <v>96</v>
      </c>
      <c r="AA11" s="58">
        <v>222</v>
      </c>
      <c r="AB11" s="58">
        <v>28</v>
      </c>
      <c r="AC11" s="58">
        <v>74</v>
      </c>
      <c r="AD11" s="59">
        <v>12</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5" display="Return to index" xr:uid="{A739D1B8-1196-4473-AB5E-2FECF6400BBF}"/>
  </hyperlinks>
  <pageMargins left="0.75" right="0.75" top="0.75" bottom="0.5" header="0.5" footer="0.7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217</v>
      </c>
      <c r="B6" s="43">
        <v>0.379095507538525</v>
      </c>
      <c r="C6" s="37">
        <v>0.25659679185463602</v>
      </c>
      <c r="D6" s="37">
        <v>0.751587992242572</v>
      </c>
      <c r="E6" s="37">
        <v>0.50303033490578197</v>
      </c>
      <c r="F6" s="37">
        <v>0.19014347142216301</v>
      </c>
      <c r="G6" s="37">
        <v>0.50103889152625303</v>
      </c>
      <c r="H6" s="50">
        <v>0.23549419826881099</v>
      </c>
      <c r="I6" s="37">
        <v>0.61253788169512702</v>
      </c>
      <c r="J6" s="37">
        <v>0.49894432946626399</v>
      </c>
      <c r="K6" s="37">
        <v>0.36035717921957</v>
      </c>
      <c r="L6" s="37">
        <v>0.20036020077359001</v>
      </c>
      <c r="M6" s="50">
        <v>0.27425074545656902</v>
      </c>
      <c r="N6" s="37">
        <v>0.58401675481599302</v>
      </c>
      <c r="O6" s="37">
        <v>0.55952472360158301</v>
      </c>
      <c r="P6" s="50">
        <v>0.50304842780024805</v>
      </c>
      <c r="Q6" s="37">
        <v>0.28316524337013699</v>
      </c>
      <c r="R6" s="50">
        <v>0.41400937250006598</v>
      </c>
      <c r="S6" s="37">
        <v>0.34853353778276402</v>
      </c>
      <c r="T6" s="50">
        <v>0.43800951927422699</v>
      </c>
      <c r="U6" s="37">
        <v>0.36503304136986398</v>
      </c>
      <c r="V6" s="37">
        <v>0.379138141910912</v>
      </c>
      <c r="W6" s="37">
        <v>0.32557215604659401</v>
      </c>
      <c r="X6" s="50">
        <v>0.40582710334654098</v>
      </c>
      <c r="Y6" s="37">
        <v>0.37703693717110098</v>
      </c>
      <c r="Z6" s="37">
        <v>0.419721608713154</v>
      </c>
      <c r="AA6" s="37">
        <v>0.34489779676918197</v>
      </c>
      <c r="AB6" s="37">
        <v>0.33910628661262399</v>
      </c>
      <c r="AC6" s="37">
        <v>0.40947011609363199</v>
      </c>
      <c r="AD6" s="43">
        <v>0.345357366249399</v>
      </c>
    </row>
    <row r="7" spans="1:30" ht="19.95" customHeight="1" x14ac:dyDescent="0.25">
      <c r="A7" s="84"/>
      <c r="B7" s="44">
        <v>777</v>
      </c>
      <c r="C7" s="38">
        <v>66</v>
      </c>
      <c r="D7" s="38">
        <v>315</v>
      </c>
      <c r="E7" s="38">
        <v>73</v>
      </c>
      <c r="F7" s="38">
        <v>69</v>
      </c>
      <c r="G7" s="38">
        <v>77</v>
      </c>
      <c r="H7" s="51">
        <v>78</v>
      </c>
      <c r="I7" s="38">
        <v>290</v>
      </c>
      <c r="J7" s="38">
        <v>86</v>
      </c>
      <c r="K7" s="38">
        <v>34</v>
      </c>
      <c r="L7" s="38">
        <v>40</v>
      </c>
      <c r="M7" s="51">
        <v>153</v>
      </c>
      <c r="N7" s="38">
        <v>261</v>
      </c>
      <c r="O7" s="38">
        <v>73</v>
      </c>
      <c r="P7" s="51">
        <v>354</v>
      </c>
      <c r="Q7" s="38">
        <v>203</v>
      </c>
      <c r="R7" s="51">
        <v>408</v>
      </c>
      <c r="S7" s="38">
        <v>367</v>
      </c>
      <c r="T7" s="51">
        <v>245</v>
      </c>
      <c r="U7" s="38">
        <v>181</v>
      </c>
      <c r="V7" s="38">
        <v>193</v>
      </c>
      <c r="W7" s="38">
        <v>158</v>
      </c>
      <c r="X7" s="51">
        <v>194</v>
      </c>
      <c r="Y7" s="38">
        <v>124</v>
      </c>
      <c r="Z7" s="38">
        <v>112</v>
      </c>
      <c r="AA7" s="38">
        <v>226</v>
      </c>
      <c r="AB7" s="38">
        <v>33</v>
      </c>
      <c r="AC7" s="38">
        <v>70</v>
      </c>
      <c r="AD7" s="44">
        <v>19</v>
      </c>
    </row>
    <row r="8" spans="1:30" ht="19.95" customHeight="1" x14ac:dyDescent="0.25">
      <c r="A8" s="83" t="s">
        <v>218</v>
      </c>
      <c r="B8" s="45">
        <v>0.24560318711312901</v>
      </c>
      <c r="C8" s="39">
        <v>0.26560610636987803</v>
      </c>
      <c r="D8" s="39">
        <v>6.3915915563203293E-2</v>
      </c>
      <c r="E8" s="39">
        <v>0.14979105953580099</v>
      </c>
      <c r="F8" s="39">
        <v>0.49409848518292199</v>
      </c>
      <c r="G8" s="39">
        <v>0.20882863844750801</v>
      </c>
      <c r="H8" s="52">
        <v>0.30168151104469398</v>
      </c>
      <c r="I8" s="39">
        <v>0.12709421292470399</v>
      </c>
      <c r="J8" s="39">
        <v>0.18374395220343601</v>
      </c>
      <c r="K8" s="39">
        <v>0.228232691962277</v>
      </c>
      <c r="L8" s="39">
        <v>0.52975603954325901</v>
      </c>
      <c r="M8" s="52">
        <v>0.29924454038239101</v>
      </c>
      <c r="N8" s="39">
        <v>0.17107848825223201</v>
      </c>
      <c r="O8" s="39">
        <v>0.12891095255416199</v>
      </c>
      <c r="P8" s="52">
        <v>0.15992080120982499</v>
      </c>
      <c r="Q8" s="39">
        <v>0.35433140717475098</v>
      </c>
      <c r="R8" s="52">
        <v>0.26295644293478398</v>
      </c>
      <c r="S8" s="39">
        <v>0.22835733110138601</v>
      </c>
      <c r="T8" s="52">
        <v>0.25827016570394001</v>
      </c>
      <c r="U8" s="39">
        <v>0.25193121970287702</v>
      </c>
      <c r="V8" s="39">
        <v>0.20689365742094101</v>
      </c>
      <c r="W8" s="39">
        <v>0.26517363357635398</v>
      </c>
      <c r="X8" s="52">
        <v>0.210291743833734</v>
      </c>
      <c r="Y8" s="39">
        <v>0.24795102151971399</v>
      </c>
      <c r="Z8" s="39">
        <v>0.22486481959424201</v>
      </c>
      <c r="AA8" s="39">
        <v>0.27187453157351699</v>
      </c>
      <c r="AB8" s="39">
        <v>0.28042371748302403</v>
      </c>
      <c r="AC8" s="39">
        <v>0.19826291776049501</v>
      </c>
      <c r="AD8" s="45">
        <v>0.41070101951785098</v>
      </c>
    </row>
    <row r="9" spans="1:30" ht="19.95" customHeight="1" x14ac:dyDescent="0.25">
      <c r="A9" s="83"/>
      <c r="B9" s="46">
        <v>503</v>
      </c>
      <c r="C9" s="40">
        <v>68</v>
      </c>
      <c r="D9" s="40">
        <v>27</v>
      </c>
      <c r="E9" s="40">
        <v>22</v>
      </c>
      <c r="F9" s="40">
        <v>180</v>
      </c>
      <c r="G9" s="40">
        <v>32</v>
      </c>
      <c r="H9" s="53">
        <v>100</v>
      </c>
      <c r="I9" s="40">
        <v>60</v>
      </c>
      <c r="J9" s="40">
        <v>32</v>
      </c>
      <c r="K9" s="40">
        <v>22</v>
      </c>
      <c r="L9" s="40">
        <v>106</v>
      </c>
      <c r="M9" s="53">
        <v>167</v>
      </c>
      <c r="N9" s="40">
        <v>76</v>
      </c>
      <c r="O9" s="40">
        <v>17</v>
      </c>
      <c r="P9" s="53">
        <v>113</v>
      </c>
      <c r="Q9" s="40">
        <v>254</v>
      </c>
      <c r="R9" s="53">
        <v>259</v>
      </c>
      <c r="S9" s="40">
        <v>240</v>
      </c>
      <c r="T9" s="53">
        <v>144</v>
      </c>
      <c r="U9" s="40">
        <v>125</v>
      </c>
      <c r="V9" s="40">
        <v>105</v>
      </c>
      <c r="W9" s="40">
        <v>129</v>
      </c>
      <c r="X9" s="53">
        <v>100</v>
      </c>
      <c r="Y9" s="40">
        <v>82</v>
      </c>
      <c r="Z9" s="40">
        <v>60</v>
      </c>
      <c r="AA9" s="40">
        <v>178</v>
      </c>
      <c r="AB9" s="40">
        <v>27</v>
      </c>
      <c r="AC9" s="40">
        <v>34</v>
      </c>
      <c r="AD9" s="46">
        <v>23</v>
      </c>
    </row>
    <row r="10" spans="1:30" ht="19.95" customHeight="1" x14ac:dyDescent="0.25">
      <c r="A10" s="84" t="s">
        <v>153</v>
      </c>
      <c r="B10" s="47">
        <v>0.37530130534834699</v>
      </c>
      <c r="C10" s="41">
        <v>0.47779710177548501</v>
      </c>
      <c r="D10" s="41">
        <v>0.184496092194225</v>
      </c>
      <c r="E10" s="41">
        <v>0.34717860555841701</v>
      </c>
      <c r="F10" s="41">
        <v>0.31575804339491498</v>
      </c>
      <c r="G10" s="41">
        <v>0.29013247002623999</v>
      </c>
      <c r="H10" s="54">
        <v>0.462824290686494</v>
      </c>
      <c r="I10" s="41">
        <v>0.26036790538016902</v>
      </c>
      <c r="J10" s="41">
        <v>0.31731171833030097</v>
      </c>
      <c r="K10" s="41">
        <v>0.41141012881815198</v>
      </c>
      <c r="L10" s="41">
        <v>0.26988375968315098</v>
      </c>
      <c r="M10" s="54">
        <v>0.42650471416104102</v>
      </c>
      <c r="N10" s="41">
        <v>0.24490475693177399</v>
      </c>
      <c r="O10" s="41">
        <v>0.31156432384425498</v>
      </c>
      <c r="P10" s="54">
        <v>0.33703077098992901</v>
      </c>
      <c r="Q10" s="41">
        <v>0.36250334945511298</v>
      </c>
      <c r="R10" s="54">
        <v>0.32303418456514998</v>
      </c>
      <c r="S10" s="41">
        <v>0.42310913111585102</v>
      </c>
      <c r="T10" s="54">
        <v>0.303720315021834</v>
      </c>
      <c r="U10" s="41">
        <v>0.38303573892725801</v>
      </c>
      <c r="V10" s="41">
        <v>0.41396820066814899</v>
      </c>
      <c r="W10" s="41">
        <v>0.40925421037705201</v>
      </c>
      <c r="X10" s="54">
        <v>0.38388115281972501</v>
      </c>
      <c r="Y10" s="41">
        <v>0.37501204130918497</v>
      </c>
      <c r="Z10" s="41">
        <v>0.35541357169260401</v>
      </c>
      <c r="AA10" s="41">
        <v>0.38322767165730198</v>
      </c>
      <c r="AB10" s="41">
        <v>0.38046999590435199</v>
      </c>
      <c r="AC10" s="41">
        <v>0.39226696614587298</v>
      </c>
      <c r="AD10" s="47">
        <v>0.24394161423274999</v>
      </c>
    </row>
    <row r="11" spans="1:30" ht="19.95" customHeight="1" x14ac:dyDescent="0.25">
      <c r="A11" s="92"/>
      <c r="B11" s="59">
        <v>769</v>
      </c>
      <c r="C11" s="58">
        <v>123</v>
      </c>
      <c r="D11" s="58">
        <v>77</v>
      </c>
      <c r="E11" s="58">
        <v>50</v>
      </c>
      <c r="F11" s="58">
        <v>115</v>
      </c>
      <c r="G11" s="58">
        <v>45</v>
      </c>
      <c r="H11" s="60">
        <v>154</v>
      </c>
      <c r="I11" s="58">
        <v>123</v>
      </c>
      <c r="J11" s="58">
        <v>54</v>
      </c>
      <c r="K11" s="58">
        <v>39</v>
      </c>
      <c r="L11" s="58">
        <v>54</v>
      </c>
      <c r="M11" s="60">
        <v>238</v>
      </c>
      <c r="N11" s="58">
        <v>109</v>
      </c>
      <c r="O11" s="58">
        <v>41</v>
      </c>
      <c r="P11" s="60">
        <v>237</v>
      </c>
      <c r="Q11" s="58">
        <v>260</v>
      </c>
      <c r="R11" s="60">
        <v>319</v>
      </c>
      <c r="S11" s="58">
        <v>445</v>
      </c>
      <c r="T11" s="60">
        <v>170</v>
      </c>
      <c r="U11" s="58">
        <v>190</v>
      </c>
      <c r="V11" s="58">
        <v>211</v>
      </c>
      <c r="W11" s="58">
        <v>198</v>
      </c>
      <c r="X11" s="60">
        <v>183</v>
      </c>
      <c r="Y11" s="58">
        <v>124</v>
      </c>
      <c r="Z11" s="58">
        <v>95</v>
      </c>
      <c r="AA11" s="58">
        <v>251</v>
      </c>
      <c r="AB11" s="58">
        <v>37</v>
      </c>
      <c r="AC11" s="58">
        <v>67</v>
      </c>
      <c r="AD11" s="59">
        <v>14</v>
      </c>
    </row>
    <row r="13" spans="1:30" x14ac:dyDescent="0.25">
      <c r="A13" s="26" t="s">
        <v>346</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86" display="Return to index" xr:uid="{2C84CAD2-AA20-4541-9F3F-E048F963D0EE}"/>
  </hyperlinks>
  <pageMargins left="0.75" right="0.75" top="0.75" bottom="0.5" header="0.5" footer="0.7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D23"/>
  <sheetViews>
    <sheetView showGridLines="0" workbookViewId="0">
      <pane xSplit="2" ySplit="5" topLeftCell="C9"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225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226</v>
      </c>
      <c r="B6" s="43">
        <v>0.19060479164827401</v>
      </c>
      <c r="C6" s="37">
        <v>0.12110566880347801</v>
      </c>
      <c r="D6" s="37">
        <v>0.30746926157161403</v>
      </c>
      <c r="E6" s="37">
        <v>0.291496476201689</v>
      </c>
      <c r="F6" s="37">
        <v>9.2020329368628806E-2</v>
      </c>
      <c r="G6" s="37">
        <v>0.36296079571821499</v>
      </c>
      <c r="H6" s="50">
        <v>0.12894054261698401</v>
      </c>
      <c r="I6" s="37">
        <v>0.300572564622198</v>
      </c>
      <c r="J6" s="37">
        <v>0.24793045992000901</v>
      </c>
      <c r="K6" s="37">
        <v>0.29018694856417598</v>
      </c>
      <c r="L6" s="37">
        <v>0.163865350118542</v>
      </c>
      <c r="M6" s="50">
        <v>0.13968740257909701</v>
      </c>
      <c r="N6" s="37">
        <v>0.31297262749406002</v>
      </c>
      <c r="O6" s="37">
        <v>0.30997965931508198</v>
      </c>
      <c r="P6" s="50">
        <v>0.261476380831071</v>
      </c>
      <c r="Q6" s="37">
        <v>0.17441347225040499</v>
      </c>
      <c r="R6" s="50">
        <v>0.19568363462136501</v>
      </c>
      <c r="S6" s="37">
        <v>0.18457599085210999</v>
      </c>
      <c r="T6" s="50">
        <v>0.120036512661087</v>
      </c>
      <c r="U6" s="37">
        <v>0.20775315674092501</v>
      </c>
      <c r="V6" s="37">
        <v>0.26106826751761703</v>
      </c>
      <c r="W6" s="37">
        <v>0.18034968602780199</v>
      </c>
      <c r="X6" s="50">
        <v>0.19462447071959699</v>
      </c>
      <c r="Y6" s="37">
        <v>0.179034862880735</v>
      </c>
      <c r="Z6" s="37">
        <v>0.19715349184805001</v>
      </c>
      <c r="AA6" s="37">
        <v>0.21087213840949601</v>
      </c>
      <c r="AB6" s="37">
        <v>0.13611289806393401</v>
      </c>
      <c r="AC6" s="37">
        <v>0.187407058813508</v>
      </c>
      <c r="AD6" s="43">
        <v>5.8607405733675198E-2</v>
      </c>
    </row>
    <row r="7" spans="1:30" ht="19.95" customHeight="1" x14ac:dyDescent="0.25">
      <c r="A7" s="84"/>
      <c r="B7" s="44">
        <v>391</v>
      </c>
      <c r="C7" s="38">
        <v>31</v>
      </c>
      <c r="D7" s="38">
        <v>129</v>
      </c>
      <c r="E7" s="38">
        <v>42</v>
      </c>
      <c r="F7" s="38">
        <v>34</v>
      </c>
      <c r="G7" s="38">
        <v>56</v>
      </c>
      <c r="H7" s="51">
        <v>43</v>
      </c>
      <c r="I7" s="38">
        <v>142</v>
      </c>
      <c r="J7" s="38">
        <v>43</v>
      </c>
      <c r="K7" s="38">
        <v>27</v>
      </c>
      <c r="L7" s="38">
        <v>33</v>
      </c>
      <c r="M7" s="51">
        <v>78</v>
      </c>
      <c r="N7" s="38">
        <v>140</v>
      </c>
      <c r="O7" s="38">
        <v>41</v>
      </c>
      <c r="P7" s="51">
        <v>184</v>
      </c>
      <c r="Q7" s="38">
        <v>125</v>
      </c>
      <c r="R7" s="51">
        <v>193</v>
      </c>
      <c r="S7" s="38">
        <v>194</v>
      </c>
      <c r="T7" s="51">
        <v>67</v>
      </c>
      <c r="U7" s="38">
        <v>103</v>
      </c>
      <c r="V7" s="38">
        <v>133</v>
      </c>
      <c r="W7" s="38">
        <v>87</v>
      </c>
      <c r="X7" s="51">
        <v>93</v>
      </c>
      <c r="Y7" s="38">
        <v>59</v>
      </c>
      <c r="Z7" s="38">
        <v>53</v>
      </c>
      <c r="AA7" s="38">
        <v>138</v>
      </c>
      <c r="AB7" s="38">
        <v>13</v>
      </c>
      <c r="AC7" s="38">
        <v>32</v>
      </c>
      <c r="AD7" s="44">
        <v>3</v>
      </c>
    </row>
    <row r="8" spans="1:30" ht="19.95" customHeight="1" x14ac:dyDescent="0.25">
      <c r="A8" s="83" t="s">
        <v>227</v>
      </c>
      <c r="B8" s="45">
        <v>0.186541439393587</v>
      </c>
      <c r="C8" s="39">
        <v>0.17614328930610601</v>
      </c>
      <c r="D8" s="39">
        <v>0.25991724513962999</v>
      </c>
      <c r="E8" s="39">
        <v>0.214575218703073</v>
      </c>
      <c r="F8" s="39">
        <v>0.117693647084012</v>
      </c>
      <c r="G8" s="39">
        <v>0.156548191559199</v>
      </c>
      <c r="H8" s="52">
        <v>0.14081715597316299</v>
      </c>
      <c r="I8" s="39">
        <v>0.26193068887103199</v>
      </c>
      <c r="J8" s="39">
        <v>0.236798468514302</v>
      </c>
      <c r="K8" s="39">
        <v>0.22365603494075001</v>
      </c>
      <c r="L8" s="39">
        <v>0.105449073154792</v>
      </c>
      <c r="M8" s="52">
        <v>0.18692063442420001</v>
      </c>
      <c r="N8" s="39">
        <v>0.226543259836998</v>
      </c>
      <c r="O8" s="39">
        <v>0.27905738812258901</v>
      </c>
      <c r="P8" s="52">
        <v>0.24259691951582399</v>
      </c>
      <c r="Q8" s="39">
        <v>0.16075308413675901</v>
      </c>
      <c r="R8" s="52">
        <v>0.18487170535679501</v>
      </c>
      <c r="S8" s="39">
        <v>0.188827654416972</v>
      </c>
      <c r="T8" s="52">
        <v>0.16847924045419199</v>
      </c>
      <c r="U8" s="39">
        <v>0.16129220597753399</v>
      </c>
      <c r="V8" s="39">
        <v>0.19941652430395601</v>
      </c>
      <c r="W8" s="39">
        <v>0.21971155052855401</v>
      </c>
      <c r="X8" s="52">
        <v>0.17958181683716201</v>
      </c>
      <c r="Y8" s="39">
        <v>0.185366134236985</v>
      </c>
      <c r="Z8" s="39">
        <v>0.200374829177834</v>
      </c>
      <c r="AA8" s="39">
        <v>0.17933682005965401</v>
      </c>
      <c r="AB8" s="39">
        <v>0.177131668991481</v>
      </c>
      <c r="AC8" s="39">
        <v>0.18838050122289501</v>
      </c>
      <c r="AD8" s="45">
        <v>0.28285138463121101</v>
      </c>
    </row>
    <row r="9" spans="1:30" ht="19.95" customHeight="1" x14ac:dyDescent="0.25">
      <c r="A9" s="83"/>
      <c r="B9" s="46">
        <v>382</v>
      </c>
      <c r="C9" s="40">
        <v>45</v>
      </c>
      <c r="D9" s="40">
        <v>109</v>
      </c>
      <c r="E9" s="40">
        <v>31</v>
      </c>
      <c r="F9" s="40">
        <v>43</v>
      </c>
      <c r="G9" s="40">
        <v>24</v>
      </c>
      <c r="H9" s="53">
        <v>47</v>
      </c>
      <c r="I9" s="40">
        <v>124</v>
      </c>
      <c r="J9" s="40">
        <v>41</v>
      </c>
      <c r="K9" s="40">
        <v>21</v>
      </c>
      <c r="L9" s="40">
        <v>21</v>
      </c>
      <c r="M9" s="53">
        <v>104</v>
      </c>
      <c r="N9" s="40">
        <v>101</v>
      </c>
      <c r="O9" s="40">
        <v>37</v>
      </c>
      <c r="P9" s="53">
        <v>171</v>
      </c>
      <c r="Q9" s="40">
        <v>115</v>
      </c>
      <c r="R9" s="53">
        <v>182</v>
      </c>
      <c r="S9" s="40">
        <v>199</v>
      </c>
      <c r="T9" s="53">
        <v>94</v>
      </c>
      <c r="U9" s="40">
        <v>80</v>
      </c>
      <c r="V9" s="40">
        <v>102</v>
      </c>
      <c r="W9" s="40">
        <v>107</v>
      </c>
      <c r="X9" s="53">
        <v>86</v>
      </c>
      <c r="Y9" s="40">
        <v>61</v>
      </c>
      <c r="Z9" s="40">
        <v>53</v>
      </c>
      <c r="AA9" s="40">
        <v>117</v>
      </c>
      <c r="AB9" s="40">
        <v>17</v>
      </c>
      <c r="AC9" s="40">
        <v>32</v>
      </c>
      <c r="AD9" s="46">
        <v>16</v>
      </c>
    </row>
    <row r="10" spans="1:30" ht="19.95" customHeight="1" x14ac:dyDescent="0.25">
      <c r="A10" s="84" t="s">
        <v>228</v>
      </c>
      <c r="B10" s="47">
        <v>0.198105334044366</v>
      </c>
      <c r="C10" s="41">
        <v>0.19543806323480301</v>
      </c>
      <c r="D10" s="41">
        <v>0.188281394860431</v>
      </c>
      <c r="E10" s="41">
        <v>0.170553905826693</v>
      </c>
      <c r="F10" s="41">
        <v>0.25440908213909802</v>
      </c>
      <c r="G10" s="41">
        <v>0.16415748051996401</v>
      </c>
      <c r="H10" s="54">
        <v>0.22212709209074699</v>
      </c>
      <c r="I10" s="41">
        <v>0.172214120292456</v>
      </c>
      <c r="J10" s="41">
        <v>0.196626478361732</v>
      </c>
      <c r="K10" s="41">
        <v>0.199175117234001</v>
      </c>
      <c r="L10" s="41">
        <v>0.18448850412444601</v>
      </c>
      <c r="M10" s="54">
        <v>0.208941659585237</v>
      </c>
      <c r="N10" s="41">
        <v>0.19237535312491</v>
      </c>
      <c r="O10" s="41">
        <v>0.121986295903964</v>
      </c>
      <c r="P10" s="54">
        <v>0.18080069299505699</v>
      </c>
      <c r="Q10" s="41">
        <v>0.195116549755286</v>
      </c>
      <c r="R10" s="54">
        <v>0.20446019466401999</v>
      </c>
      <c r="S10" s="41">
        <v>0.19335341191771099</v>
      </c>
      <c r="T10" s="54">
        <v>0.24073233586788201</v>
      </c>
      <c r="U10" s="41">
        <v>0.203196371181772</v>
      </c>
      <c r="V10" s="41">
        <v>0.15908838384395399</v>
      </c>
      <c r="W10" s="41">
        <v>0.18474133262530701</v>
      </c>
      <c r="X10" s="54">
        <v>0.182442240840787</v>
      </c>
      <c r="Y10" s="41">
        <v>0.24163573047540499</v>
      </c>
      <c r="Z10" s="41">
        <v>0.175353154666292</v>
      </c>
      <c r="AA10" s="41">
        <v>0.17855720121948099</v>
      </c>
      <c r="AB10" s="41">
        <v>0.253002926886294</v>
      </c>
      <c r="AC10" s="41">
        <v>0.23817713001072099</v>
      </c>
      <c r="AD10" s="47">
        <v>0.19546236110280599</v>
      </c>
    </row>
    <row r="11" spans="1:30" ht="19.95" customHeight="1" x14ac:dyDescent="0.25">
      <c r="A11" s="84"/>
      <c r="B11" s="44">
        <v>406</v>
      </c>
      <c r="C11" s="38">
        <v>50</v>
      </c>
      <c r="D11" s="38">
        <v>79</v>
      </c>
      <c r="E11" s="38">
        <v>25</v>
      </c>
      <c r="F11" s="38">
        <v>93</v>
      </c>
      <c r="G11" s="38">
        <v>25</v>
      </c>
      <c r="H11" s="51">
        <v>74</v>
      </c>
      <c r="I11" s="38">
        <v>82</v>
      </c>
      <c r="J11" s="38">
        <v>34</v>
      </c>
      <c r="K11" s="38">
        <v>19</v>
      </c>
      <c r="L11" s="38">
        <v>37</v>
      </c>
      <c r="M11" s="51">
        <v>116</v>
      </c>
      <c r="N11" s="38">
        <v>86</v>
      </c>
      <c r="O11" s="38">
        <v>16</v>
      </c>
      <c r="P11" s="51">
        <v>127</v>
      </c>
      <c r="Q11" s="38">
        <v>140</v>
      </c>
      <c r="R11" s="51">
        <v>202</v>
      </c>
      <c r="S11" s="38">
        <v>203</v>
      </c>
      <c r="T11" s="51">
        <v>135</v>
      </c>
      <c r="U11" s="38">
        <v>101</v>
      </c>
      <c r="V11" s="38">
        <v>81</v>
      </c>
      <c r="W11" s="38">
        <v>90</v>
      </c>
      <c r="X11" s="51">
        <v>87</v>
      </c>
      <c r="Y11" s="38">
        <v>80</v>
      </c>
      <c r="Z11" s="38">
        <v>47</v>
      </c>
      <c r="AA11" s="38">
        <v>117</v>
      </c>
      <c r="AB11" s="38">
        <v>24</v>
      </c>
      <c r="AC11" s="38">
        <v>41</v>
      </c>
      <c r="AD11" s="44">
        <v>11</v>
      </c>
    </row>
    <row r="12" spans="1:30" ht="19.95" customHeight="1" x14ac:dyDescent="0.25">
      <c r="A12" s="83" t="s">
        <v>229</v>
      </c>
      <c r="B12" s="45">
        <v>0.131013427218614</v>
      </c>
      <c r="C12" s="39">
        <v>0.20643992545478301</v>
      </c>
      <c r="D12" s="39">
        <v>9.0914989037992805E-2</v>
      </c>
      <c r="E12" s="39">
        <v>0.18070969706852599</v>
      </c>
      <c r="F12" s="39">
        <v>0.17323199935428199</v>
      </c>
      <c r="G12" s="39">
        <v>8.8107759884120798E-2</v>
      </c>
      <c r="H12" s="52">
        <v>0.15985313484625899</v>
      </c>
      <c r="I12" s="39">
        <v>0.112600327467101</v>
      </c>
      <c r="J12" s="39">
        <v>0.14835321313087499</v>
      </c>
      <c r="K12" s="39">
        <v>7.9758540311373805E-2</v>
      </c>
      <c r="L12" s="39">
        <v>0.16450338135527701</v>
      </c>
      <c r="M12" s="52">
        <v>0.151403074614639</v>
      </c>
      <c r="N12" s="39">
        <v>0.104710172956961</v>
      </c>
      <c r="O12" s="39">
        <v>0.139505914588157</v>
      </c>
      <c r="P12" s="52">
        <v>0.12412288767521799</v>
      </c>
      <c r="Q12" s="39">
        <v>0.14260699949741501</v>
      </c>
      <c r="R12" s="52">
        <v>0.130800856853378</v>
      </c>
      <c r="S12" s="39">
        <v>0.13072485663022801</v>
      </c>
      <c r="T12" s="52">
        <v>0.175991997570554</v>
      </c>
      <c r="U12" s="39">
        <v>0.119709385569017</v>
      </c>
      <c r="V12" s="39">
        <v>0.10653259490019901</v>
      </c>
      <c r="W12" s="39">
        <v>0.116476502869326</v>
      </c>
      <c r="X12" s="52">
        <v>0.129800270906233</v>
      </c>
      <c r="Y12" s="39">
        <v>0.12108023042190701</v>
      </c>
      <c r="Z12" s="39">
        <v>0.131317897261921</v>
      </c>
      <c r="AA12" s="39">
        <v>0.13211528081649801</v>
      </c>
      <c r="AB12" s="39">
        <v>0.149204172064242</v>
      </c>
      <c r="AC12" s="39">
        <v>0.118425433515018</v>
      </c>
      <c r="AD12" s="45">
        <v>0.193260445957321</v>
      </c>
    </row>
    <row r="13" spans="1:30" ht="19.95" customHeight="1" x14ac:dyDescent="0.25">
      <c r="A13" s="83"/>
      <c r="B13" s="46">
        <v>269</v>
      </c>
      <c r="C13" s="40">
        <v>53</v>
      </c>
      <c r="D13" s="40">
        <v>38</v>
      </c>
      <c r="E13" s="40">
        <v>26</v>
      </c>
      <c r="F13" s="40">
        <v>63</v>
      </c>
      <c r="G13" s="40">
        <v>14</v>
      </c>
      <c r="H13" s="53">
        <v>53</v>
      </c>
      <c r="I13" s="40">
        <v>53</v>
      </c>
      <c r="J13" s="40">
        <v>25</v>
      </c>
      <c r="K13" s="40">
        <v>8</v>
      </c>
      <c r="L13" s="40">
        <v>33</v>
      </c>
      <c r="M13" s="53">
        <v>84</v>
      </c>
      <c r="N13" s="40">
        <v>47</v>
      </c>
      <c r="O13" s="40">
        <v>18</v>
      </c>
      <c r="P13" s="53">
        <v>87</v>
      </c>
      <c r="Q13" s="40">
        <v>102</v>
      </c>
      <c r="R13" s="53">
        <v>129</v>
      </c>
      <c r="S13" s="40">
        <v>138</v>
      </c>
      <c r="T13" s="53">
        <v>98</v>
      </c>
      <c r="U13" s="40">
        <v>59</v>
      </c>
      <c r="V13" s="40">
        <v>54</v>
      </c>
      <c r="W13" s="40">
        <v>56</v>
      </c>
      <c r="X13" s="53">
        <v>62</v>
      </c>
      <c r="Y13" s="40">
        <v>40</v>
      </c>
      <c r="Z13" s="40">
        <v>35</v>
      </c>
      <c r="AA13" s="40">
        <v>86</v>
      </c>
      <c r="AB13" s="40">
        <v>14</v>
      </c>
      <c r="AC13" s="40">
        <v>20</v>
      </c>
      <c r="AD13" s="46">
        <v>11</v>
      </c>
    </row>
    <row r="14" spans="1:30" ht="19.95" customHeight="1" x14ac:dyDescent="0.25">
      <c r="A14" s="84" t="s">
        <v>230</v>
      </c>
      <c r="B14" s="47">
        <v>0.17452320791329901</v>
      </c>
      <c r="C14" s="41">
        <v>0.24558998318433101</v>
      </c>
      <c r="D14" s="41">
        <v>6.7053847462942406E-2</v>
      </c>
      <c r="E14" s="41">
        <v>9.8411602833369693E-2</v>
      </c>
      <c r="F14" s="41">
        <v>0.27571128835778602</v>
      </c>
      <c r="G14" s="41">
        <v>0.116962639796165</v>
      </c>
      <c r="H14" s="54">
        <v>0.28525502873994801</v>
      </c>
      <c r="I14" s="41">
        <v>8.1509871609320897E-2</v>
      </c>
      <c r="J14" s="41">
        <v>0.104266871444784</v>
      </c>
      <c r="K14" s="41">
        <v>0.126599791123788</v>
      </c>
      <c r="L14" s="41">
        <v>0.29749075204853598</v>
      </c>
      <c r="M14" s="54">
        <v>0.256803507922929</v>
      </c>
      <c r="N14" s="41">
        <v>8.54552384033615E-2</v>
      </c>
      <c r="O14" s="41">
        <v>8.8971050286492201E-2</v>
      </c>
      <c r="P14" s="54">
        <v>0.11137682052680099</v>
      </c>
      <c r="Q14" s="41">
        <v>0.23815633783294099</v>
      </c>
      <c r="R14" s="54">
        <v>0.17965564958867999</v>
      </c>
      <c r="S14" s="41">
        <v>0.169795931289386</v>
      </c>
      <c r="T14" s="54">
        <v>0.15222832725833799</v>
      </c>
      <c r="U14" s="41">
        <v>0.167837936290295</v>
      </c>
      <c r="V14" s="41">
        <v>0.171167762843767</v>
      </c>
      <c r="W14" s="41">
        <v>0.21059063466153</v>
      </c>
      <c r="X14" s="54">
        <v>0.180264820110971</v>
      </c>
      <c r="Y14" s="41">
        <v>0.14690651777290001</v>
      </c>
      <c r="Z14" s="41">
        <v>0.17814412851596501</v>
      </c>
      <c r="AA14" s="41">
        <v>0.189737317874345</v>
      </c>
      <c r="AB14" s="41">
        <v>0.15098177973811899</v>
      </c>
      <c r="AC14" s="41">
        <v>0.14692280918394501</v>
      </c>
      <c r="AD14" s="47">
        <v>0.21829077706471001</v>
      </c>
    </row>
    <row r="15" spans="1:30" ht="19.95" customHeight="1" x14ac:dyDescent="0.25">
      <c r="A15" s="84"/>
      <c r="B15" s="44">
        <v>358</v>
      </c>
      <c r="C15" s="38">
        <v>63</v>
      </c>
      <c r="D15" s="38">
        <v>28</v>
      </c>
      <c r="E15" s="38">
        <v>14</v>
      </c>
      <c r="F15" s="38">
        <v>101</v>
      </c>
      <c r="G15" s="38">
        <v>18</v>
      </c>
      <c r="H15" s="51">
        <v>95</v>
      </c>
      <c r="I15" s="38">
        <v>39</v>
      </c>
      <c r="J15" s="38">
        <v>18</v>
      </c>
      <c r="K15" s="38">
        <v>12</v>
      </c>
      <c r="L15" s="38">
        <v>60</v>
      </c>
      <c r="M15" s="51">
        <v>143</v>
      </c>
      <c r="N15" s="38">
        <v>38</v>
      </c>
      <c r="O15" s="38">
        <v>12</v>
      </c>
      <c r="P15" s="51">
        <v>78</v>
      </c>
      <c r="Q15" s="38">
        <v>171</v>
      </c>
      <c r="R15" s="51">
        <v>177</v>
      </c>
      <c r="S15" s="38">
        <v>179</v>
      </c>
      <c r="T15" s="51">
        <v>85</v>
      </c>
      <c r="U15" s="38">
        <v>83</v>
      </c>
      <c r="V15" s="38">
        <v>87</v>
      </c>
      <c r="W15" s="38">
        <v>102</v>
      </c>
      <c r="X15" s="51">
        <v>86</v>
      </c>
      <c r="Y15" s="38">
        <v>48</v>
      </c>
      <c r="Z15" s="38">
        <v>47</v>
      </c>
      <c r="AA15" s="38">
        <v>124</v>
      </c>
      <c r="AB15" s="38">
        <v>15</v>
      </c>
      <c r="AC15" s="38">
        <v>25</v>
      </c>
      <c r="AD15" s="44">
        <v>12</v>
      </c>
    </row>
    <row r="16" spans="1:30" ht="19.95" customHeight="1" x14ac:dyDescent="0.25">
      <c r="A16" s="83" t="s">
        <v>231</v>
      </c>
      <c r="B16" s="45">
        <v>0.119211799781861</v>
      </c>
      <c r="C16" s="39">
        <v>5.5283070016497703E-2</v>
      </c>
      <c r="D16" s="39">
        <v>8.6363261927390494E-2</v>
      </c>
      <c r="E16" s="39">
        <v>4.4253099366649E-2</v>
      </c>
      <c r="F16" s="39">
        <v>8.6933653696192298E-2</v>
      </c>
      <c r="G16" s="39">
        <v>0.11126313252233699</v>
      </c>
      <c r="H16" s="52">
        <v>6.3007045732898601E-2</v>
      </c>
      <c r="I16" s="39">
        <v>7.1172427137893596E-2</v>
      </c>
      <c r="J16" s="39">
        <v>6.6024508628298006E-2</v>
      </c>
      <c r="K16" s="39">
        <v>8.0623567825910195E-2</v>
      </c>
      <c r="L16" s="39">
        <v>8.4202939198406698E-2</v>
      </c>
      <c r="M16" s="52">
        <v>5.6243720873899103E-2</v>
      </c>
      <c r="N16" s="39">
        <v>7.7943348183710404E-2</v>
      </c>
      <c r="O16" s="39">
        <v>6.0499691783714601E-2</v>
      </c>
      <c r="P16" s="52">
        <v>7.96262984560306E-2</v>
      </c>
      <c r="Q16" s="39">
        <v>8.8953556527194805E-2</v>
      </c>
      <c r="R16" s="52">
        <v>0.104527958915762</v>
      </c>
      <c r="S16" s="39">
        <v>0.13272215489359299</v>
      </c>
      <c r="T16" s="52">
        <v>0.14253158618794801</v>
      </c>
      <c r="U16" s="39">
        <v>0.14021094424045699</v>
      </c>
      <c r="V16" s="39">
        <v>0.10272646659050701</v>
      </c>
      <c r="W16" s="39">
        <v>8.8130293287480704E-2</v>
      </c>
      <c r="X16" s="52">
        <v>0.13328638058525</v>
      </c>
      <c r="Y16" s="39">
        <v>0.12597652421206701</v>
      </c>
      <c r="Z16" s="39">
        <v>0.11765649852993899</v>
      </c>
      <c r="AA16" s="39">
        <v>0.109381241620526</v>
      </c>
      <c r="AB16" s="39">
        <v>0.13356655425593</v>
      </c>
      <c r="AC16" s="39">
        <v>0.120687067253912</v>
      </c>
      <c r="AD16" s="45">
        <v>5.1527625510276898E-2</v>
      </c>
    </row>
    <row r="17" spans="1:30" ht="19.95" customHeight="1" x14ac:dyDescent="0.25">
      <c r="A17" s="83"/>
      <c r="B17" s="46">
        <v>244</v>
      </c>
      <c r="C17" s="40">
        <v>14</v>
      </c>
      <c r="D17" s="40">
        <v>36</v>
      </c>
      <c r="E17" s="40">
        <v>6</v>
      </c>
      <c r="F17" s="40">
        <v>32</v>
      </c>
      <c r="G17" s="40">
        <v>17</v>
      </c>
      <c r="H17" s="53">
        <v>21</v>
      </c>
      <c r="I17" s="40">
        <v>34</v>
      </c>
      <c r="J17" s="40">
        <v>11</v>
      </c>
      <c r="K17" s="40">
        <v>8</v>
      </c>
      <c r="L17" s="40">
        <v>17</v>
      </c>
      <c r="M17" s="53">
        <v>31</v>
      </c>
      <c r="N17" s="40">
        <v>35</v>
      </c>
      <c r="O17" s="40">
        <v>8</v>
      </c>
      <c r="P17" s="53">
        <v>56</v>
      </c>
      <c r="Q17" s="40">
        <v>64</v>
      </c>
      <c r="R17" s="53">
        <v>103</v>
      </c>
      <c r="S17" s="40">
        <v>140</v>
      </c>
      <c r="T17" s="53">
        <v>80</v>
      </c>
      <c r="U17" s="40">
        <v>70</v>
      </c>
      <c r="V17" s="40">
        <v>52</v>
      </c>
      <c r="W17" s="40">
        <v>43</v>
      </c>
      <c r="X17" s="53">
        <v>64</v>
      </c>
      <c r="Y17" s="40">
        <v>42</v>
      </c>
      <c r="Z17" s="40">
        <v>31</v>
      </c>
      <c r="AA17" s="40">
        <v>72</v>
      </c>
      <c r="AB17" s="40">
        <v>13</v>
      </c>
      <c r="AC17" s="40">
        <v>21</v>
      </c>
      <c r="AD17" s="46">
        <v>3</v>
      </c>
    </row>
    <row r="18" spans="1:30" ht="19.95" customHeight="1" x14ac:dyDescent="0.25">
      <c r="A18" s="84" t="s">
        <v>232</v>
      </c>
      <c r="B18" s="47">
        <v>0.37714623104186101</v>
      </c>
      <c r="C18" s="41">
        <v>0.29724895810958402</v>
      </c>
      <c r="D18" s="41">
        <v>0.56738650671124402</v>
      </c>
      <c r="E18" s="41">
        <v>0.506071694904763</v>
      </c>
      <c r="F18" s="41">
        <v>0.209713976452641</v>
      </c>
      <c r="G18" s="41">
        <v>0.51950898727741301</v>
      </c>
      <c r="H18" s="54">
        <v>0.26975769859014698</v>
      </c>
      <c r="I18" s="41">
        <v>0.56250325349322905</v>
      </c>
      <c r="J18" s="41">
        <v>0.48472892843431098</v>
      </c>
      <c r="K18" s="41">
        <v>0.51384298350492696</v>
      </c>
      <c r="L18" s="41">
        <v>0.26931442327333399</v>
      </c>
      <c r="M18" s="54">
        <v>0.32660803700329699</v>
      </c>
      <c r="N18" s="41">
        <v>0.53951588733105704</v>
      </c>
      <c r="O18" s="41">
        <v>0.58903704743767105</v>
      </c>
      <c r="P18" s="54">
        <v>0.50407330034689501</v>
      </c>
      <c r="Q18" s="41">
        <v>0.33516655638716403</v>
      </c>
      <c r="R18" s="54">
        <v>0.38055533997815999</v>
      </c>
      <c r="S18" s="41">
        <v>0.37340364526908099</v>
      </c>
      <c r="T18" s="54">
        <v>0.288515753115278</v>
      </c>
      <c r="U18" s="41">
        <v>0.369045362718459</v>
      </c>
      <c r="V18" s="41">
        <v>0.46048479182157398</v>
      </c>
      <c r="W18" s="41">
        <v>0.400061236556356</v>
      </c>
      <c r="X18" s="54">
        <v>0.374206287556759</v>
      </c>
      <c r="Y18" s="41">
        <v>0.36440099711772</v>
      </c>
      <c r="Z18" s="41">
        <v>0.39752832102588398</v>
      </c>
      <c r="AA18" s="41">
        <v>0.39020895846915099</v>
      </c>
      <c r="AB18" s="41">
        <v>0.31324456705541498</v>
      </c>
      <c r="AC18" s="41">
        <v>0.37578756003640301</v>
      </c>
      <c r="AD18" s="47">
        <v>0.34145879036488702</v>
      </c>
    </row>
    <row r="19" spans="1:30" ht="19.95" customHeight="1" x14ac:dyDescent="0.25">
      <c r="A19" s="84"/>
      <c r="B19" s="44">
        <v>773</v>
      </c>
      <c r="C19" s="38">
        <v>77</v>
      </c>
      <c r="D19" s="38">
        <v>238</v>
      </c>
      <c r="E19" s="38">
        <v>73</v>
      </c>
      <c r="F19" s="38">
        <v>76</v>
      </c>
      <c r="G19" s="38">
        <v>80</v>
      </c>
      <c r="H19" s="51">
        <v>90</v>
      </c>
      <c r="I19" s="38">
        <v>266</v>
      </c>
      <c r="J19" s="38">
        <v>83</v>
      </c>
      <c r="K19" s="38">
        <v>48</v>
      </c>
      <c r="L19" s="38">
        <v>54</v>
      </c>
      <c r="M19" s="51">
        <v>182</v>
      </c>
      <c r="N19" s="38">
        <v>241</v>
      </c>
      <c r="O19" s="38">
        <v>77</v>
      </c>
      <c r="P19" s="51">
        <v>355</v>
      </c>
      <c r="Q19" s="38">
        <v>241</v>
      </c>
      <c r="R19" s="51">
        <v>375</v>
      </c>
      <c r="S19" s="38">
        <v>393</v>
      </c>
      <c r="T19" s="51">
        <v>161</v>
      </c>
      <c r="U19" s="38">
        <v>183</v>
      </c>
      <c r="V19" s="38">
        <v>235</v>
      </c>
      <c r="W19" s="38">
        <v>194</v>
      </c>
      <c r="X19" s="51">
        <v>179</v>
      </c>
      <c r="Y19" s="38">
        <v>120</v>
      </c>
      <c r="Z19" s="38">
        <v>106</v>
      </c>
      <c r="AA19" s="38">
        <v>255</v>
      </c>
      <c r="AB19" s="38">
        <v>30</v>
      </c>
      <c r="AC19" s="38">
        <v>64</v>
      </c>
      <c r="AD19" s="44">
        <v>19</v>
      </c>
    </row>
    <row r="20" spans="1:30" ht="19.95" customHeight="1" x14ac:dyDescent="0.25">
      <c r="A20" s="83" t="s">
        <v>233</v>
      </c>
      <c r="B20" s="45">
        <v>0.30553663513191298</v>
      </c>
      <c r="C20" s="39">
        <v>0.45202990863911502</v>
      </c>
      <c r="D20" s="39">
        <v>0.15796883650093499</v>
      </c>
      <c r="E20" s="39">
        <v>0.27912129990189599</v>
      </c>
      <c r="F20" s="39">
        <v>0.44894328771206798</v>
      </c>
      <c r="G20" s="39">
        <v>0.20507039968028601</v>
      </c>
      <c r="H20" s="52">
        <v>0.44510816358620697</v>
      </c>
      <c r="I20" s="39">
        <v>0.19411019907642199</v>
      </c>
      <c r="J20" s="39">
        <v>0.25262008457565899</v>
      </c>
      <c r="K20" s="39">
        <v>0.206358331435162</v>
      </c>
      <c r="L20" s="39">
        <v>0.46199413340381301</v>
      </c>
      <c r="M20" s="52">
        <v>0.40820658253756797</v>
      </c>
      <c r="N20" s="39">
        <v>0.190165411360322</v>
      </c>
      <c r="O20" s="39">
        <v>0.22847696487465</v>
      </c>
      <c r="P20" s="52">
        <v>0.23549970820201899</v>
      </c>
      <c r="Q20" s="39">
        <v>0.380763337330356</v>
      </c>
      <c r="R20" s="52">
        <v>0.31045650644205802</v>
      </c>
      <c r="S20" s="39">
        <v>0.30052078791961501</v>
      </c>
      <c r="T20" s="52">
        <v>0.32822032482889202</v>
      </c>
      <c r="U20" s="39">
        <v>0.28754732185931098</v>
      </c>
      <c r="V20" s="39">
        <v>0.27770035774396701</v>
      </c>
      <c r="W20" s="39">
        <v>0.32706713753085598</v>
      </c>
      <c r="X20" s="52">
        <v>0.31006509101720398</v>
      </c>
      <c r="Y20" s="39">
        <v>0.267986748194807</v>
      </c>
      <c r="Z20" s="39">
        <v>0.30946202577788501</v>
      </c>
      <c r="AA20" s="39">
        <v>0.32185259869084398</v>
      </c>
      <c r="AB20" s="39">
        <v>0.30018595180236102</v>
      </c>
      <c r="AC20" s="39">
        <v>0.26534824269896301</v>
      </c>
      <c r="AD20" s="45">
        <v>0.41155122302203101</v>
      </c>
    </row>
    <row r="21" spans="1:30" ht="19.95" customHeight="1" x14ac:dyDescent="0.25">
      <c r="A21" s="85"/>
      <c r="B21" s="48">
        <v>626</v>
      </c>
      <c r="C21" s="42">
        <v>116</v>
      </c>
      <c r="D21" s="42">
        <v>66</v>
      </c>
      <c r="E21" s="42">
        <v>41</v>
      </c>
      <c r="F21" s="42">
        <v>164</v>
      </c>
      <c r="G21" s="42">
        <v>32</v>
      </c>
      <c r="H21" s="57">
        <v>148</v>
      </c>
      <c r="I21" s="42">
        <v>92</v>
      </c>
      <c r="J21" s="42">
        <v>43</v>
      </c>
      <c r="K21" s="42">
        <v>19</v>
      </c>
      <c r="L21" s="42">
        <v>93</v>
      </c>
      <c r="M21" s="57">
        <v>227</v>
      </c>
      <c r="N21" s="42">
        <v>85</v>
      </c>
      <c r="O21" s="42">
        <v>30</v>
      </c>
      <c r="P21" s="57">
        <v>166</v>
      </c>
      <c r="Q21" s="42">
        <v>273</v>
      </c>
      <c r="R21" s="57">
        <v>306</v>
      </c>
      <c r="S21" s="42">
        <v>316</v>
      </c>
      <c r="T21" s="57">
        <v>183</v>
      </c>
      <c r="U21" s="42">
        <v>143</v>
      </c>
      <c r="V21" s="42">
        <v>141</v>
      </c>
      <c r="W21" s="42">
        <v>159</v>
      </c>
      <c r="X21" s="57">
        <v>148</v>
      </c>
      <c r="Y21" s="42">
        <v>88</v>
      </c>
      <c r="Z21" s="42">
        <v>82</v>
      </c>
      <c r="AA21" s="42">
        <v>210</v>
      </c>
      <c r="AB21" s="42">
        <v>29</v>
      </c>
      <c r="AC21" s="42">
        <v>45</v>
      </c>
      <c r="AD21" s="48">
        <v>23</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7" display="Return to index" xr:uid="{BE39C32D-D52C-411F-A7D0-F9D603BE6927}"/>
  </hyperlinks>
  <pageMargins left="0.75" right="0.75" top="0.75" bottom="0.5" header="0.5" footer="0.7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D23"/>
  <sheetViews>
    <sheetView showGridLines="0" workbookViewId="0">
      <pane xSplit="2" ySplit="5" topLeftCell="C7"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234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226</v>
      </c>
      <c r="B6" s="43">
        <v>0.165093829101958</v>
      </c>
      <c r="C6" s="37">
        <v>0.105026257818832</v>
      </c>
      <c r="D6" s="37">
        <v>0.26942552503554601</v>
      </c>
      <c r="E6" s="37">
        <v>0.188708749820552</v>
      </c>
      <c r="F6" s="37">
        <v>8.5376704824190297E-2</v>
      </c>
      <c r="G6" s="37">
        <v>0.28893493063692399</v>
      </c>
      <c r="H6" s="50">
        <v>0.108228373103994</v>
      </c>
      <c r="I6" s="37">
        <v>0.29133102932935601</v>
      </c>
      <c r="J6" s="37">
        <v>0.15469187792754199</v>
      </c>
      <c r="K6" s="37">
        <v>0.25222108661318998</v>
      </c>
      <c r="L6" s="37">
        <v>0.117528423940067</v>
      </c>
      <c r="M6" s="50">
        <v>0.114113318296699</v>
      </c>
      <c r="N6" s="37">
        <v>0.28783952841544003</v>
      </c>
      <c r="O6" s="37">
        <v>0.239211436869359</v>
      </c>
      <c r="P6" s="50">
        <v>0.23121540590265899</v>
      </c>
      <c r="Q6" s="37">
        <v>0.13882543787422699</v>
      </c>
      <c r="R6" s="50">
        <v>0.16950503806178899</v>
      </c>
      <c r="S6" s="37">
        <v>0.16036685157694999</v>
      </c>
      <c r="T6" s="50">
        <v>0.116513824548272</v>
      </c>
      <c r="U6" s="37">
        <v>0.179681934209167</v>
      </c>
      <c r="V6" s="37">
        <v>0.22896047286137999</v>
      </c>
      <c r="W6" s="37">
        <v>0.139052034440311</v>
      </c>
      <c r="X6" s="50">
        <v>0.17886938455707099</v>
      </c>
      <c r="Y6" s="37">
        <v>0.14041874472201701</v>
      </c>
      <c r="Z6" s="37">
        <v>0.15538992108961699</v>
      </c>
      <c r="AA6" s="37">
        <v>0.18057298856816401</v>
      </c>
      <c r="AB6" s="37">
        <v>0.145110816187355</v>
      </c>
      <c r="AC6" s="37">
        <v>0.16717072541655001</v>
      </c>
      <c r="AD6" s="43">
        <v>8.5591874829442804E-2</v>
      </c>
    </row>
    <row r="7" spans="1:30" ht="19.95" customHeight="1" x14ac:dyDescent="0.25">
      <c r="A7" s="84"/>
      <c r="B7" s="44">
        <v>338</v>
      </c>
      <c r="C7" s="38">
        <v>27</v>
      </c>
      <c r="D7" s="38">
        <v>113</v>
      </c>
      <c r="E7" s="38">
        <v>27</v>
      </c>
      <c r="F7" s="38">
        <v>31</v>
      </c>
      <c r="G7" s="38">
        <v>45</v>
      </c>
      <c r="H7" s="51">
        <v>36</v>
      </c>
      <c r="I7" s="38">
        <v>138</v>
      </c>
      <c r="J7" s="38">
        <v>27</v>
      </c>
      <c r="K7" s="38">
        <v>24</v>
      </c>
      <c r="L7" s="38">
        <v>24</v>
      </c>
      <c r="M7" s="51">
        <v>64</v>
      </c>
      <c r="N7" s="38">
        <v>129</v>
      </c>
      <c r="O7" s="38">
        <v>31</v>
      </c>
      <c r="P7" s="51">
        <v>163</v>
      </c>
      <c r="Q7" s="38">
        <v>100</v>
      </c>
      <c r="R7" s="51">
        <v>167</v>
      </c>
      <c r="S7" s="38">
        <v>169</v>
      </c>
      <c r="T7" s="51">
        <v>65</v>
      </c>
      <c r="U7" s="38">
        <v>89</v>
      </c>
      <c r="V7" s="38">
        <v>117</v>
      </c>
      <c r="W7" s="38">
        <v>67</v>
      </c>
      <c r="X7" s="51">
        <v>85</v>
      </c>
      <c r="Y7" s="38">
        <v>46</v>
      </c>
      <c r="Z7" s="38">
        <v>41</v>
      </c>
      <c r="AA7" s="38">
        <v>118</v>
      </c>
      <c r="AB7" s="38">
        <v>14</v>
      </c>
      <c r="AC7" s="38">
        <v>28</v>
      </c>
      <c r="AD7" s="44">
        <v>5</v>
      </c>
    </row>
    <row r="8" spans="1:30" ht="19.95" customHeight="1" x14ac:dyDescent="0.25">
      <c r="A8" s="83" t="s">
        <v>227</v>
      </c>
      <c r="B8" s="45">
        <v>0.200060295770566</v>
      </c>
      <c r="C8" s="39">
        <v>0.157806593820976</v>
      </c>
      <c r="D8" s="39">
        <v>0.27343454305087</v>
      </c>
      <c r="E8" s="39">
        <v>0.22534732068875199</v>
      </c>
      <c r="F8" s="39">
        <v>0.165681085237666</v>
      </c>
      <c r="G8" s="39">
        <v>0.24448925597152399</v>
      </c>
      <c r="H8" s="52">
        <v>0.17552380094496201</v>
      </c>
      <c r="I8" s="39">
        <v>0.23858289382860701</v>
      </c>
      <c r="J8" s="39">
        <v>0.28805183893149799</v>
      </c>
      <c r="K8" s="39">
        <v>0.20961042932513499</v>
      </c>
      <c r="L8" s="39">
        <v>0.14133092786270601</v>
      </c>
      <c r="M8" s="52">
        <v>0.19566718726323601</v>
      </c>
      <c r="N8" s="39">
        <v>0.241275670625549</v>
      </c>
      <c r="O8" s="39">
        <v>0.23827389503998</v>
      </c>
      <c r="P8" s="52">
        <v>0.25551166512743101</v>
      </c>
      <c r="Q8" s="39">
        <v>0.16517122978236401</v>
      </c>
      <c r="R8" s="52">
        <v>0.194494383880048</v>
      </c>
      <c r="S8" s="39">
        <v>0.20643733255649299</v>
      </c>
      <c r="T8" s="52">
        <v>0.22332190875156899</v>
      </c>
      <c r="U8" s="39">
        <v>0.21520868337475599</v>
      </c>
      <c r="V8" s="39">
        <v>0.17250361355002</v>
      </c>
      <c r="W8" s="39">
        <v>0.186669285445282</v>
      </c>
      <c r="X8" s="52">
        <v>0.19314388973935201</v>
      </c>
      <c r="Y8" s="39">
        <v>0.19423796977018601</v>
      </c>
      <c r="Z8" s="39">
        <v>0.217723830625764</v>
      </c>
      <c r="AA8" s="39">
        <v>0.20154467372875501</v>
      </c>
      <c r="AB8" s="39">
        <v>0.196262027509229</v>
      </c>
      <c r="AC8" s="39">
        <v>0.17123159505330199</v>
      </c>
      <c r="AD8" s="45">
        <v>0.28711309702285498</v>
      </c>
    </row>
    <row r="9" spans="1:30" ht="19.95" customHeight="1" x14ac:dyDescent="0.25">
      <c r="A9" s="83"/>
      <c r="B9" s="46">
        <v>410</v>
      </c>
      <c r="C9" s="40">
        <v>41</v>
      </c>
      <c r="D9" s="40">
        <v>114</v>
      </c>
      <c r="E9" s="40">
        <v>33</v>
      </c>
      <c r="F9" s="40">
        <v>60</v>
      </c>
      <c r="G9" s="40">
        <v>38</v>
      </c>
      <c r="H9" s="53">
        <v>58</v>
      </c>
      <c r="I9" s="40">
        <v>113</v>
      </c>
      <c r="J9" s="40">
        <v>49</v>
      </c>
      <c r="K9" s="40">
        <v>20</v>
      </c>
      <c r="L9" s="40">
        <v>28</v>
      </c>
      <c r="M9" s="53">
        <v>109</v>
      </c>
      <c r="N9" s="40">
        <v>108</v>
      </c>
      <c r="O9" s="40">
        <v>31</v>
      </c>
      <c r="P9" s="53">
        <v>180</v>
      </c>
      <c r="Q9" s="40">
        <v>119</v>
      </c>
      <c r="R9" s="53">
        <v>192</v>
      </c>
      <c r="S9" s="40">
        <v>217</v>
      </c>
      <c r="T9" s="53">
        <v>125</v>
      </c>
      <c r="U9" s="40">
        <v>107</v>
      </c>
      <c r="V9" s="40">
        <v>88</v>
      </c>
      <c r="W9" s="40">
        <v>91</v>
      </c>
      <c r="X9" s="53">
        <v>92</v>
      </c>
      <c r="Y9" s="40">
        <v>64</v>
      </c>
      <c r="Z9" s="40">
        <v>58</v>
      </c>
      <c r="AA9" s="40">
        <v>132</v>
      </c>
      <c r="AB9" s="40">
        <v>19</v>
      </c>
      <c r="AC9" s="40">
        <v>29</v>
      </c>
      <c r="AD9" s="46">
        <v>16</v>
      </c>
    </row>
    <row r="10" spans="1:30" ht="19.95" customHeight="1" x14ac:dyDescent="0.25">
      <c r="A10" s="84" t="s">
        <v>228</v>
      </c>
      <c r="B10" s="47">
        <v>0.207345503600466</v>
      </c>
      <c r="C10" s="41">
        <v>0.183517273341711</v>
      </c>
      <c r="D10" s="41">
        <v>0.20030135386272199</v>
      </c>
      <c r="E10" s="41">
        <v>0.23393118451813899</v>
      </c>
      <c r="F10" s="41">
        <v>0.236623058884675</v>
      </c>
      <c r="G10" s="41">
        <v>0.13452149928964199</v>
      </c>
      <c r="H10" s="54">
        <v>0.21949753946716799</v>
      </c>
      <c r="I10" s="41">
        <v>0.19638282995592801</v>
      </c>
      <c r="J10" s="41">
        <v>0.18537478402447199</v>
      </c>
      <c r="K10" s="41">
        <v>0.14280495807655799</v>
      </c>
      <c r="L10" s="41">
        <v>0.19580140670521901</v>
      </c>
      <c r="M10" s="54">
        <v>0.18345756505424099</v>
      </c>
      <c r="N10" s="41">
        <v>0.19778819085780699</v>
      </c>
      <c r="O10" s="41">
        <v>0.217894569125194</v>
      </c>
      <c r="P10" s="54">
        <v>0.19627550717091799</v>
      </c>
      <c r="Q10" s="41">
        <v>0.19704330371759499</v>
      </c>
      <c r="R10" s="54">
        <v>0.22233569855516799</v>
      </c>
      <c r="S10" s="41">
        <v>0.194597122288442</v>
      </c>
      <c r="T10" s="54">
        <v>0.24704442416896699</v>
      </c>
      <c r="U10" s="41">
        <v>0.18774893283727001</v>
      </c>
      <c r="V10" s="41">
        <v>0.17928425308394599</v>
      </c>
      <c r="W10" s="41">
        <v>0.21115164695807301</v>
      </c>
      <c r="X10" s="54">
        <v>0.18899968795281</v>
      </c>
      <c r="Y10" s="41">
        <v>0.26908260310848597</v>
      </c>
      <c r="Z10" s="41">
        <v>0.16113224065840701</v>
      </c>
      <c r="AA10" s="41">
        <v>0.18125625546379701</v>
      </c>
      <c r="AB10" s="41">
        <v>0.24950830375435301</v>
      </c>
      <c r="AC10" s="41">
        <v>0.293377250138253</v>
      </c>
      <c r="AD10" s="47">
        <v>0.190415098872424</v>
      </c>
    </row>
    <row r="11" spans="1:30" ht="19.95" customHeight="1" x14ac:dyDescent="0.25">
      <c r="A11" s="84"/>
      <c r="B11" s="44">
        <v>425</v>
      </c>
      <c r="C11" s="38">
        <v>47</v>
      </c>
      <c r="D11" s="38">
        <v>84</v>
      </c>
      <c r="E11" s="38">
        <v>34</v>
      </c>
      <c r="F11" s="38">
        <v>86</v>
      </c>
      <c r="G11" s="38">
        <v>21</v>
      </c>
      <c r="H11" s="51">
        <v>73</v>
      </c>
      <c r="I11" s="38">
        <v>93</v>
      </c>
      <c r="J11" s="38">
        <v>32</v>
      </c>
      <c r="K11" s="38">
        <v>13</v>
      </c>
      <c r="L11" s="38">
        <v>39</v>
      </c>
      <c r="M11" s="51">
        <v>102</v>
      </c>
      <c r="N11" s="38">
        <v>88</v>
      </c>
      <c r="O11" s="38">
        <v>29</v>
      </c>
      <c r="P11" s="51">
        <v>138</v>
      </c>
      <c r="Q11" s="38">
        <v>141</v>
      </c>
      <c r="R11" s="51">
        <v>219</v>
      </c>
      <c r="S11" s="38">
        <v>205</v>
      </c>
      <c r="T11" s="51">
        <v>138</v>
      </c>
      <c r="U11" s="38">
        <v>93</v>
      </c>
      <c r="V11" s="38">
        <v>91</v>
      </c>
      <c r="W11" s="38">
        <v>102</v>
      </c>
      <c r="X11" s="51">
        <v>90</v>
      </c>
      <c r="Y11" s="38">
        <v>89</v>
      </c>
      <c r="Z11" s="38">
        <v>43</v>
      </c>
      <c r="AA11" s="38">
        <v>119</v>
      </c>
      <c r="AB11" s="38">
        <v>24</v>
      </c>
      <c r="AC11" s="38">
        <v>50</v>
      </c>
      <c r="AD11" s="44">
        <v>11</v>
      </c>
    </row>
    <row r="12" spans="1:30" ht="19.95" customHeight="1" x14ac:dyDescent="0.25">
      <c r="A12" s="83" t="s">
        <v>229</v>
      </c>
      <c r="B12" s="45">
        <v>0.13092544544746801</v>
      </c>
      <c r="C12" s="39">
        <v>0.223525347742702</v>
      </c>
      <c r="D12" s="39">
        <v>0.109645247358367</v>
      </c>
      <c r="E12" s="39">
        <v>0.168798767232786</v>
      </c>
      <c r="F12" s="39">
        <v>0.139477876041876</v>
      </c>
      <c r="G12" s="39">
        <v>0.13306876655022001</v>
      </c>
      <c r="H12" s="52">
        <v>0.117693482315933</v>
      </c>
      <c r="I12" s="39">
        <v>0.10946889273131</v>
      </c>
      <c r="J12" s="39">
        <v>0.16844007203646699</v>
      </c>
      <c r="K12" s="39">
        <v>0.216715118212332</v>
      </c>
      <c r="L12" s="39">
        <v>0.16154383473306499</v>
      </c>
      <c r="M12" s="52">
        <v>0.15230074779077499</v>
      </c>
      <c r="N12" s="39">
        <v>0.110067715911196</v>
      </c>
      <c r="O12" s="39">
        <v>9.9458555178609104E-2</v>
      </c>
      <c r="P12" s="52">
        <v>0.11940700510136799</v>
      </c>
      <c r="Q12" s="39">
        <v>0.138889518053045</v>
      </c>
      <c r="R12" s="52">
        <v>0.120253630604415</v>
      </c>
      <c r="S12" s="39">
        <v>0.13919785395015599</v>
      </c>
      <c r="T12" s="52">
        <v>0.16005928276099099</v>
      </c>
      <c r="U12" s="39">
        <v>0.123341258918799</v>
      </c>
      <c r="V12" s="39">
        <v>0.121124907578554</v>
      </c>
      <c r="W12" s="39">
        <v>0.115417844328804</v>
      </c>
      <c r="X12" s="52">
        <v>0.12839996251952501</v>
      </c>
      <c r="Y12" s="39">
        <v>0.13514644958861899</v>
      </c>
      <c r="Z12" s="39">
        <v>0.18915419037734499</v>
      </c>
      <c r="AA12" s="39">
        <v>0.12633718145407899</v>
      </c>
      <c r="AB12" s="39">
        <v>0.12569913683296699</v>
      </c>
      <c r="AC12" s="39">
        <v>5.6005698083616197E-2</v>
      </c>
      <c r="AD12" s="45">
        <v>0.14080381422433899</v>
      </c>
    </row>
    <row r="13" spans="1:30" ht="19.95" customHeight="1" x14ac:dyDescent="0.25">
      <c r="A13" s="83"/>
      <c r="B13" s="46">
        <v>268</v>
      </c>
      <c r="C13" s="40">
        <v>58</v>
      </c>
      <c r="D13" s="40">
        <v>46</v>
      </c>
      <c r="E13" s="40">
        <v>25</v>
      </c>
      <c r="F13" s="40">
        <v>51</v>
      </c>
      <c r="G13" s="40">
        <v>21</v>
      </c>
      <c r="H13" s="53">
        <v>39</v>
      </c>
      <c r="I13" s="40">
        <v>52</v>
      </c>
      <c r="J13" s="40">
        <v>29</v>
      </c>
      <c r="K13" s="40">
        <v>20</v>
      </c>
      <c r="L13" s="40">
        <v>32</v>
      </c>
      <c r="M13" s="53">
        <v>85</v>
      </c>
      <c r="N13" s="40">
        <v>49</v>
      </c>
      <c r="O13" s="40">
        <v>13</v>
      </c>
      <c r="P13" s="53">
        <v>84</v>
      </c>
      <c r="Q13" s="40">
        <v>100</v>
      </c>
      <c r="R13" s="53">
        <v>119</v>
      </c>
      <c r="S13" s="40">
        <v>147</v>
      </c>
      <c r="T13" s="53">
        <v>89</v>
      </c>
      <c r="U13" s="40">
        <v>61</v>
      </c>
      <c r="V13" s="40">
        <v>62</v>
      </c>
      <c r="W13" s="40">
        <v>56</v>
      </c>
      <c r="X13" s="53">
        <v>61</v>
      </c>
      <c r="Y13" s="40">
        <v>45</v>
      </c>
      <c r="Z13" s="40">
        <v>50</v>
      </c>
      <c r="AA13" s="40">
        <v>83</v>
      </c>
      <c r="AB13" s="40">
        <v>12</v>
      </c>
      <c r="AC13" s="40">
        <v>10</v>
      </c>
      <c r="AD13" s="46">
        <v>8</v>
      </c>
    </row>
    <row r="14" spans="1:30" ht="19.95" customHeight="1" x14ac:dyDescent="0.25">
      <c r="A14" s="84" t="s">
        <v>230</v>
      </c>
      <c r="B14" s="47">
        <v>0.16129755527800901</v>
      </c>
      <c r="C14" s="41">
        <v>0.26679875067286701</v>
      </c>
      <c r="D14" s="41">
        <v>6.5784625193514801E-2</v>
      </c>
      <c r="E14" s="41">
        <v>0.11441828812317199</v>
      </c>
      <c r="F14" s="41">
        <v>0.26826606028385602</v>
      </c>
      <c r="G14" s="41">
        <v>9.75227665665752E-2</v>
      </c>
      <c r="H14" s="54">
        <v>0.29430021643415399</v>
      </c>
      <c r="I14" s="41">
        <v>7.6502993505307301E-2</v>
      </c>
      <c r="J14" s="41">
        <v>0.118667669674448</v>
      </c>
      <c r="K14" s="41">
        <v>8.2662512308733893E-2</v>
      </c>
      <c r="L14" s="41">
        <v>0.31131086108537398</v>
      </c>
      <c r="M14" s="54">
        <v>0.26918673946566901</v>
      </c>
      <c r="N14" s="41">
        <v>7.2030006289708903E-2</v>
      </c>
      <c r="O14" s="41">
        <v>0.11916551119310299</v>
      </c>
      <c r="P14" s="54">
        <v>0.114046870168851</v>
      </c>
      <c r="Q14" s="41">
        <v>0.25296005158123303</v>
      </c>
      <c r="R14" s="54">
        <v>0.18253387868661899</v>
      </c>
      <c r="S14" s="41">
        <v>0.14221930477212799</v>
      </c>
      <c r="T14" s="54">
        <v>0.108102060532525</v>
      </c>
      <c r="U14" s="41">
        <v>0.14075450297532499</v>
      </c>
      <c r="V14" s="41">
        <v>0.193771483085102</v>
      </c>
      <c r="W14" s="41">
        <v>0.20954823111704499</v>
      </c>
      <c r="X14" s="54">
        <v>0.170599196448253</v>
      </c>
      <c r="Y14" s="41">
        <v>0.12594923948227901</v>
      </c>
      <c r="Z14" s="41">
        <v>0.18241073962884599</v>
      </c>
      <c r="AA14" s="41">
        <v>0.16760427498824301</v>
      </c>
      <c r="AB14" s="41">
        <v>0.104030929936499</v>
      </c>
      <c r="AC14" s="41">
        <v>0.147745499382232</v>
      </c>
      <c r="AD14" s="47">
        <v>0.25698532770129501</v>
      </c>
    </row>
    <row r="15" spans="1:30" ht="19.95" customHeight="1" x14ac:dyDescent="0.25">
      <c r="A15" s="84"/>
      <c r="B15" s="44">
        <v>331</v>
      </c>
      <c r="C15" s="38">
        <v>69</v>
      </c>
      <c r="D15" s="38">
        <v>28</v>
      </c>
      <c r="E15" s="38">
        <v>17</v>
      </c>
      <c r="F15" s="38">
        <v>98</v>
      </c>
      <c r="G15" s="38">
        <v>15</v>
      </c>
      <c r="H15" s="51">
        <v>98</v>
      </c>
      <c r="I15" s="38">
        <v>36</v>
      </c>
      <c r="J15" s="38">
        <v>20</v>
      </c>
      <c r="K15" s="38">
        <v>8</v>
      </c>
      <c r="L15" s="38">
        <v>63</v>
      </c>
      <c r="M15" s="51">
        <v>150</v>
      </c>
      <c r="N15" s="38">
        <v>32</v>
      </c>
      <c r="O15" s="38">
        <v>16</v>
      </c>
      <c r="P15" s="51">
        <v>80</v>
      </c>
      <c r="Q15" s="38">
        <v>182</v>
      </c>
      <c r="R15" s="51">
        <v>180</v>
      </c>
      <c r="S15" s="38">
        <v>150</v>
      </c>
      <c r="T15" s="51">
        <v>60</v>
      </c>
      <c r="U15" s="38">
        <v>70</v>
      </c>
      <c r="V15" s="38">
        <v>99</v>
      </c>
      <c r="W15" s="38">
        <v>102</v>
      </c>
      <c r="X15" s="51">
        <v>81</v>
      </c>
      <c r="Y15" s="38">
        <v>42</v>
      </c>
      <c r="Z15" s="38">
        <v>49</v>
      </c>
      <c r="AA15" s="38">
        <v>110</v>
      </c>
      <c r="AB15" s="38">
        <v>10</v>
      </c>
      <c r="AC15" s="38">
        <v>25</v>
      </c>
      <c r="AD15" s="44">
        <v>14</v>
      </c>
    </row>
    <row r="16" spans="1:30" ht="19.95" customHeight="1" x14ac:dyDescent="0.25">
      <c r="A16" s="83" t="s">
        <v>231</v>
      </c>
      <c r="B16" s="45">
        <v>0.13527737080153601</v>
      </c>
      <c r="C16" s="39">
        <v>6.3325776602911596E-2</v>
      </c>
      <c r="D16" s="39">
        <v>8.1408705498980799E-2</v>
      </c>
      <c r="E16" s="39">
        <v>6.8795689616599001E-2</v>
      </c>
      <c r="F16" s="39">
        <v>0.104575214727736</v>
      </c>
      <c r="G16" s="39">
        <v>0.10146278098511501</v>
      </c>
      <c r="H16" s="52">
        <v>8.4756587733788705E-2</v>
      </c>
      <c r="I16" s="39">
        <v>8.7731360649492607E-2</v>
      </c>
      <c r="J16" s="39">
        <v>8.4773757405572206E-2</v>
      </c>
      <c r="K16" s="39">
        <v>9.5985895464050799E-2</v>
      </c>
      <c r="L16" s="39">
        <v>7.2484545673569198E-2</v>
      </c>
      <c r="M16" s="52">
        <v>8.5274442129380706E-2</v>
      </c>
      <c r="N16" s="39">
        <v>9.09988879002986E-2</v>
      </c>
      <c r="O16" s="39">
        <v>8.5996032593754795E-2</v>
      </c>
      <c r="P16" s="52">
        <v>8.3543546528773605E-2</v>
      </c>
      <c r="Q16" s="39">
        <v>0.107110458991537</v>
      </c>
      <c r="R16" s="52">
        <v>0.11087737021196099</v>
      </c>
      <c r="S16" s="39">
        <v>0.157181534855831</v>
      </c>
      <c r="T16" s="52">
        <v>0.14495849923767701</v>
      </c>
      <c r="U16" s="39">
        <v>0.15326468768468299</v>
      </c>
      <c r="V16" s="39">
        <v>0.10435526984099899</v>
      </c>
      <c r="W16" s="39">
        <v>0.13816095771048501</v>
      </c>
      <c r="X16" s="52">
        <v>0.13998787878298899</v>
      </c>
      <c r="Y16" s="39">
        <v>0.135164993328412</v>
      </c>
      <c r="Z16" s="39">
        <v>9.4189077620021294E-2</v>
      </c>
      <c r="AA16" s="39">
        <v>0.14268462579696201</v>
      </c>
      <c r="AB16" s="39">
        <v>0.17938878577959799</v>
      </c>
      <c r="AC16" s="39">
        <v>0.16446923192604701</v>
      </c>
      <c r="AD16" s="45">
        <v>3.9090787349644399E-2</v>
      </c>
    </row>
    <row r="17" spans="1:30" ht="19.95" customHeight="1" x14ac:dyDescent="0.25">
      <c r="A17" s="83"/>
      <c r="B17" s="46">
        <v>277</v>
      </c>
      <c r="C17" s="40">
        <v>16</v>
      </c>
      <c r="D17" s="40">
        <v>34</v>
      </c>
      <c r="E17" s="40">
        <v>10</v>
      </c>
      <c r="F17" s="40">
        <v>38</v>
      </c>
      <c r="G17" s="40">
        <v>16</v>
      </c>
      <c r="H17" s="53">
        <v>28</v>
      </c>
      <c r="I17" s="40">
        <v>42</v>
      </c>
      <c r="J17" s="40">
        <v>15</v>
      </c>
      <c r="K17" s="40">
        <v>9</v>
      </c>
      <c r="L17" s="40">
        <v>15</v>
      </c>
      <c r="M17" s="53">
        <v>47</v>
      </c>
      <c r="N17" s="40">
        <v>41</v>
      </c>
      <c r="O17" s="40">
        <v>11</v>
      </c>
      <c r="P17" s="53">
        <v>59</v>
      </c>
      <c r="Q17" s="40">
        <v>77</v>
      </c>
      <c r="R17" s="53">
        <v>109</v>
      </c>
      <c r="S17" s="40">
        <v>165</v>
      </c>
      <c r="T17" s="53">
        <v>81</v>
      </c>
      <c r="U17" s="40">
        <v>76</v>
      </c>
      <c r="V17" s="40">
        <v>53</v>
      </c>
      <c r="W17" s="40">
        <v>67</v>
      </c>
      <c r="X17" s="53">
        <v>67</v>
      </c>
      <c r="Y17" s="40">
        <v>45</v>
      </c>
      <c r="Z17" s="40">
        <v>25</v>
      </c>
      <c r="AA17" s="40">
        <v>93</v>
      </c>
      <c r="AB17" s="40">
        <v>17</v>
      </c>
      <c r="AC17" s="40">
        <v>28</v>
      </c>
      <c r="AD17" s="46">
        <v>2</v>
      </c>
    </row>
    <row r="18" spans="1:30" ht="19.95" customHeight="1" x14ac:dyDescent="0.25">
      <c r="A18" s="84" t="s">
        <v>232</v>
      </c>
      <c r="B18" s="47">
        <v>0.36515412487252302</v>
      </c>
      <c r="C18" s="41">
        <v>0.26283285163980802</v>
      </c>
      <c r="D18" s="41">
        <v>0.54286006808641696</v>
      </c>
      <c r="E18" s="41">
        <v>0.41405607050930399</v>
      </c>
      <c r="F18" s="41">
        <v>0.25105779006185702</v>
      </c>
      <c r="G18" s="41">
        <v>0.53342418660844804</v>
      </c>
      <c r="H18" s="54">
        <v>0.28375217404895597</v>
      </c>
      <c r="I18" s="41">
        <v>0.52991392315796304</v>
      </c>
      <c r="J18" s="41">
        <v>0.44274371685904101</v>
      </c>
      <c r="K18" s="41">
        <v>0.461831515938325</v>
      </c>
      <c r="L18" s="41">
        <v>0.25885935180277297</v>
      </c>
      <c r="M18" s="54">
        <v>0.30978050555993503</v>
      </c>
      <c r="N18" s="41">
        <v>0.52911519904098903</v>
      </c>
      <c r="O18" s="41">
        <v>0.47748533190933901</v>
      </c>
      <c r="P18" s="54">
        <v>0.486727071030091</v>
      </c>
      <c r="Q18" s="41">
        <v>0.303996667656591</v>
      </c>
      <c r="R18" s="54">
        <v>0.36399942194183699</v>
      </c>
      <c r="S18" s="41">
        <v>0.36680418413344401</v>
      </c>
      <c r="T18" s="54">
        <v>0.33983573329984101</v>
      </c>
      <c r="U18" s="41">
        <v>0.39489061758392202</v>
      </c>
      <c r="V18" s="41">
        <v>0.40146408641140002</v>
      </c>
      <c r="W18" s="41">
        <v>0.325721319885593</v>
      </c>
      <c r="X18" s="54">
        <v>0.372013274296423</v>
      </c>
      <c r="Y18" s="41">
        <v>0.33465671449220302</v>
      </c>
      <c r="Z18" s="41">
        <v>0.37311375171538003</v>
      </c>
      <c r="AA18" s="41">
        <v>0.38211766229692001</v>
      </c>
      <c r="AB18" s="41">
        <v>0.34137284369658299</v>
      </c>
      <c r="AC18" s="41">
        <v>0.33840232046985202</v>
      </c>
      <c r="AD18" s="47">
        <v>0.37270497185229801</v>
      </c>
    </row>
    <row r="19" spans="1:30" ht="19.95" customHeight="1" x14ac:dyDescent="0.25">
      <c r="A19" s="84"/>
      <c r="B19" s="44">
        <v>749</v>
      </c>
      <c r="C19" s="38">
        <v>68</v>
      </c>
      <c r="D19" s="38">
        <v>227</v>
      </c>
      <c r="E19" s="38">
        <v>60</v>
      </c>
      <c r="F19" s="38">
        <v>92</v>
      </c>
      <c r="G19" s="38">
        <v>82</v>
      </c>
      <c r="H19" s="51">
        <v>94</v>
      </c>
      <c r="I19" s="38">
        <v>251</v>
      </c>
      <c r="J19" s="38">
        <v>76</v>
      </c>
      <c r="K19" s="38">
        <v>44</v>
      </c>
      <c r="L19" s="38">
        <v>52</v>
      </c>
      <c r="M19" s="51">
        <v>173</v>
      </c>
      <c r="N19" s="38">
        <v>236</v>
      </c>
      <c r="O19" s="38">
        <v>63</v>
      </c>
      <c r="P19" s="51">
        <v>343</v>
      </c>
      <c r="Q19" s="38">
        <v>218</v>
      </c>
      <c r="R19" s="51">
        <v>359</v>
      </c>
      <c r="S19" s="38">
        <v>386</v>
      </c>
      <c r="T19" s="51">
        <v>190</v>
      </c>
      <c r="U19" s="38">
        <v>196</v>
      </c>
      <c r="V19" s="38">
        <v>204</v>
      </c>
      <c r="W19" s="38">
        <v>158</v>
      </c>
      <c r="X19" s="51">
        <v>178</v>
      </c>
      <c r="Y19" s="38">
        <v>110</v>
      </c>
      <c r="Z19" s="38">
        <v>99</v>
      </c>
      <c r="AA19" s="38">
        <v>250</v>
      </c>
      <c r="AB19" s="38">
        <v>33</v>
      </c>
      <c r="AC19" s="38">
        <v>58</v>
      </c>
      <c r="AD19" s="44">
        <v>21</v>
      </c>
    </row>
    <row r="20" spans="1:30" ht="19.95" customHeight="1" x14ac:dyDescent="0.25">
      <c r="A20" s="83" t="s">
        <v>233</v>
      </c>
      <c r="B20" s="45">
        <v>0.29222300072547702</v>
      </c>
      <c r="C20" s="39">
        <v>0.49032409841556901</v>
      </c>
      <c r="D20" s="39">
        <v>0.175429872551882</v>
      </c>
      <c r="E20" s="39">
        <v>0.28321705535595798</v>
      </c>
      <c r="F20" s="39">
        <v>0.40774393632573203</v>
      </c>
      <c r="G20" s="39">
        <v>0.230591533116796</v>
      </c>
      <c r="H20" s="52">
        <v>0.41199369875008701</v>
      </c>
      <c r="I20" s="39">
        <v>0.18597188623661701</v>
      </c>
      <c r="J20" s="39">
        <v>0.28710774171091502</v>
      </c>
      <c r="K20" s="39">
        <v>0.29937763052106597</v>
      </c>
      <c r="L20" s="39">
        <v>0.47285469581843897</v>
      </c>
      <c r="M20" s="52">
        <v>0.42148748725644503</v>
      </c>
      <c r="N20" s="39">
        <v>0.182097722200905</v>
      </c>
      <c r="O20" s="39">
        <v>0.218624066371712</v>
      </c>
      <c r="P20" s="52">
        <v>0.23345387527021899</v>
      </c>
      <c r="Q20" s="39">
        <v>0.39184956963427803</v>
      </c>
      <c r="R20" s="52">
        <v>0.30278750929103498</v>
      </c>
      <c r="S20" s="39">
        <v>0.28141715872228401</v>
      </c>
      <c r="T20" s="52">
        <v>0.26816134329351698</v>
      </c>
      <c r="U20" s="39">
        <v>0.26409576189412398</v>
      </c>
      <c r="V20" s="39">
        <v>0.31489639066365599</v>
      </c>
      <c r="W20" s="39">
        <v>0.32496607544584899</v>
      </c>
      <c r="X20" s="52">
        <v>0.29899915896777801</v>
      </c>
      <c r="Y20" s="39">
        <v>0.26109568907089897</v>
      </c>
      <c r="Z20" s="39">
        <v>0.37156493000619201</v>
      </c>
      <c r="AA20" s="39">
        <v>0.293941456442322</v>
      </c>
      <c r="AB20" s="39">
        <v>0.229730066769466</v>
      </c>
      <c r="AC20" s="39">
        <v>0.20375119746584899</v>
      </c>
      <c r="AD20" s="45">
        <v>0.39778914192563403</v>
      </c>
    </row>
    <row r="21" spans="1:30" ht="19.95" customHeight="1" x14ac:dyDescent="0.25">
      <c r="A21" s="85"/>
      <c r="B21" s="48">
        <v>599</v>
      </c>
      <c r="C21" s="42">
        <v>126</v>
      </c>
      <c r="D21" s="42">
        <v>73</v>
      </c>
      <c r="E21" s="42">
        <v>41</v>
      </c>
      <c r="F21" s="42">
        <v>149</v>
      </c>
      <c r="G21" s="42">
        <v>36</v>
      </c>
      <c r="H21" s="57">
        <v>137</v>
      </c>
      <c r="I21" s="42">
        <v>88</v>
      </c>
      <c r="J21" s="42">
        <v>49</v>
      </c>
      <c r="K21" s="42">
        <v>28</v>
      </c>
      <c r="L21" s="42">
        <v>95</v>
      </c>
      <c r="M21" s="57">
        <v>235</v>
      </c>
      <c r="N21" s="42">
        <v>81</v>
      </c>
      <c r="O21" s="42">
        <v>29</v>
      </c>
      <c r="P21" s="57">
        <v>164</v>
      </c>
      <c r="Q21" s="42">
        <v>281</v>
      </c>
      <c r="R21" s="57">
        <v>299</v>
      </c>
      <c r="S21" s="42">
        <v>296</v>
      </c>
      <c r="T21" s="57">
        <v>150</v>
      </c>
      <c r="U21" s="42">
        <v>131</v>
      </c>
      <c r="V21" s="42">
        <v>160</v>
      </c>
      <c r="W21" s="42">
        <v>158</v>
      </c>
      <c r="X21" s="57">
        <v>143</v>
      </c>
      <c r="Y21" s="42">
        <v>86</v>
      </c>
      <c r="Z21" s="42">
        <v>99</v>
      </c>
      <c r="AA21" s="42">
        <v>192</v>
      </c>
      <c r="AB21" s="42">
        <v>22</v>
      </c>
      <c r="AC21" s="42">
        <v>35</v>
      </c>
      <c r="AD21" s="48">
        <v>22</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88" display="Return to index" xr:uid="{FC8B9ACC-C86F-4ADA-A5F5-37F65F4BE612}"/>
  </hyperlinks>
  <pageMargins left="0.75" right="0.75" top="0.75" bottom="0.5" header="0.5" footer="0.7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K22"/>
  <sheetViews>
    <sheetView showGridLines="0" workbookViewId="0">
      <pane xSplit="1" ySplit="4" topLeftCell="B6" activePane="bottomRight" state="frozen"/>
      <selection pane="topRight" activeCell="B1" sqref="B1"/>
      <selection pane="bottomLeft" activeCell="A5" sqref="A5"/>
      <selection pane="bottomRight" activeCell="B15" sqref="B15:K15"/>
    </sheetView>
  </sheetViews>
  <sheetFormatPr defaultRowHeight="13.2" x14ac:dyDescent="0.25"/>
  <cols>
    <col min="1" max="1" width="35.6640625" customWidth="1"/>
    <col min="2" max="2" width="10.6640625" customWidth="1"/>
    <col min="3" max="11" width="14.77734375" customWidth="1"/>
  </cols>
  <sheetData>
    <row r="1" spans="1:11" ht="45" customHeight="1" x14ac:dyDescent="0.25">
      <c r="A1" s="87" t="s">
        <v>235</v>
      </c>
      <c r="B1" s="87"/>
      <c r="C1" s="87"/>
      <c r="D1" s="87"/>
      <c r="E1" s="87"/>
      <c r="F1" s="87"/>
      <c r="G1" s="87"/>
      <c r="H1" s="87"/>
      <c r="I1" s="87"/>
      <c r="J1" s="87"/>
      <c r="K1" s="87"/>
    </row>
    <row r="2" spans="1:11" s="25" customFormat="1" ht="25.8" x14ac:dyDescent="0.25">
      <c r="A2" s="61"/>
      <c r="B2" s="29" t="s">
        <v>236</v>
      </c>
      <c r="C2" s="29" t="s">
        <v>237</v>
      </c>
      <c r="D2" s="29" t="s">
        <v>238</v>
      </c>
      <c r="E2" s="29" t="s">
        <v>239</v>
      </c>
      <c r="F2" s="29" t="s">
        <v>240</v>
      </c>
      <c r="G2" s="29" t="s">
        <v>241</v>
      </c>
      <c r="H2" s="29" t="s">
        <v>242</v>
      </c>
      <c r="I2" s="29" t="s">
        <v>243</v>
      </c>
      <c r="J2" s="29" t="s">
        <v>244</v>
      </c>
      <c r="K2" s="62" t="s">
        <v>245</v>
      </c>
    </row>
    <row r="3" spans="1:11" ht="24" customHeight="1" x14ac:dyDescent="0.25">
      <c r="A3" s="34" t="s">
        <v>456</v>
      </c>
      <c r="B3" s="63">
        <v>2050</v>
      </c>
      <c r="C3" s="63">
        <v>2050</v>
      </c>
      <c r="D3" s="63">
        <v>2050</v>
      </c>
      <c r="E3" s="63">
        <v>2050</v>
      </c>
      <c r="F3" s="63">
        <v>2050</v>
      </c>
      <c r="G3" s="63">
        <v>2050</v>
      </c>
      <c r="H3" s="63">
        <v>2050</v>
      </c>
      <c r="I3" s="63">
        <v>2050</v>
      </c>
      <c r="J3" s="63">
        <v>2050</v>
      </c>
      <c r="K3" s="64">
        <v>2050</v>
      </c>
    </row>
    <row r="4" spans="1:11" s="24" customFormat="1" ht="24" customHeight="1" x14ac:dyDescent="0.25">
      <c r="A4" s="32" t="s">
        <v>457</v>
      </c>
      <c r="B4" s="55">
        <v>2050</v>
      </c>
      <c r="C4" s="55">
        <v>2050</v>
      </c>
      <c r="D4" s="55">
        <v>2050</v>
      </c>
      <c r="E4" s="55">
        <v>2050</v>
      </c>
      <c r="F4" s="55">
        <v>2050</v>
      </c>
      <c r="G4" s="55">
        <v>2050</v>
      </c>
      <c r="H4" s="55">
        <v>2050</v>
      </c>
      <c r="I4" s="55">
        <v>2050</v>
      </c>
      <c r="J4" s="55">
        <v>2050</v>
      </c>
      <c r="K4" s="65">
        <v>2050</v>
      </c>
    </row>
    <row r="5" spans="1:11" ht="19.95" customHeight="1" x14ac:dyDescent="0.25">
      <c r="A5" s="96" t="s">
        <v>246</v>
      </c>
      <c r="B5" s="37">
        <v>2.68653086455032E-2</v>
      </c>
      <c r="C5" s="50">
        <v>1.2092125605825701E-2</v>
      </c>
      <c r="D5" s="50">
        <v>5.1580471036769597E-2</v>
      </c>
      <c r="E5" s="50">
        <v>1.43234593076447E-2</v>
      </c>
      <c r="F5" s="50">
        <v>3.8692734230458603E-2</v>
      </c>
      <c r="G5" s="50">
        <v>0.30896631528991803</v>
      </c>
      <c r="H5" s="50">
        <v>0.20715759677908199</v>
      </c>
      <c r="I5" s="50">
        <v>0.44566562449392899</v>
      </c>
      <c r="J5" s="50">
        <v>0.274536627945555</v>
      </c>
      <c r="K5" s="66">
        <v>5.3166165455922697E-2</v>
      </c>
    </row>
    <row r="6" spans="1:11" ht="19.95" customHeight="1" x14ac:dyDescent="0.25">
      <c r="A6" s="94"/>
      <c r="B6" s="38">
        <v>55</v>
      </c>
      <c r="C6" s="51">
        <v>25</v>
      </c>
      <c r="D6" s="51">
        <v>106</v>
      </c>
      <c r="E6" s="51">
        <v>29</v>
      </c>
      <c r="F6" s="51">
        <v>79</v>
      </c>
      <c r="G6" s="51">
        <v>633</v>
      </c>
      <c r="H6" s="51">
        <v>425</v>
      </c>
      <c r="I6" s="51">
        <v>914</v>
      </c>
      <c r="J6" s="51">
        <v>563</v>
      </c>
      <c r="K6" s="67">
        <v>109</v>
      </c>
    </row>
    <row r="7" spans="1:11" ht="19.95" customHeight="1" x14ac:dyDescent="0.25">
      <c r="A7" s="93" t="s">
        <v>247</v>
      </c>
      <c r="B7" s="39">
        <v>6.3316347846986101E-2</v>
      </c>
      <c r="C7" s="52">
        <v>2.1308797537032201E-2</v>
      </c>
      <c r="D7" s="52">
        <v>8.7668305040259298E-2</v>
      </c>
      <c r="E7" s="52">
        <v>2.9672448199530198E-2</v>
      </c>
      <c r="F7" s="52">
        <v>0.13867171651603799</v>
      </c>
      <c r="G7" s="52">
        <v>0.27490928445044999</v>
      </c>
      <c r="H7" s="52">
        <v>0.19009841346790601</v>
      </c>
      <c r="I7" s="52">
        <v>0.22427073414986101</v>
      </c>
      <c r="J7" s="52">
        <v>0.26917988528528403</v>
      </c>
      <c r="K7" s="68">
        <v>0.15548069827963601</v>
      </c>
    </row>
    <row r="8" spans="1:11" ht="19.95" customHeight="1" x14ac:dyDescent="0.25">
      <c r="A8" s="93"/>
      <c r="B8" s="40">
        <v>130</v>
      </c>
      <c r="C8" s="53">
        <v>44</v>
      </c>
      <c r="D8" s="53">
        <v>180</v>
      </c>
      <c r="E8" s="53">
        <v>61</v>
      </c>
      <c r="F8" s="53">
        <v>284</v>
      </c>
      <c r="G8" s="53">
        <v>564</v>
      </c>
      <c r="H8" s="53">
        <v>390</v>
      </c>
      <c r="I8" s="53">
        <v>460</v>
      </c>
      <c r="J8" s="53">
        <v>552</v>
      </c>
      <c r="K8" s="69">
        <v>319</v>
      </c>
    </row>
    <row r="9" spans="1:11" ht="19.95" customHeight="1" x14ac:dyDescent="0.25">
      <c r="A9" s="94" t="s">
        <v>248</v>
      </c>
      <c r="B9" s="41">
        <v>0.224536850580279</v>
      </c>
      <c r="C9" s="54">
        <v>0.149275176821066</v>
      </c>
      <c r="D9" s="54">
        <v>0.22414634789069601</v>
      </c>
      <c r="E9" s="54">
        <v>0.10146893864946201</v>
      </c>
      <c r="F9" s="54">
        <v>0.38186587464935001</v>
      </c>
      <c r="G9" s="54">
        <v>0.19248000975429599</v>
      </c>
      <c r="H9" s="54">
        <v>0.18649616015273399</v>
      </c>
      <c r="I9" s="54">
        <v>0.17353743200706001</v>
      </c>
      <c r="J9" s="54">
        <v>0.22671922789600199</v>
      </c>
      <c r="K9" s="70">
        <v>0.302003539876743</v>
      </c>
    </row>
    <row r="10" spans="1:11" ht="19.95" customHeight="1" x14ac:dyDescent="0.25">
      <c r="A10" s="94"/>
      <c r="B10" s="38">
        <v>460</v>
      </c>
      <c r="C10" s="51">
        <v>306</v>
      </c>
      <c r="D10" s="51">
        <v>460</v>
      </c>
      <c r="E10" s="51">
        <v>208</v>
      </c>
      <c r="F10" s="51">
        <v>783</v>
      </c>
      <c r="G10" s="51">
        <v>395</v>
      </c>
      <c r="H10" s="51">
        <v>382</v>
      </c>
      <c r="I10" s="51">
        <v>356</v>
      </c>
      <c r="J10" s="51">
        <v>465</v>
      </c>
      <c r="K10" s="67">
        <v>619</v>
      </c>
    </row>
    <row r="11" spans="1:11" ht="19.95" customHeight="1" x14ac:dyDescent="0.25">
      <c r="A11" s="93" t="s">
        <v>249</v>
      </c>
      <c r="B11" s="39">
        <v>0.253195728320177</v>
      </c>
      <c r="C11" s="52">
        <v>0.269278640462005</v>
      </c>
      <c r="D11" s="52">
        <v>0.21243053000450801</v>
      </c>
      <c r="E11" s="52">
        <v>0.13480343322618801</v>
      </c>
      <c r="F11" s="52">
        <v>0.1725461997427</v>
      </c>
      <c r="G11" s="52">
        <v>7.2161314671833898E-2</v>
      </c>
      <c r="H11" s="52">
        <v>0.152685578880149</v>
      </c>
      <c r="I11" s="52">
        <v>2.7589641505637998E-2</v>
      </c>
      <c r="J11" s="52">
        <v>6.9527995280500701E-2</v>
      </c>
      <c r="K11" s="68">
        <v>0.187172766206821</v>
      </c>
    </row>
    <row r="12" spans="1:11" ht="19.95" customHeight="1" x14ac:dyDescent="0.25">
      <c r="A12" s="93"/>
      <c r="B12" s="40">
        <v>519</v>
      </c>
      <c r="C12" s="53">
        <v>552</v>
      </c>
      <c r="D12" s="53">
        <v>435</v>
      </c>
      <c r="E12" s="53">
        <v>276</v>
      </c>
      <c r="F12" s="53">
        <v>354</v>
      </c>
      <c r="G12" s="53">
        <v>148</v>
      </c>
      <c r="H12" s="53">
        <v>313</v>
      </c>
      <c r="I12" s="53">
        <v>57</v>
      </c>
      <c r="J12" s="53">
        <v>143</v>
      </c>
      <c r="K12" s="69">
        <v>384</v>
      </c>
    </row>
    <row r="13" spans="1:11" ht="19.95" customHeight="1" x14ac:dyDescent="0.25">
      <c r="A13" s="94" t="s">
        <v>250</v>
      </c>
      <c r="B13" s="41">
        <v>0.29426081828392397</v>
      </c>
      <c r="C13" s="54">
        <v>0.39814246726064301</v>
      </c>
      <c r="D13" s="54">
        <v>0.24530316850612299</v>
      </c>
      <c r="E13" s="54">
        <v>0.61941653386193296</v>
      </c>
      <c r="F13" s="54">
        <v>4.8951138483654497E-2</v>
      </c>
      <c r="G13" s="54">
        <v>3.3703720188547601E-2</v>
      </c>
      <c r="H13" s="54">
        <v>0.143829414636679</v>
      </c>
      <c r="I13" s="54">
        <v>1.1736552729662701E-2</v>
      </c>
      <c r="J13" s="54">
        <v>2.8531999115589301E-2</v>
      </c>
      <c r="K13" s="70">
        <v>9.2756368959539606E-2</v>
      </c>
    </row>
    <row r="14" spans="1:11" ht="19.95" customHeight="1" x14ac:dyDescent="0.25">
      <c r="A14" s="94"/>
      <c r="B14" s="38">
        <v>603</v>
      </c>
      <c r="C14" s="51">
        <v>816</v>
      </c>
      <c r="D14" s="51">
        <v>503</v>
      </c>
      <c r="E14" s="51">
        <v>1270</v>
      </c>
      <c r="F14" s="51">
        <v>100</v>
      </c>
      <c r="G14" s="51">
        <v>69</v>
      </c>
      <c r="H14" s="51">
        <v>295</v>
      </c>
      <c r="I14" s="51">
        <v>24</v>
      </c>
      <c r="J14" s="51">
        <v>58</v>
      </c>
      <c r="K14" s="67">
        <v>190</v>
      </c>
    </row>
    <row r="15" spans="1:11" ht="19.95" customHeight="1" x14ac:dyDescent="0.25">
      <c r="A15" s="93" t="s">
        <v>231</v>
      </c>
      <c r="B15" s="39">
        <v>0.137824946323133</v>
      </c>
      <c r="C15" s="52">
        <v>0.14990279231343001</v>
      </c>
      <c r="D15" s="52">
        <v>0.178871177521646</v>
      </c>
      <c r="E15" s="52">
        <v>0.10031518675524299</v>
      </c>
      <c r="F15" s="52">
        <v>0.219272336377801</v>
      </c>
      <c r="G15" s="52">
        <v>0.11777935564495599</v>
      </c>
      <c r="H15" s="52">
        <v>0.119732836083452</v>
      </c>
      <c r="I15" s="52">
        <v>0.117200015113851</v>
      </c>
      <c r="J15" s="52">
        <v>0.131504264477071</v>
      </c>
      <c r="K15" s="68">
        <v>0.209420461221339</v>
      </c>
    </row>
    <row r="16" spans="1:11" ht="19.95" customHeight="1" x14ac:dyDescent="0.25">
      <c r="A16" s="93"/>
      <c r="B16" s="40">
        <v>283</v>
      </c>
      <c r="C16" s="53">
        <v>307</v>
      </c>
      <c r="D16" s="53">
        <v>367</v>
      </c>
      <c r="E16" s="53">
        <v>206</v>
      </c>
      <c r="F16" s="53">
        <v>450</v>
      </c>
      <c r="G16" s="53">
        <v>241</v>
      </c>
      <c r="H16" s="53">
        <v>245</v>
      </c>
      <c r="I16" s="53">
        <v>240</v>
      </c>
      <c r="J16" s="53">
        <v>270</v>
      </c>
      <c r="K16" s="69">
        <v>429</v>
      </c>
    </row>
    <row r="17" spans="1:11" ht="19.95" customHeight="1" x14ac:dyDescent="0.25">
      <c r="A17" s="94" t="s">
        <v>251</v>
      </c>
      <c r="B17" s="41">
        <v>9.0181656492489395E-2</v>
      </c>
      <c r="C17" s="54">
        <v>3.3400923142857898E-2</v>
      </c>
      <c r="D17" s="54">
        <v>0.13924877607702901</v>
      </c>
      <c r="E17" s="54">
        <v>4.39959075071749E-2</v>
      </c>
      <c r="F17" s="54">
        <v>0.17736445074649601</v>
      </c>
      <c r="G17" s="54">
        <v>0.58387559974036896</v>
      </c>
      <c r="H17" s="54">
        <v>0.39725601024698798</v>
      </c>
      <c r="I17" s="54">
        <v>0.66993635864378898</v>
      </c>
      <c r="J17" s="54">
        <v>0.54371651323083903</v>
      </c>
      <c r="K17" s="70">
        <v>0.20864686373555899</v>
      </c>
    </row>
    <row r="18" spans="1:11" ht="19.95" customHeight="1" x14ac:dyDescent="0.25">
      <c r="A18" s="94"/>
      <c r="B18" s="38">
        <v>185</v>
      </c>
      <c r="C18" s="51">
        <v>68</v>
      </c>
      <c r="D18" s="51">
        <v>285</v>
      </c>
      <c r="E18" s="51">
        <v>90</v>
      </c>
      <c r="F18" s="51">
        <v>364</v>
      </c>
      <c r="G18" s="51">
        <v>1197</v>
      </c>
      <c r="H18" s="51">
        <v>814</v>
      </c>
      <c r="I18" s="51">
        <v>1373</v>
      </c>
      <c r="J18" s="51">
        <v>1115</v>
      </c>
      <c r="K18" s="67">
        <v>428</v>
      </c>
    </row>
    <row r="19" spans="1:11" ht="19.95" customHeight="1" x14ac:dyDescent="0.25">
      <c r="A19" s="93" t="s">
        <v>252</v>
      </c>
      <c r="B19" s="39">
        <v>0.54745654660410104</v>
      </c>
      <c r="C19" s="52">
        <v>0.66742110772264696</v>
      </c>
      <c r="D19" s="52">
        <v>0.457733698510631</v>
      </c>
      <c r="E19" s="52">
        <v>0.75421996708812</v>
      </c>
      <c r="F19" s="52">
        <v>0.22149733822635401</v>
      </c>
      <c r="G19" s="52">
        <v>0.105865034860381</v>
      </c>
      <c r="H19" s="52">
        <v>0.29651499351682697</v>
      </c>
      <c r="I19" s="52">
        <v>3.9326194235300697E-2</v>
      </c>
      <c r="J19" s="52">
        <v>9.8059994396090006E-2</v>
      </c>
      <c r="K19" s="68">
        <v>0.27992913516636098</v>
      </c>
    </row>
    <row r="20" spans="1:11" ht="19.95" customHeight="1" x14ac:dyDescent="0.25">
      <c r="A20" s="95"/>
      <c r="B20" s="42">
        <v>1122</v>
      </c>
      <c r="C20" s="57">
        <v>1368</v>
      </c>
      <c r="D20" s="57">
        <v>938</v>
      </c>
      <c r="E20" s="57">
        <v>1546</v>
      </c>
      <c r="F20" s="57">
        <v>454</v>
      </c>
      <c r="G20" s="57">
        <v>217</v>
      </c>
      <c r="H20" s="57">
        <v>608</v>
      </c>
      <c r="I20" s="57">
        <v>81</v>
      </c>
      <c r="J20" s="57">
        <v>201</v>
      </c>
      <c r="K20" s="71">
        <v>574</v>
      </c>
    </row>
    <row r="22" spans="1:11" x14ac:dyDescent="0.25">
      <c r="A22" s="26" t="s">
        <v>346</v>
      </c>
    </row>
  </sheetData>
  <mergeCells count="9">
    <mergeCell ref="A1:K1"/>
    <mergeCell ref="A5:A6"/>
    <mergeCell ref="A7:A8"/>
    <mergeCell ref="A9:A10"/>
    <mergeCell ref="A11:A12"/>
    <mergeCell ref="A13:A14"/>
    <mergeCell ref="A15:A16"/>
    <mergeCell ref="A17:A18"/>
    <mergeCell ref="A19:A20"/>
  </mergeCells>
  <hyperlinks>
    <hyperlink ref="A22" location="'Index'!B89" display="Return to index" xr:uid="{1D1ACE9F-CA2A-49F8-9081-04352FBA500E}"/>
  </hyperlinks>
  <pageMargins left="0.75" right="0.75" top="0.75" bottom="0.5" header="0.5" footer="0.7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2.68653086455032E-2</v>
      </c>
      <c r="C6" s="37">
        <v>3.5206986678893999E-2</v>
      </c>
      <c r="D6" s="37">
        <v>2.6183448386578299E-2</v>
      </c>
      <c r="E6" s="37">
        <v>4.5990395399201398E-2</v>
      </c>
      <c r="F6" s="37">
        <v>3.1107575960162299E-2</v>
      </c>
      <c r="G6" s="37">
        <v>3.4380375778575098E-2</v>
      </c>
      <c r="H6" s="50">
        <v>2.1345431746173701E-2</v>
      </c>
      <c r="I6" s="37">
        <v>2.07901832974705E-2</v>
      </c>
      <c r="J6" s="37">
        <v>5.2859902935113202E-2</v>
      </c>
      <c r="K6" s="37">
        <v>4.4119081638681501E-2</v>
      </c>
      <c r="L6" s="37">
        <v>3.7224935237913502E-2</v>
      </c>
      <c r="M6" s="50">
        <v>1.24771503699174E-2</v>
      </c>
      <c r="N6" s="37">
        <v>2.5929333837250601E-2</v>
      </c>
      <c r="O6" s="37">
        <v>5.9380847222590599E-2</v>
      </c>
      <c r="P6" s="50">
        <v>3.0508371737418601E-2</v>
      </c>
      <c r="Q6" s="37">
        <v>5.99055056661516E-3</v>
      </c>
      <c r="R6" s="50">
        <v>3.0822301696543999E-2</v>
      </c>
      <c r="S6" s="37">
        <v>2.34391572589892E-2</v>
      </c>
      <c r="T6" s="50">
        <v>7.2288404179356003E-2</v>
      </c>
      <c r="U6" s="37">
        <v>2.04020065986441E-2</v>
      </c>
      <c r="V6" s="37">
        <v>8.9117642978465209E-3</v>
      </c>
      <c r="W6" s="37">
        <v>0</v>
      </c>
      <c r="X6" s="50">
        <v>2.6257748080432498E-2</v>
      </c>
      <c r="Y6" s="37">
        <v>3.6566400802954903E-2</v>
      </c>
      <c r="Z6" s="37">
        <v>5.05823366178626E-2</v>
      </c>
      <c r="AA6" s="37">
        <v>1.8335027364150699E-2</v>
      </c>
      <c r="AB6" s="37">
        <v>1.5219440860774E-2</v>
      </c>
      <c r="AC6" s="37">
        <v>2.0724964809010499E-2</v>
      </c>
      <c r="AD6" s="43">
        <v>0</v>
      </c>
    </row>
    <row r="7" spans="1:30" ht="19.95" customHeight="1" x14ac:dyDescent="0.25">
      <c r="A7" s="84"/>
      <c r="B7" s="44">
        <v>55</v>
      </c>
      <c r="C7" s="38">
        <v>9</v>
      </c>
      <c r="D7" s="38">
        <v>11</v>
      </c>
      <c r="E7" s="38">
        <v>7</v>
      </c>
      <c r="F7" s="38">
        <v>11</v>
      </c>
      <c r="G7" s="38">
        <v>5</v>
      </c>
      <c r="H7" s="51">
        <v>7</v>
      </c>
      <c r="I7" s="38">
        <v>10</v>
      </c>
      <c r="J7" s="38">
        <v>9</v>
      </c>
      <c r="K7" s="38">
        <v>4</v>
      </c>
      <c r="L7" s="38">
        <v>7</v>
      </c>
      <c r="M7" s="51">
        <v>7</v>
      </c>
      <c r="N7" s="38">
        <v>12</v>
      </c>
      <c r="O7" s="38">
        <v>8</v>
      </c>
      <c r="P7" s="51">
        <v>21</v>
      </c>
      <c r="Q7" s="38">
        <v>4</v>
      </c>
      <c r="R7" s="51">
        <v>30</v>
      </c>
      <c r="S7" s="38">
        <v>25</v>
      </c>
      <c r="T7" s="51">
        <v>40</v>
      </c>
      <c r="U7" s="38">
        <v>10</v>
      </c>
      <c r="V7" s="38">
        <v>5</v>
      </c>
      <c r="W7" s="38">
        <v>0</v>
      </c>
      <c r="X7" s="51">
        <v>13</v>
      </c>
      <c r="Y7" s="38">
        <v>12</v>
      </c>
      <c r="Z7" s="38">
        <v>13</v>
      </c>
      <c r="AA7" s="38">
        <v>12</v>
      </c>
      <c r="AB7" s="38">
        <v>1</v>
      </c>
      <c r="AC7" s="38">
        <v>4</v>
      </c>
      <c r="AD7" s="44">
        <v>0</v>
      </c>
    </row>
    <row r="8" spans="1:30" ht="19.95" customHeight="1" x14ac:dyDescent="0.25">
      <c r="A8" s="83" t="s">
        <v>247</v>
      </c>
      <c r="B8" s="45">
        <v>6.3316347846986101E-2</v>
      </c>
      <c r="C8" s="39">
        <v>3.4966576219255502E-2</v>
      </c>
      <c r="D8" s="39">
        <v>8.4247247033515701E-2</v>
      </c>
      <c r="E8" s="39">
        <v>9.9586026612412906E-2</v>
      </c>
      <c r="F8" s="39">
        <v>6.9207642786305895E-2</v>
      </c>
      <c r="G8" s="39">
        <v>0.120165487036327</v>
      </c>
      <c r="H8" s="52">
        <v>4.7910477299662697E-2</v>
      </c>
      <c r="I8" s="39">
        <v>8.0371038380581905E-2</v>
      </c>
      <c r="J8" s="39">
        <v>5.1676182427388001E-2</v>
      </c>
      <c r="K8" s="39">
        <v>5.2924027383014098E-2</v>
      </c>
      <c r="L8" s="39">
        <v>3.6535965468403903E-2</v>
      </c>
      <c r="M8" s="52">
        <v>3.7796521298672101E-2</v>
      </c>
      <c r="N8" s="39">
        <v>7.2126355644141299E-2</v>
      </c>
      <c r="O8" s="39">
        <v>8.5650242945957702E-2</v>
      </c>
      <c r="P8" s="52">
        <v>5.5001395321092397E-2</v>
      </c>
      <c r="Q8" s="39">
        <v>5.1161625200124301E-2</v>
      </c>
      <c r="R8" s="52">
        <v>7.2816480955461199E-2</v>
      </c>
      <c r="S8" s="39">
        <v>5.5078237093216402E-2</v>
      </c>
      <c r="T8" s="52">
        <v>0.13186530061972801</v>
      </c>
      <c r="U8" s="39">
        <v>5.3288389954737302E-2</v>
      </c>
      <c r="V8" s="39">
        <v>3.2099807951851099E-2</v>
      </c>
      <c r="W8" s="39">
        <v>2.73836457317744E-2</v>
      </c>
      <c r="X8" s="52">
        <v>5.2014485103822401E-2</v>
      </c>
      <c r="Y8" s="39">
        <v>7.4060338431724201E-2</v>
      </c>
      <c r="Z8" s="39">
        <v>0.101796319309437</v>
      </c>
      <c r="AA8" s="39">
        <v>4.8035196093400602E-2</v>
      </c>
      <c r="AB8" s="39">
        <v>4.7647124121410499E-2</v>
      </c>
      <c r="AC8" s="39">
        <v>7.2465649529003001E-2</v>
      </c>
      <c r="AD8" s="45">
        <v>9.1201995208348693E-2</v>
      </c>
    </row>
    <row r="9" spans="1:30" ht="19.95" customHeight="1" x14ac:dyDescent="0.25">
      <c r="A9" s="83"/>
      <c r="B9" s="46">
        <v>130</v>
      </c>
      <c r="C9" s="40">
        <v>9</v>
      </c>
      <c r="D9" s="40">
        <v>35</v>
      </c>
      <c r="E9" s="40">
        <v>14</v>
      </c>
      <c r="F9" s="40">
        <v>25</v>
      </c>
      <c r="G9" s="40">
        <v>19</v>
      </c>
      <c r="H9" s="53">
        <v>16</v>
      </c>
      <c r="I9" s="40">
        <v>38</v>
      </c>
      <c r="J9" s="40">
        <v>9</v>
      </c>
      <c r="K9" s="40">
        <v>5</v>
      </c>
      <c r="L9" s="40">
        <v>7</v>
      </c>
      <c r="M9" s="53">
        <v>21</v>
      </c>
      <c r="N9" s="40">
        <v>32</v>
      </c>
      <c r="O9" s="40">
        <v>11</v>
      </c>
      <c r="P9" s="53">
        <v>39</v>
      </c>
      <c r="Q9" s="40">
        <v>37</v>
      </c>
      <c r="R9" s="53">
        <v>72</v>
      </c>
      <c r="S9" s="40">
        <v>58</v>
      </c>
      <c r="T9" s="53">
        <v>74</v>
      </c>
      <c r="U9" s="40">
        <v>26</v>
      </c>
      <c r="V9" s="40">
        <v>16</v>
      </c>
      <c r="W9" s="40">
        <v>13</v>
      </c>
      <c r="X9" s="53">
        <v>25</v>
      </c>
      <c r="Y9" s="40">
        <v>24</v>
      </c>
      <c r="Z9" s="40">
        <v>27</v>
      </c>
      <c r="AA9" s="40">
        <v>31</v>
      </c>
      <c r="AB9" s="40">
        <v>5</v>
      </c>
      <c r="AC9" s="40">
        <v>12</v>
      </c>
      <c r="AD9" s="46">
        <v>5</v>
      </c>
    </row>
    <row r="10" spans="1:30" ht="19.95" customHeight="1" x14ac:dyDescent="0.25">
      <c r="A10" s="84" t="s">
        <v>248</v>
      </c>
      <c r="B10" s="47">
        <v>0.224536850580279</v>
      </c>
      <c r="C10" s="41">
        <v>0.19046639062420001</v>
      </c>
      <c r="D10" s="41">
        <v>0.26643249852526502</v>
      </c>
      <c r="E10" s="41">
        <v>0.17803392823206299</v>
      </c>
      <c r="F10" s="41">
        <v>0.17864652169439799</v>
      </c>
      <c r="G10" s="41">
        <v>0.39707609965187002</v>
      </c>
      <c r="H10" s="54">
        <v>0.18439348786448501</v>
      </c>
      <c r="I10" s="41">
        <v>0.24346776067966899</v>
      </c>
      <c r="J10" s="41">
        <v>0.155540565263144</v>
      </c>
      <c r="K10" s="41">
        <v>0.29125876469571998</v>
      </c>
      <c r="L10" s="41">
        <v>0.212086578365793</v>
      </c>
      <c r="M10" s="54">
        <v>0.17680811507022801</v>
      </c>
      <c r="N10" s="41">
        <v>0.28066335957972699</v>
      </c>
      <c r="O10" s="41">
        <v>0.14505463653812101</v>
      </c>
      <c r="P10" s="54">
        <v>0.24980581902566401</v>
      </c>
      <c r="Q10" s="41">
        <v>0.16865892407885899</v>
      </c>
      <c r="R10" s="54">
        <v>0.24865972373157699</v>
      </c>
      <c r="S10" s="41">
        <v>0.201547273912529</v>
      </c>
      <c r="T10" s="54">
        <v>0.31776547643104402</v>
      </c>
      <c r="U10" s="41">
        <v>0.23318505426896999</v>
      </c>
      <c r="V10" s="41">
        <v>0.184657145004435</v>
      </c>
      <c r="W10" s="41">
        <v>0.15012143090162799</v>
      </c>
      <c r="X10" s="54">
        <v>0.20418580707616199</v>
      </c>
      <c r="Y10" s="41">
        <v>0.23427293036704899</v>
      </c>
      <c r="Z10" s="41">
        <v>0.25011928216270002</v>
      </c>
      <c r="AA10" s="41">
        <v>0.22516934556978399</v>
      </c>
      <c r="AB10" s="41">
        <v>0.209702981152708</v>
      </c>
      <c r="AC10" s="41">
        <v>0.225016096992121</v>
      </c>
      <c r="AD10" s="47">
        <v>0.23580402465133099</v>
      </c>
    </row>
    <row r="11" spans="1:30" ht="19.95" customHeight="1" x14ac:dyDescent="0.25">
      <c r="A11" s="84"/>
      <c r="B11" s="44">
        <v>460</v>
      </c>
      <c r="C11" s="38">
        <v>49</v>
      </c>
      <c r="D11" s="38">
        <v>112</v>
      </c>
      <c r="E11" s="38">
        <v>26</v>
      </c>
      <c r="F11" s="38">
        <v>65</v>
      </c>
      <c r="G11" s="38">
        <v>61</v>
      </c>
      <c r="H11" s="51">
        <v>61</v>
      </c>
      <c r="I11" s="38">
        <v>115</v>
      </c>
      <c r="J11" s="38">
        <v>27</v>
      </c>
      <c r="K11" s="38">
        <v>27</v>
      </c>
      <c r="L11" s="38">
        <v>43</v>
      </c>
      <c r="M11" s="51">
        <v>98</v>
      </c>
      <c r="N11" s="38">
        <v>125</v>
      </c>
      <c r="O11" s="38">
        <v>19</v>
      </c>
      <c r="P11" s="51">
        <v>176</v>
      </c>
      <c r="Q11" s="38">
        <v>121</v>
      </c>
      <c r="R11" s="51">
        <v>245</v>
      </c>
      <c r="S11" s="38">
        <v>212</v>
      </c>
      <c r="T11" s="51">
        <v>178</v>
      </c>
      <c r="U11" s="38">
        <v>116</v>
      </c>
      <c r="V11" s="38">
        <v>94</v>
      </c>
      <c r="W11" s="38">
        <v>73</v>
      </c>
      <c r="X11" s="51">
        <v>98</v>
      </c>
      <c r="Y11" s="38">
        <v>77</v>
      </c>
      <c r="Z11" s="38">
        <v>67</v>
      </c>
      <c r="AA11" s="38">
        <v>147</v>
      </c>
      <c r="AB11" s="38">
        <v>20</v>
      </c>
      <c r="AC11" s="38">
        <v>38</v>
      </c>
      <c r="AD11" s="44">
        <v>13</v>
      </c>
    </row>
    <row r="12" spans="1:30" ht="19.95" customHeight="1" x14ac:dyDescent="0.25">
      <c r="A12" s="83" t="s">
        <v>249</v>
      </c>
      <c r="B12" s="45">
        <v>0.253195728320177</v>
      </c>
      <c r="C12" s="39">
        <v>0.27282139735866601</v>
      </c>
      <c r="D12" s="39">
        <v>0.27901101390871602</v>
      </c>
      <c r="E12" s="39">
        <v>0.34956709247503198</v>
      </c>
      <c r="F12" s="39">
        <v>0.26478399567269101</v>
      </c>
      <c r="G12" s="39">
        <v>0.18069102217472699</v>
      </c>
      <c r="H12" s="52">
        <v>0.257460173756974</v>
      </c>
      <c r="I12" s="39">
        <v>0.29515955492594598</v>
      </c>
      <c r="J12" s="39">
        <v>0.340372292238311</v>
      </c>
      <c r="K12" s="39">
        <v>0.241468045170359</v>
      </c>
      <c r="L12" s="39">
        <v>0.24998415443254901</v>
      </c>
      <c r="M12" s="52">
        <v>0.27262472599927201</v>
      </c>
      <c r="N12" s="39">
        <v>0.27422870528611298</v>
      </c>
      <c r="O12" s="39">
        <v>0.34119156214146101</v>
      </c>
      <c r="P12" s="52">
        <v>0.28979734526002399</v>
      </c>
      <c r="Q12" s="39">
        <v>0.28489588216012801</v>
      </c>
      <c r="R12" s="52">
        <v>0.25954675153898699</v>
      </c>
      <c r="S12" s="39">
        <v>0.24772107620112899</v>
      </c>
      <c r="T12" s="52">
        <v>0.17307710123147099</v>
      </c>
      <c r="U12" s="39">
        <v>0.26098244227282902</v>
      </c>
      <c r="V12" s="39">
        <v>0.29981972607476498</v>
      </c>
      <c r="W12" s="39">
        <v>0.28857699215994498</v>
      </c>
      <c r="X12" s="52">
        <v>0.27438965273993299</v>
      </c>
      <c r="Y12" s="39">
        <v>0.21178091352167699</v>
      </c>
      <c r="Z12" s="39">
        <v>0.216342670622482</v>
      </c>
      <c r="AA12" s="39">
        <v>0.27423017031519398</v>
      </c>
      <c r="AB12" s="39">
        <v>0.27627667943488898</v>
      </c>
      <c r="AC12" s="39">
        <v>0.219141107282561</v>
      </c>
      <c r="AD12" s="45">
        <v>0.31068510395064802</v>
      </c>
    </row>
    <row r="13" spans="1:30" ht="19.95" customHeight="1" x14ac:dyDescent="0.25">
      <c r="A13" s="83"/>
      <c r="B13" s="46">
        <v>519</v>
      </c>
      <c r="C13" s="40">
        <v>70</v>
      </c>
      <c r="D13" s="40">
        <v>117</v>
      </c>
      <c r="E13" s="40">
        <v>51</v>
      </c>
      <c r="F13" s="40">
        <v>97</v>
      </c>
      <c r="G13" s="40">
        <v>28</v>
      </c>
      <c r="H13" s="53">
        <v>86</v>
      </c>
      <c r="I13" s="40">
        <v>140</v>
      </c>
      <c r="J13" s="40">
        <v>58</v>
      </c>
      <c r="K13" s="40">
        <v>23</v>
      </c>
      <c r="L13" s="40">
        <v>50</v>
      </c>
      <c r="M13" s="53">
        <v>152</v>
      </c>
      <c r="N13" s="40">
        <v>122</v>
      </c>
      <c r="O13" s="40">
        <v>45</v>
      </c>
      <c r="P13" s="53">
        <v>204</v>
      </c>
      <c r="Q13" s="40">
        <v>205</v>
      </c>
      <c r="R13" s="53">
        <v>256</v>
      </c>
      <c r="S13" s="40">
        <v>261</v>
      </c>
      <c r="T13" s="53">
        <v>97</v>
      </c>
      <c r="U13" s="40">
        <v>130</v>
      </c>
      <c r="V13" s="40">
        <v>153</v>
      </c>
      <c r="W13" s="40">
        <v>140</v>
      </c>
      <c r="X13" s="53">
        <v>131</v>
      </c>
      <c r="Y13" s="40">
        <v>70</v>
      </c>
      <c r="Z13" s="40">
        <v>58</v>
      </c>
      <c r="AA13" s="40">
        <v>179</v>
      </c>
      <c r="AB13" s="40">
        <v>27</v>
      </c>
      <c r="AC13" s="40">
        <v>37</v>
      </c>
      <c r="AD13" s="46">
        <v>17</v>
      </c>
    </row>
    <row r="14" spans="1:30" ht="19.95" customHeight="1" x14ac:dyDescent="0.25">
      <c r="A14" s="84" t="s">
        <v>250</v>
      </c>
      <c r="B14" s="47">
        <v>0.29426081828392397</v>
      </c>
      <c r="C14" s="41">
        <v>0.42295981443782799</v>
      </c>
      <c r="D14" s="41">
        <v>0.25028621417615199</v>
      </c>
      <c r="E14" s="41">
        <v>0.26554349872584698</v>
      </c>
      <c r="F14" s="41">
        <v>0.36784180589796001</v>
      </c>
      <c r="G14" s="41">
        <v>0.14408466487948099</v>
      </c>
      <c r="H14" s="54">
        <v>0.43749051599761402</v>
      </c>
      <c r="I14" s="41">
        <v>0.25635004897998698</v>
      </c>
      <c r="J14" s="41">
        <v>0.33804916065638901</v>
      </c>
      <c r="K14" s="41">
        <v>0.25713561724574802</v>
      </c>
      <c r="L14" s="41">
        <v>0.36708937526842</v>
      </c>
      <c r="M14" s="54">
        <v>0.43093273536875798</v>
      </c>
      <c r="N14" s="41">
        <v>0.23709598629761</v>
      </c>
      <c r="O14" s="41">
        <v>0.309341329101954</v>
      </c>
      <c r="P14" s="54">
        <v>0.281279648026109</v>
      </c>
      <c r="Q14" s="41">
        <v>0.40392154079852699</v>
      </c>
      <c r="R14" s="54">
        <v>0.29456019822472901</v>
      </c>
      <c r="S14" s="41">
        <v>0.293906798359932</v>
      </c>
      <c r="T14" s="54">
        <v>0.135163284119343</v>
      </c>
      <c r="U14" s="41">
        <v>0.26924919617747101</v>
      </c>
      <c r="V14" s="41">
        <v>0.36324286075010798</v>
      </c>
      <c r="W14" s="41">
        <v>0.430788660248908</v>
      </c>
      <c r="X14" s="54">
        <v>0.30228999792032102</v>
      </c>
      <c r="Y14" s="41">
        <v>0.296256281903651</v>
      </c>
      <c r="Z14" s="41">
        <v>0.24897694203026199</v>
      </c>
      <c r="AA14" s="41">
        <v>0.29476490730726601</v>
      </c>
      <c r="AB14" s="41">
        <v>0.29636347100689903</v>
      </c>
      <c r="AC14" s="41">
        <v>0.32504009242621001</v>
      </c>
      <c r="AD14" s="47">
        <v>0.32687361682133598</v>
      </c>
    </row>
    <row r="15" spans="1:30" ht="19.95" customHeight="1" x14ac:dyDescent="0.25">
      <c r="A15" s="84"/>
      <c r="B15" s="44">
        <v>603</v>
      </c>
      <c r="C15" s="38">
        <v>109</v>
      </c>
      <c r="D15" s="38">
        <v>105</v>
      </c>
      <c r="E15" s="38">
        <v>39</v>
      </c>
      <c r="F15" s="38">
        <v>134</v>
      </c>
      <c r="G15" s="38">
        <v>22</v>
      </c>
      <c r="H15" s="51">
        <v>146</v>
      </c>
      <c r="I15" s="38">
        <v>121</v>
      </c>
      <c r="J15" s="38">
        <v>58</v>
      </c>
      <c r="K15" s="38">
        <v>24</v>
      </c>
      <c r="L15" s="38">
        <v>74</v>
      </c>
      <c r="M15" s="51">
        <v>240</v>
      </c>
      <c r="N15" s="38">
        <v>106</v>
      </c>
      <c r="O15" s="38">
        <v>40</v>
      </c>
      <c r="P15" s="51">
        <v>198</v>
      </c>
      <c r="Q15" s="38">
        <v>290</v>
      </c>
      <c r="R15" s="51">
        <v>291</v>
      </c>
      <c r="S15" s="38">
        <v>309</v>
      </c>
      <c r="T15" s="51">
        <v>76</v>
      </c>
      <c r="U15" s="38">
        <v>134</v>
      </c>
      <c r="V15" s="38">
        <v>185</v>
      </c>
      <c r="W15" s="38">
        <v>209</v>
      </c>
      <c r="X15" s="51">
        <v>144</v>
      </c>
      <c r="Y15" s="38">
        <v>98</v>
      </c>
      <c r="Z15" s="38">
        <v>66</v>
      </c>
      <c r="AA15" s="38">
        <v>193</v>
      </c>
      <c r="AB15" s="38">
        <v>29</v>
      </c>
      <c r="AC15" s="38">
        <v>55</v>
      </c>
      <c r="AD15" s="44">
        <v>18</v>
      </c>
    </row>
    <row r="16" spans="1:30" ht="19.95" customHeight="1" x14ac:dyDescent="0.25">
      <c r="A16" s="83" t="s">
        <v>231</v>
      </c>
      <c r="B16" s="45">
        <v>0.137824946323133</v>
      </c>
      <c r="C16" s="39">
        <v>4.3578834681155802E-2</v>
      </c>
      <c r="D16" s="39">
        <v>9.38395779697727E-2</v>
      </c>
      <c r="E16" s="39">
        <v>6.1279058555444903E-2</v>
      </c>
      <c r="F16" s="39">
        <v>8.8412457988482795E-2</v>
      </c>
      <c r="G16" s="39">
        <v>0.12360235047902</v>
      </c>
      <c r="H16" s="52">
        <v>5.1399913335090003E-2</v>
      </c>
      <c r="I16" s="39">
        <v>0.103861413736346</v>
      </c>
      <c r="J16" s="39">
        <v>6.1501896479654303E-2</v>
      </c>
      <c r="K16" s="39">
        <v>0.11309446386647801</v>
      </c>
      <c r="L16" s="39">
        <v>9.707899122692E-2</v>
      </c>
      <c r="M16" s="52">
        <v>6.93607518931528E-2</v>
      </c>
      <c r="N16" s="39">
        <v>0.109956259355159</v>
      </c>
      <c r="O16" s="39">
        <v>5.9381382049915103E-2</v>
      </c>
      <c r="P16" s="52">
        <v>9.3607420629693502E-2</v>
      </c>
      <c r="Q16" s="39">
        <v>8.5371477195746795E-2</v>
      </c>
      <c r="R16" s="52">
        <v>9.3594543852701995E-2</v>
      </c>
      <c r="S16" s="39">
        <v>0.17830745717420399</v>
      </c>
      <c r="T16" s="52">
        <v>0.16984043341905899</v>
      </c>
      <c r="U16" s="39">
        <v>0.16289291072734799</v>
      </c>
      <c r="V16" s="39">
        <v>0.111268695920995</v>
      </c>
      <c r="W16" s="39">
        <v>0.103129270957744</v>
      </c>
      <c r="X16" s="52">
        <v>0.14086230907932901</v>
      </c>
      <c r="Y16" s="39">
        <v>0.14706313497294299</v>
      </c>
      <c r="Z16" s="39">
        <v>0.132182449257257</v>
      </c>
      <c r="AA16" s="39">
        <v>0.13946535335020599</v>
      </c>
      <c r="AB16" s="39">
        <v>0.15479030342331901</v>
      </c>
      <c r="AC16" s="39">
        <v>0.137612088961094</v>
      </c>
      <c r="AD16" s="45">
        <v>3.5435259368337101E-2</v>
      </c>
    </row>
    <row r="17" spans="1:30" ht="19.95" customHeight="1" x14ac:dyDescent="0.25">
      <c r="A17" s="83"/>
      <c r="B17" s="46">
        <v>283</v>
      </c>
      <c r="C17" s="40">
        <v>11</v>
      </c>
      <c r="D17" s="40">
        <v>39</v>
      </c>
      <c r="E17" s="40">
        <v>9</v>
      </c>
      <c r="F17" s="40">
        <v>32</v>
      </c>
      <c r="G17" s="40">
        <v>19</v>
      </c>
      <c r="H17" s="53">
        <v>17</v>
      </c>
      <c r="I17" s="40">
        <v>49</v>
      </c>
      <c r="J17" s="40">
        <v>11</v>
      </c>
      <c r="K17" s="40">
        <v>11</v>
      </c>
      <c r="L17" s="40">
        <v>20</v>
      </c>
      <c r="M17" s="53">
        <v>39</v>
      </c>
      <c r="N17" s="40">
        <v>49</v>
      </c>
      <c r="O17" s="40">
        <v>8</v>
      </c>
      <c r="P17" s="53">
        <v>66</v>
      </c>
      <c r="Q17" s="40">
        <v>61</v>
      </c>
      <c r="R17" s="53">
        <v>92</v>
      </c>
      <c r="S17" s="40">
        <v>188</v>
      </c>
      <c r="T17" s="53">
        <v>95</v>
      </c>
      <c r="U17" s="40">
        <v>81</v>
      </c>
      <c r="V17" s="40">
        <v>57</v>
      </c>
      <c r="W17" s="40">
        <v>50</v>
      </c>
      <c r="X17" s="53">
        <v>67</v>
      </c>
      <c r="Y17" s="40">
        <v>49</v>
      </c>
      <c r="Z17" s="40">
        <v>35</v>
      </c>
      <c r="AA17" s="40">
        <v>91</v>
      </c>
      <c r="AB17" s="40">
        <v>15</v>
      </c>
      <c r="AC17" s="40">
        <v>23</v>
      </c>
      <c r="AD17" s="46">
        <v>2</v>
      </c>
    </row>
    <row r="18" spans="1:30" ht="19.95" customHeight="1" x14ac:dyDescent="0.25">
      <c r="A18" s="84" t="s">
        <v>251</v>
      </c>
      <c r="B18" s="47">
        <v>9.0181656492489395E-2</v>
      </c>
      <c r="C18" s="41">
        <v>7.0173562898149494E-2</v>
      </c>
      <c r="D18" s="41">
        <v>0.110430695420094</v>
      </c>
      <c r="E18" s="41">
        <v>0.145576422011614</v>
      </c>
      <c r="F18" s="41">
        <v>0.100315218746468</v>
      </c>
      <c r="G18" s="41">
        <v>0.15454586281490201</v>
      </c>
      <c r="H18" s="54">
        <v>6.9255909045836395E-2</v>
      </c>
      <c r="I18" s="41">
        <v>0.101161221678052</v>
      </c>
      <c r="J18" s="41">
        <v>0.104536085362501</v>
      </c>
      <c r="K18" s="41">
        <v>9.7043109021695606E-2</v>
      </c>
      <c r="L18" s="41">
        <v>7.3760900706317495E-2</v>
      </c>
      <c r="M18" s="54">
        <v>5.0273671668589599E-2</v>
      </c>
      <c r="N18" s="41">
        <v>9.80556894813919E-2</v>
      </c>
      <c r="O18" s="41">
        <v>0.14503109016854801</v>
      </c>
      <c r="P18" s="54">
        <v>8.5509767058510905E-2</v>
      </c>
      <c r="Q18" s="41">
        <v>5.7152175766739498E-2</v>
      </c>
      <c r="R18" s="54">
        <v>0.103638782652005</v>
      </c>
      <c r="S18" s="41">
        <v>7.8517394352205602E-2</v>
      </c>
      <c r="T18" s="54">
        <v>0.20415370479908401</v>
      </c>
      <c r="U18" s="41">
        <v>7.3690396553381401E-2</v>
      </c>
      <c r="V18" s="41">
        <v>4.1011572249697599E-2</v>
      </c>
      <c r="W18" s="41">
        <v>2.73836457317744E-2</v>
      </c>
      <c r="X18" s="54">
        <v>7.82722331842549E-2</v>
      </c>
      <c r="Y18" s="41">
        <v>0.110626739234679</v>
      </c>
      <c r="Z18" s="41">
        <v>0.15237865592729999</v>
      </c>
      <c r="AA18" s="41">
        <v>6.6370223457551294E-2</v>
      </c>
      <c r="AB18" s="41">
        <v>6.28665649821845E-2</v>
      </c>
      <c r="AC18" s="41">
        <v>9.3190614338013497E-2</v>
      </c>
      <c r="AD18" s="47">
        <v>9.1201995208348693E-2</v>
      </c>
    </row>
    <row r="19" spans="1:30" ht="19.95" customHeight="1" x14ac:dyDescent="0.25">
      <c r="A19" s="84"/>
      <c r="B19" s="44">
        <v>185</v>
      </c>
      <c r="C19" s="38">
        <v>18</v>
      </c>
      <c r="D19" s="38">
        <v>46</v>
      </c>
      <c r="E19" s="38">
        <v>21</v>
      </c>
      <c r="F19" s="38">
        <v>37</v>
      </c>
      <c r="G19" s="38">
        <v>24</v>
      </c>
      <c r="H19" s="51">
        <v>23</v>
      </c>
      <c r="I19" s="38">
        <v>48</v>
      </c>
      <c r="J19" s="38">
        <v>18</v>
      </c>
      <c r="K19" s="38">
        <v>9</v>
      </c>
      <c r="L19" s="38">
        <v>15</v>
      </c>
      <c r="M19" s="51">
        <v>28</v>
      </c>
      <c r="N19" s="38">
        <v>44</v>
      </c>
      <c r="O19" s="38">
        <v>19</v>
      </c>
      <c r="P19" s="51">
        <v>60</v>
      </c>
      <c r="Q19" s="38">
        <v>41</v>
      </c>
      <c r="R19" s="51">
        <v>102</v>
      </c>
      <c r="S19" s="38">
        <v>83</v>
      </c>
      <c r="T19" s="51">
        <v>114</v>
      </c>
      <c r="U19" s="38">
        <v>37</v>
      </c>
      <c r="V19" s="38">
        <v>21</v>
      </c>
      <c r="W19" s="38">
        <v>13</v>
      </c>
      <c r="X19" s="51">
        <v>37</v>
      </c>
      <c r="Y19" s="38">
        <v>37</v>
      </c>
      <c r="Z19" s="38">
        <v>41</v>
      </c>
      <c r="AA19" s="38">
        <v>43</v>
      </c>
      <c r="AB19" s="38">
        <v>6</v>
      </c>
      <c r="AC19" s="38">
        <v>16</v>
      </c>
      <c r="AD19" s="44">
        <v>5</v>
      </c>
    </row>
    <row r="20" spans="1:30" ht="19.95" customHeight="1" x14ac:dyDescent="0.25">
      <c r="A20" s="83" t="s">
        <v>252</v>
      </c>
      <c r="B20" s="45">
        <v>0.54745654660410104</v>
      </c>
      <c r="C20" s="39">
        <v>0.69578121179649399</v>
      </c>
      <c r="D20" s="39">
        <v>0.52929722808486901</v>
      </c>
      <c r="E20" s="39">
        <v>0.61511059120087896</v>
      </c>
      <c r="F20" s="39">
        <v>0.63262580157064996</v>
      </c>
      <c r="G20" s="39">
        <v>0.32477568705420801</v>
      </c>
      <c r="H20" s="52">
        <v>0.69495068975458696</v>
      </c>
      <c r="I20" s="39">
        <v>0.55150960390593295</v>
      </c>
      <c r="J20" s="39">
        <v>0.67842145289470002</v>
      </c>
      <c r="K20" s="39">
        <v>0.49860366241610699</v>
      </c>
      <c r="L20" s="39">
        <v>0.61707352970096996</v>
      </c>
      <c r="M20" s="52">
        <v>0.70355746136802999</v>
      </c>
      <c r="N20" s="39">
        <v>0.51132469158372296</v>
      </c>
      <c r="O20" s="39">
        <v>0.65053289124341596</v>
      </c>
      <c r="P20" s="52">
        <v>0.57107699328613304</v>
      </c>
      <c r="Q20" s="39">
        <v>0.688817422958655</v>
      </c>
      <c r="R20" s="52">
        <v>0.55410694976371599</v>
      </c>
      <c r="S20" s="39">
        <v>0.54162787456106098</v>
      </c>
      <c r="T20" s="52">
        <v>0.30824038535081399</v>
      </c>
      <c r="U20" s="39">
        <v>0.53023163845029997</v>
      </c>
      <c r="V20" s="39">
        <v>0.66306258682487196</v>
      </c>
      <c r="W20" s="39">
        <v>0.71936565240885297</v>
      </c>
      <c r="X20" s="52">
        <v>0.57667965066025395</v>
      </c>
      <c r="Y20" s="39">
        <v>0.50803719542532899</v>
      </c>
      <c r="Z20" s="39">
        <v>0.46531961265274302</v>
      </c>
      <c r="AA20" s="39">
        <v>0.56899507762246004</v>
      </c>
      <c r="AB20" s="39">
        <v>0.57264015044178795</v>
      </c>
      <c r="AC20" s="39">
        <v>0.54418119970877099</v>
      </c>
      <c r="AD20" s="45">
        <v>0.63755872077198406</v>
      </c>
    </row>
    <row r="21" spans="1:30" ht="19.95" customHeight="1" x14ac:dyDescent="0.25">
      <c r="A21" s="85"/>
      <c r="B21" s="48">
        <v>1122</v>
      </c>
      <c r="C21" s="42">
        <v>179</v>
      </c>
      <c r="D21" s="42">
        <v>222</v>
      </c>
      <c r="E21" s="42">
        <v>89</v>
      </c>
      <c r="F21" s="42">
        <v>231</v>
      </c>
      <c r="G21" s="42">
        <v>50</v>
      </c>
      <c r="H21" s="57">
        <v>231</v>
      </c>
      <c r="I21" s="42">
        <v>261</v>
      </c>
      <c r="J21" s="42">
        <v>116</v>
      </c>
      <c r="K21" s="42">
        <v>47</v>
      </c>
      <c r="L21" s="42">
        <v>124</v>
      </c>
      <c r="M21" s="57">
        <v>392</v>
      </c>
      <c r="N21" s="42">
        <v>228</v>
      </c>
      <c r="O21" s="42">
        <v>85</v>
      </c>
      <c r="P21" s="57">
        <v>402</v>
      </c>
      <c r="Q21" s="42">
        <v>495</v>
      </c>
      <c r="R21" s="57">
        <v>547</v>
      </c>
      <c r="S21" s="42">
        <v>570</v>
      </c>
      <c r="T21" s="57">
        <v>172</v>
      </c>
      <c r="U21" s="42">
        <v>264</v>
      </c>
      <c r="V21" s="42">
        <v>338</v>
      </c>
      <c r="W21" s="42">
        <v>349</v>
      </c>
      <c r="X21" s="57">
        <v>275</v>
      </c>
      <c r="Y21" s="42">
        <v>168</v>
      </c>
      <c r="Z21" s="42">
        <v>124</v>
      </c>
      <c r="AA21" s="42">
        <v>372</v>
      </c>
      <c r="AB21" s="42">
        <v>55</v>
      </c>
      <c r="AC21" s="42">
        <v>93</v>
      </c>
      <c r="AD21" s="48">
        <v>35</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0" display="Return to index" xr:uid="{23A812D9-CB95-4EA9-B178-90347D9D4D53}"/>
  </hyperlinks>
  <pageMargins left="0.75" right="0.75" top="0.75" bottom="0.5" header="0.5" footer="0.7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1.2092125605825701E-2</v>
      </c>
      <c r="C6" s="37">
        <v>4.8405679115605203E-3</v>
      </c>
      <c r="D6" s="37">
        <v>1.9754140225560098E-2</v>
      </c>
      <c r="E6" s="37">
        <v>3.8249388487349302E-2</v>
      </c>
      <c r="F6" s="37">
        <v>9.2255213847477497E-3</v>
      </c>
      <c r="G6" s="37">
        <v>1.1483092874572101E-2</v>
      </c>
      <c r="H6" s="50">
        <v>7.1833332705041096E-3</v>
      </c>
      <c r="I6" s="37">
        <v>1.17864989933974E-2</v>
      </c>
      <c r="J6" s="37">
        <v>2.3680059544213101E-2</v>
      </c>
      <c r="K6" s="37">
        <v>3.4156811759720303E-2</v>
      </c>
      <c r="L6" s="37">
        <v>2.2519206295399101E-2</v>
      </c>
      <c r="M6" s="50">
        <v>5.4292969486418796E-3</v>
      </c>
      <c r="N6" s="37">
        <v>2.30915894504416E-2</v>
      </c>
      <c r="O6" s="37">
        <v>3.5638633523247698E-2</v>
      </c>
      <c r="P6" s="50">
        <v>1.7005862856479599E-2</v>
      </c>
      <c r="Q6" s="37">
        <v>8.1841374095798398E-3</v>
      </c>
      <c r="R6" s="50">
        <v>1.8503587194785499E-2</v>
      </c>
      <c r="S6" s="37">
        <v>6.2100468189734501E-3</v>
      </c>
      <c r="T6" s="50">
        <v>2.41422583949755E-2</v>
      </c>
      <c r="U6" s="37">
        <v>1.8469479302546402E-2</v>
      </c>
      <c r="V6" s="37">
        <v>0</v>
      </c>
      <c r="W6" s="37">
        <v>4.3691373353163202E-3</v>
      </c>
      <c r="X6" s="50">
        <v>1.05048054754023E-2</v>
      </c>
      <c r="Y6" s="37">
        <v>1.4396119236269499E-2</v>
      </c>
      <c r="Z6" s="37">
        <v>3.4782608132958602E-2</v>
      </c>
      <c r="AA6" s="37">
        <v>6.3331772382758701E-3</v>
      </c>
      <c r="AB6" s="37">
        <v>0</v>
      </c>
      <c r="AC6" s="37">
        <v>9.4543026028800908E-3</v>
      </c>
      <c r="AD6" s="43">
        <v>0</v>
      </c>
    </row>
    <row r="7" spans="1:30" ht="19.95" customHeight="1" x14ac:dyDescent="0.25">
      <c r="A7" s="84"/>
      <c r="B7" s="44">
        <v>25</v>
      </c>
      <c r="C7" s="38">
        <v>1</v>
      </c>
      <c r="D7" s="38">
        <v>8</v>
      </c>
      <c r="E7" s="38">
        <v>6</v>
      </c>
      <c r="F7" s="38">
        <v>3</v>
      </c>
      <c r="G7" s="38">
        <v>2</v>
      </c>
      <c r="H7" s="51">
        <v>2</v>
      </c>
      <c r="I7" s="38">
        <v>6</v>
      </c>
      <c r="J7" s="38">
        <v>4</v>
      </c>
      <c r="K7" s="38">
        <v>3</v>
      </c>
      <c r="L7" s="38">
        <v>5</v>
      </c>
      <c r="M7" s="51">
        <v>3</v>
      </c>
      <c r="N7" s="38">
        <v>10</v>
      </c>
      <c r="O7" s="38">
        <v>5</v>
      </c>
      <c r="P7" s="51">
        <v>12</v>
      </c>
      <c r="Q7" s="38">
        <v>6</v>
      </c>
      <c r="R7" s="51">
        <v>18</v>
      </c>
      <c r="S7" s="38">
        <v>7</v>
      </c>
      <c r="T7" s="51">
        <v>13</v>
      </c>
      <c r="U7" s="38">
        <v>9</v>
      </c>
      <c r="V7" s="38">
        <v>0</v>
      </c>
      <c r="W7" s="38">
        <v>2</v>
      </c>
      <c r="X7" s="51">
        <v>5</v>
      </c>
      <c r="Y7" s="38">
        <v>5</v>
      </c>
      <c r="Z7" s="38">
        <v>9</v>
      </c>
      <c r="AA7" s="38">
        <v>4</v>
      </c>
      <c r="AB7" s="38">
        <v>0</v>
      </c>
      <c r="AC7" s="38">
        <v>2</v>
      </c>
      <c r="AD7" s="44">
        <v>0</v>
      </c>
    </row>
    <row r="8" spans="1:30" ht="19.95" customHeight="1" x14ac:dyDescent="0.25">
      <c r="A8" s="83" t="s">
        <v>247</v>
      </c>
      <c r="B8" s="45">
        <v>2.1308797537032201E-2</v>
      </c>
      <c r="C8" s="39">
        <v>7.4713353500298497E-3</v>
      </c>
      <c r="D8" s="39">
        <v>3.4195377738658703E-2</v>
      </c>
      <c r="E8" s="39">
        <v>1.52154066189738E-2</v>
      </c>
      <c r="F8" s="39">
        <v>2.5797148700409001E-2</v>
      </c>
      <c r="G8" s="39">
        <v>5.5174373907518899E-2</v>
      </c>
      <c r="H8" s="52">
        <v>1.11433613254337E-2</v>
      </c>
      <c r="I8" s="39">
        <v>2.0237711206285602E-2</v>
      </c>
      <c r="J8" s="39">
        <v>2.5370741689161602E-2</v>
      </c>
      <c r="K8" s="39">
        <v>1.9771187007856999E-2</v>
      </c>
      <c r="L8" s="39">
        <v>2.12229154214745E-2</v>
      </c>
      <c r="M8" s="52">
        <v>5.9903897728348001E-3</v>
      </c>
      <c r="N8" s="39">
        <v>2.5556696713217399E-2</v>
      </c>
      <c r="O8" s="39">
        <v>2.60119731765345E-2</v>
      </c>
      <c r="P8" s="52">
        <v>1.80992178276504E-2</v>
      </c>
      <c r="Q8" s="39">
        <v>1.16578569640258E-2</v>
      </c>
      <c r="R8" s="52">
        <v>2.2913922100726201E-2</v>
      </c>
      <c r="S8" s="39">
        <v>2.00285333802913E-2</v>
      </c>
      <c r="T8" s="52">
        <v>4.9243285704096099E-2</v>
      </c>
      <c r="U8" s="39">
        <v>1.4726770942302901E-2</v>
      </c>
      <c r="V8" s="39">
        <v>1.5568810366797799E-2</v>
      </c>
      <c r="W8" s="39">
        <v>1.8917968062075899E-3</v>
      </c>
      <c r="X8" s="52">
        <v>3.3185736507834802E-2</v>
      </c>
      <c r="Y8" s="39">
        <v>3.3536660203855401E-2</v>
      </c>
      <c r="Z8" s="39">
        <v>1.2853769344790799E-2</v>
      </c>
      <c r="AA8" s="39">
        <v>1.1901736351407E-2</v>
      </c>
      <c r="AB8" s="39">
        <v>3.21809877490822E-2</v>
      </c>
      <c r="AC8" s="39">
        <v>1.44213887304558E-2</v>
      </c>
      <c r="AD8" s="45">
        <v>0</v>
      </c>
    </row>
    <row r="9" spans="1:30" ht="19.95" customHeight="1" x14ac:dyDescent="0.25">
      <c r="A9" s="83"/>
      <c r="B9" s="46">
        <v>44</v>
      </c>
      <c r="C9" s="40">
        <v>2</v>
      </c>
      <c r="D9" s="40">
        <v>14</v>
      </c>
      <c r="E9" s="40">
        <v>2</v>
      </c>
      <c r="F9" s="40">
        <v>9</v>
      </c>
      <c r="G9" s="40">
        <v>9</v>
      </c>
      <c r="H9" s="53">
        <v>4</v>
      </c>
      <c r="I9" s="40">
        <v>10</v>
      </c>
      <c r="J9" s="40">
        <v>4</v>
      </c>
      <c r="K9" s="40">
        <v>2</v>
      </c>
      <c r="L9" s="40">
        <v>4</v>
      </c>
      <c r="M9" s="53">
        <v>3</v>
      </c>
      <c r="N9" s="40">
        <v>11</v>
      </c>
      <c r="O9" s="40">
        <v>3</v>
      </c>
      <c r="P9" s="53">
        <v>13</v>
      </c>
      <c r="Q9" s="40">
        <v>8</v>
      </c>
      <c r="R9" s="53">
        <v>23</v>
      </c>
      <c r="S9" s="40">
        <v>21</v>
      </c>
      <c r="T9" s="53">
        <v>28</v>
      </c>
      <c r="U9" s="40">
        <v>7</v>
      </c>
      <c r="V9" s="40">
        <v>8</v>
      </c>
      <c r="W9" s="40">
        <v>1</v>
      </c>
      <c r="X9" s="53">
        <v>16</v>
      </c>
      <c r="Y9" s="40">
        <v>11</v>
      </c>
      <c r="Z9" s="40">
        <v>3</v>
      </c>
      <c r="AA9" s="40">
        <v>8</v>
      </c>
      <c r="AB9" s="40">
        <v>3</v>
      </c>
      <c r="AC9" s="40">
        <v>2</v>
      </c>
      <c r="AD9" s="46">
        <v>0</v>
      </c>
    </row>
    <row r="10" spans="1:30" ht="19.95" customHeight="1" x14ac:dyDescent="0.25">
      <c r="A10" s="84" t="s">
        <v>248</v>
      </c>
      <c r="B10" s="47">
        <v>0.149275176821066</v>
      </c>
      <c r="C10" s="41">
        <v>0.10336087496558501</v>
      </c>
      <c r="D10" s="41">
        <v>0.17976172327821099</v>
      </c>
      <c r="E10" s="41">
        <v>0.144367269689506</v>
      </c>
      <c r="F10" s="41">
        <v>0.107943780015208</v>
      </c>
      <c r="G10" s="41">
        <v>0.289136867823582</v>
      </c>
      <c r="H10" s="54">
        <v>0.10153879099600099</v>
      </c>
      <c r="I10" s="41">
        <v>0.14668061593524701</v>
      </c>
      <c r="J10" s="41">
        <v>0.12681349922579299</v>
      </c>
      <c r="K10" s="41">
        <v>0.29243246859262101</v>
      </c>
      <c r="L10" s="41">
        <v>0.113223529019556</v>
      </c>
      <c r="M10" s="54">
        <v>9.2102381471751593E-2</v>
      </c>
      <c r="N10" s="41">
        <v>0.204669181792002</v>
      </c>
      <c r="O10" s="41">
        <v>0.10415920131067</v>
      </c>
      <c r="P10" s="54">
        <v>0.15445603586225001</v>
      </c>
      <c r="Q10" s="41">
        <v>0.111802555525903</v>
      </c>
      <c r="R10" s="54">
        <v>0.159634494895498</v>
      </c>
      <c r="S10" s="41">
        <v>0.13802870980031301</v>
      </c>
      <c r="T10" s="54">
        <v>0.252871009781373</v>
      </c>
      <c r="U10" s="41">
        <v>0.15002793873027401</v>
      </c>
      <c r="V10" s="41">
        <v>9.6915438893673905E-2</v>
      </c>
      <c r="W10" s="41">
        <v>8.4111292259749601E-2</v>
      </c>
      <c r="X10" s="54">
        <v>0.12634416024094799</v>
      </c>
      <c r="Y10" s="41">
        <v>0.189779150058591</v>
      </c>
      <c r="Z10" s="41">
        <v>0.21044429958805599</v>
      </c>
      <c r="AA10" s="41">
        <v>0.12711117035724601</v>
      </c>
      <c r="AB10" s="41">
        <v>0.18464337726338501</v>
      </c>
      <c r="AC10" s="41">
        <v>0.119421286687955</v>
      </c>
      <c r="AD10" s="47">
        <v>0.103189549316286</v>
      </c>
    </row>
    <row r="11" spans="1:30" ht="19.95" customHeight="1" x14ac:dyDescent="0.25">
      <c r="A11" s="84"/>
      <c r="B11" s="44">
        <v>306</v>
      </c>
      <c r="C11" s="38">
        <v>27</v>
      </c>
      <c r="D11" s="38">
        <v>75</v>
      </c>
      <c r="E11" s="38">
        <v>21</v>
      </c>
      <c r="F11" s="38">
        <v>39</v>
      </c>
      <c r="G11" s="38">
        <v>45</v>
      </c>
      <c r="H11" s="51">
        <v>34</v>
      </c>
      <c r="I11" s="38">
        <v>69</v>
      </c>
      <c r="J11" s="38">
        <v>22</v>
      </c>
      <c r="K11" s="38">
        <v>28</v>
      </c>
      <c r="L11" s="38">
        <v>23</v>
      </c>
      <c r="M11" s="51">
        <v>51</v>
      </c>
      <c r="N11" s="38">
        <v>91</v>
      </c>
      <c r="O11" s="38">
        <v>14</v>
      </c>
      <c r="P11" s="51">
        <v>109</v>
      </c>
      <c r="Q11" s="38">
        <v>80</v>
      </c>
      <c r="R11" s="51">
        <v>157</v>
      </c>
      <c r="S11" s="38">
        <v>145</v>
      </c>
      <c r="T11" s="51">
        <v>141</v>
      </c>
      <c r="U11" s="38">
        <v>75</v>
      </c>
      <c r="V11" s="38">
        <v>49</v>
      </c>
      <c r="W11" s="38">
        <v>41</v>
      </c>
      <c r="X11" s="51">
        <v>60</v>
      </c>
      <c r="Y11" s="38">
        <v>63</v>
      </c>
      <c r="Z11" s="38">
        <v>56</v>
      </c>
      <c r="AA11" s="38">
        <v>83</v>
      </c>
      <c r="AB11" s="38">
        <v>18</v>
      </c>
      <c r="AC11" s="38">
        <v>20</v>
      </c>
      <c r="AD11" s="44">
        <v>6</v>
      </c>
    </row>
    <row r="12" spans="1:30" ht="19.95" customHeight="1" x14ac:dyDescent="0.25">
      <c r="A12" s="83" t="s">
        <v>249</v>
      </c>
      <c r="B12" s="45">
        <v>0.269278640462005</v>
      </c>
      <c r="C12" s="39">
        <v>0.24066304594399199</v>
      </c>
      <c r="D12" s="39">
        <v>0.31642176717888099</v>
      </c>
      <c r="E12" s="39">
        <v>0.34639908569144001</v>
      </c>
      <c r="F12" s="39">
        <v>0.231730859147287</v>
      </c>
      <c r="G12" s="39">
        <v>0.33494353231577001</v>
      </c>
      <c r="H12" s="52">
        <v>0.21354876242870899</v>
      </c>
      <c r="I12" s="39">
        <v>0.32002328404179198</v>
      </c>
      <c r="J12" s="39">
        <v>0.35299351980661398</v>
      </c>
      <c r="K12" s="39">
        <v>0.28941204529797898</v>
      </c>
      <c r="L12" s="39">
        <v>0.24203264695441401</v>
      </c>
      <c r="M12" s="52">
        <v>0.226935564558013</v>
      </c>
      <c r="N12" s="39">
        <v>0.32193978941559598</v>
      </c>
      <c r="O12" s="39">
        <v>0.33638236309910102</v>
      </c>
      <c r="P12" s="52">
        <v>0.32019004837793302</v>
      </c>
      <c r="Q12" s="39">
        <v>0.23353901262556701</v>
      </c>
      <c r="R12" s="52">
        <v>0.28253294552131702</v>
      </c>
      <c r="S12" s="39">
        <v>0.25662101921777902</v>
      </c>
      <c r="T12" s="52">
        <v>0.26645318666378598</v>
      </c>
      <c r="U12" s="39">
        <v>0.28733167088858702</v>
      </c>
      <c r="V12" s="39">
        <v>0.26285421879513898</v>
      </c>
      <c r="W12" s="39">
        <v>0.26077952574379099</v>
      </c>
      <c r="X12" s="52">
        <v>0.24019435050468499</v>
      </c>
      <c r="Y12" s="39">
        <v>0.238437374862143</v>
      </c>
      <c r="Z12" s="39">
        <v>0.25162427324541797</v>
      </c>
      <c r="AA12" s="39">
        <v>0.299809656259235</v>
      </c>
      <c r="AB12" s="39">
        <v>0.20308300278083799</v>
      </c>
      <c r="AC12" s="39">
        <v>0.32788929325001298</v>
      </c>
      <c r="AD12" s="45">
        <v>0.363510729515718</v>
      </c>
    </row>
    <row r="13" spans="1:30" ht="19.95" customHeight="1" x14ac:dyDescent="0.25">
      <c r="A13" s="83"/>
      <c r="B13" s="46">
        <v>552</v>
      </c>
      <c r="C13" s="40">
        <v>62</v>
      </c>
      <c r="D13" s="40">
        <v>132</v>
      </c>
      <c r="E13" s="40">
        <v>50</v>
      </c>
      <c r="F13" s="40">
        <v>85</v>
      </c>
      <c r="G13" s="40">
        <v>52</v>
      </c>
      <c r="H13" s="53">
        <v>71</v>
      </c>
      <c r="I13" s="40">
        <v>152</v>
      </c>
      <c r="J13" s="40">
        <v>61</v>
      </c>
      <c r="K13" s="40">
        <v>27</v>
      </c>
      <c r="L13" s="40">
        <v>49</v>
      </c>
      <c r="M13" s="53">
        <v>126</v>
      </c>
      <c r="N13" s="40">
        <v>144</v>
      </c>
      <c r="O13" s="40">
        <v>44</v>
      </c>
      <c r="P13" s="53">
        <v>225</v>
      </c>
      <c r="Q13" s="40">
        <v>168</v>
      </c>
      <c r="R13" s="53">
        <v>279</v>
      </c>
      <c r="S13" s="40">
        <v>270</v>
      </c>
      <c r="T13" s="53">
        <v>149</v>
      </c>
      <c r="U13" s="40">
        <v>143</v>
      </c>
      <c r="V13" s="40">
        <v>134</v>
      </c>
      <c r="W13" s="40">
        <v>126</v>
      </c>
      <c r="X13" s="53">
        <v>115</v>
      </c>
      <c r="Y13" s="40">
        <v>79</v>
      </c>
      <c r="Z13" s="40">
        <v>67</v>
      </c>
      <c r="AA13" s="40">
        <v>196</v>
      </c>
      <c r="AB13" s="40">
        <v>20</v>
      </c>
      <c r="AC13" s="40">
        <v>56</v>
      </c>
      <c r="AD13" s="46">
        <v>20</v>
      </c>
    </row>
    <row r="14" spans="1:30" ht="19.95" customHeight="1" x14ac:dyDescent="0.25">
      <c r="A14" s="84" t="s">
        <v>250</v>
      </c>
      <c r="B14" s="47">
        <v>0.39814246726064301</v>
      </c>
      <c r="C14" s="41">
        <v>0.553104319381026</v>
      </c>
      <c r="D14" s="41">
        <v>0.32145749519162897</v>
      </c>
      <c r="E14" s="41">
        <v>0.39667034231687998</v>
      </c>
      <c r="F14" s="41">
        <v>0.53484434979375095</v>
      </c>
      <c r="G14" s="41">
        <v>0.167560832443444</v>
      </c>
      <c r="H14" s="54">
        <v>0.57080176158208096</v>
      </c>
      <c r="I14" s="41">
        <v>0.37578902599882502</v>
      </c>
      <c r="J14" s="41">
        <v>0.39104530136365101</v>
      </c>
      <c r="K14" s="41">
        <v>0.26581627758357401</v>
      </c>
      <c r="L14" s="41">
        <v>0.50012363833693496</v>
      </c>
      <c r="M14" s="54">
        <v>0.57251583511421</v>
      </c>
      <c r="N14" s="41">
        <v>0.31641894933219</v>
      </c>
      <c r="O14" s="41">
        <v>0.41112596012351998</v>
      </c>
      <c r="P14" s="54">
        <v>0.38294503892277998</v>
      </c>
      <c r="Q14" s="41">
        <v>0.53112557076794797</v>
      </c>
      <c r="R14" s="54">
        <v>0.42833706392580301</v>
      </c>
      <c r="S14" s="41">
        <v>0.37123763868926901</v>
      </c>
      <c r="T14" s="54">
        <v>0.22922593126760299</v>
      </c>
      <c r="U14" s="41">
        <v>0.344584729986113</v>
      </c>
      <c r="V14" s="41">
        <v>0.50917693738108205</v>
      </c>
      <c r="W14" s="41">
        <v>0.53107789818253404</v>
      </c>
      <c r="X14" s="54">
        <v>0.44907488412776903</v>
      </c>
      <c r="Y14" s="41">
        <v>0.355828344561055</v>
      </c>
      <c r="Z14" s="41">
        <v>0.35653737901894</v>
      </c>
      <c r="AA14" s="41">
        <v>0.40233052925510898</v>
      </c>
      <c r="AB14" s="41">
        <v>0.42319486735496298</v>
      </c>
      <c r="AC14" s="41">
        <v>0.35840534572029098</v>
      </c>
      <c r="AD14" s="47">
        <v>0.44031618445820803</v>
      </c>
    </row>
    <row r="15" spans="1:30" ht="19.95" customHeight="1" x14ac:dyDescent="0.25">
      <c r="A15" s="84"/>
      <c r="B15" s="44">
        <v>816</v>
      </c>
      <c r="C15" s="38">
        <v>142</v>
      </c>
      <c r="D15" s="38">
        <v>135</v>
      </c>
      <c r="E15" s="38">
        <v>58</v>
      </c>
      <c r="F15" s="38">
        <v>195</v>
      </c>
      <c r="G15" s="38">
        <v>26</v>
      </c>
      <c r="H15" s="51">
        <v>190</v>
      </c>
      <c r="I15" s="38">
        <v>178</v>
      </c>
      <c r="J15" s="38">
        <v>67</v>
      </c>
      <c r="K15" s="38">
        <v>25</v>
      </c>
      <c r="L15" s="38">
        <v>100</v>
      </c>
      <c r="M15" s="51">
        <v>319</v>
      </c>
      <c r="N15" s="38">
        <v>141</v>
      </c>
      <c r="O15" s="38">
        <v>54</v>
      </c>
      <c r="P15" s="51">
        <v>270</v>
      </c>
      <c r="Q15" s="38">
        <v>381</v>
      </c>
      <c r="R15" s="51">
        <v>423</v>
      </c>
      <c r="S15" s="38">
        <v>391</v>
      </c>
      <c r="T15" s="51">
        <v>128</v>
      </c>
      <c r="U15" s="38">
        <v>171</v>
      </c>
      <c r="V15" s="38">
        <v>259</v>
      </c>
      <c r="W15" s="38">
        <v>258</v>
      </c>
      <c r="X15" s="51">
        <v>215</v>
      </c>
      <c r="Y15" s="38">
        <v>117</v>
      </c>
      <c r="Z15" s="38">
        <v>95</v>
      </c>
      <c r="AA15" s="38">
        <v>263</v>
      </c>
      <c r="AB15" s="38">
        <v>41</v>
      </c>
      <c r="AC15" s="38">
        <v>61</v>
      </c>
      <c r="AD15" s="44">
        <v>24</v>
      </c>
    </row>
    <row r="16" spans="1:30" ht="19.95" customHeight="1" x14ac:dyDescent="0.25">
      <c r="A16" s="83" t="s">
        <v>231</v>
      </c>
      <c r="B16" s="45">
        <v>0.14990279231343001</v>
      </c>
      <c r="C16" s="39">
        <v>9.0559856447805703E-2</v>
      </c>
      <c r="D16" s="39">
        <v>0.12840949638706201</v>
      </c>
      <c r="E16" s="39">
        <v>5.90985071958516E-2</v>
      </c>
      <c r="F16" s="39">
        <v>9.0458340958596395E-2</v>
      </c>
      <c r="G16" s="39">
        <v>0.14170130063511299</v>
      </c>
      <c r="H16" s="52">
        <v>9.5783990397270494E-2</v>
      </c>
      <c r="I16" s="39">
        <v>0.12548286382445401</v>
      </c>
      <c r="J16" s="39">
        <v>8.00968783705681E-2</v>
      </c>
      <c r="K16" s="39">
        <v>9.8411209758248894E-2</v>
      </c>
      <c r="L16" s="39">
        <v>0.100878063972222</v>
      </c>
      <c r="M16" s="52">
        <v>9.70265321345503E-2</v>
      </c>
      <c r="N16" s="39">
        <v>0.10832379329655301</v>
      </c>
      <c r="O16" s="39">
        <v>8.6681868766926504E-2</v>
      </c>
      <c r="P16" s="52">
        <v>0.107303796152909</v>
      </c>
      <c r="Q16" s="39">
        <v>0.103690866706977</v>
      </c>
      <c r="R16" s="52">
        <v>8.8077986361870503E-2</v>
      </c>
      <c r="S16" s="39">
        <v>0.20787405209337501</v>
      </c>
      <c r="T16" s="52">
        <v>0.178064328188168</v>
      </c>
      <c r="U16" s="39">
        <v>0.18485941015017501</v>
      </c>
      <c r="V16" s="39">
        <v>0.11548459456330901</v>
      </c>
      <c r="W16" s="39">
        <v>0.11777034967240101</v>
      </c>
      <c r="X16" s="52">
        <v>0.140696063143361</v>
      </c>
      <c r="Y16" s="39">
        <v>0.168022351078085</v>
      </c>
      <c r="Z16" s="39">
        <v>0.13375767066983699</v>
      </c>
      <c r="AA16" s="39">
        <v>0.15251373053872699</v>
      </c>
      <c r="AB16" s="39">
        <v>0.15689776485173201</v>
      </c>
      <c r="AC16" s="39">
        <v>0.17040838300840599</v>
      </c>
      <c r="AD16" s="45">
        <v>9.2983536709787803E-2</v>
      </c>
    </row>
    <row r="17" spans="1:30" ht="19.95" customHeight="1" x14ac:dyDescent="0.25">
      <c r="A17" s="83"/>
      <c r="B17" s="46">
        <v>307</v>
      </c>
      <c r="C17" s="40">
        <v>23</v>
      </c>
      <c r="D17" s="40">
        <v>54</v>
      </c>
      <c r="E17" s="40">
        <v>9</v>
      </c>
      <c r="F17" s="40">
        <v>33</v>
      </c>
      <c r="G17" s="40">
        <v>22</v>
      </c>
      <c r="H17" s="53">
        <v>32</v>
      </c>
      <c r="I17" s="40">
        <v>59</v>
      </c>
      <c r="J17" s="40">
        <v>14</v>
      </c>
      <c r="K17" s="40">
        <v>9</v>
      </c>
      <c r="L17" s="40">
        <v>20</v>
      </c>
      <c r="M17" s="53">
        <v>54</v>
      </c>
      <c r="N17" s="40">
        <v>48</v>
      </c>
      <c r="O17" s="40">
        <v>11</v>
      </c>
      <c r="P17" s="53">
        <v>76</v>
      </c>
      <c r="Q17" s="40">
        <v>74</v>
      </c>
      <c r="R17" s="53">
        <v>87</v>
      </c>
      <c r="S17" s="40">
        <v>219</v>
      </c>
      <c r="T17" s="53">
        <v>100</v>
      </c>
      <c r="U17" s="40">
        <v>92</v>
      </c>
      <c r="V17" s="40">
        <v>59</v>
      </c>
      <c r="W17" s="40">
        <v>57</v>
      </c>
      <c r="X17" s="53">
        <v>67</v>
      </c>
      <c r="Y17" s="40">
        <v>55</v>
      </c>
      <c r="Z17" s="40">
        <v>36</v>
      </c>
      <c r="AA17" s="40">
        <v>100</v>
      </c>
      <c r="AB17" s="40">
        <v>15</v>
      </c>
      <c r="AC17" s="40">
        <v>29</v>
      </c>
      <c r="AD17" s="46">
        <v>5</v>
      </c>
    </row>
    <row r="18" spans="1:30" ht="19.95" customHeight="1" x14ac:dyDescent="0.25">
      <c r="A18" s="84" t="s">
        <v>251</v>
      </c>
      <c r="B18" s="47">
        <v>3.3400923142857898E-2</v>
      </c>
      <c r="C18" s="41">
        <v>1.2311903261590399E-2</v>
      </c>
      <c r="D18" s="41">
        <v>5.3949517964218797E-2</v>
      </c>
      <c r="E18" s="41">
        <v>5.3464795106323001E-2</v>
      </c>
      <c r="F18" s="41">
        <v>3.5022670085156797E-2</v>
      </c>
      <c r="G18" s="41">
        <v>6.6657466782091002E-2</v>
      </c>
      <c r="H18" s="54">
        <v>1.83266945959378E-2</v>
      </c>
      <c r="I18" s="41">
        <v>3.20242101996829E-2</v>
      </c>
      <c r="J18" s="41">
        <v>4.90508012333747E-2</v>
      </c>
      <c r="K18" s="41">
        <v>5.3927998767577298E-2</v>
      </c>
      <c r="L18" s="41">
        <v>4.3742121716873701E-2</v>
      </c>
      <c r="M18" s="54">
        <v>1.14196867214767E-2</v>
      </c>
      <c r="N18" s="41">
        <v>4.8648286163658898E-2</v>
      </c>
      <c r="O18" s="41">
        <v>6.1650606699782201E-2</v>
      </c>
      <c r="P18" s="54">
        <v>3.5105080684129902E-2</v>
      </c>
      <c r="Q18" s="41">
        <v>1.98419943736057E-2</v>
      </c>
      <c r="R18" s="54">
        <v>4.1417509295511697E-2</v>
      </c>
      <c r="S18" s="41">
        <v>2.62385801992648E-2</v>
      </c>
      <c r="T18" s="54">
        <v>7.3385544099071498E-2</v>
      </c>
      <c r="U18" s="41">
        <v>3.3196250244849297E-2</v>
      </c>
      <c r="V18" s="41">
        <v>1.5568810366797799E-2</v>
      </c>
      <c r="W18" s="41">
        <v>6.2609341415239099E-3</v>
      </c>
      <c r="X18" s="54">
        <v>4.3690541983237102E-2</v>
      </c>
      <c r="Y18" s="41">
        <v>4.7932779440124897E-2</v>
      </c>
      <c r="Z18" s="41">
        <v>4.7636377477749403E-2</v>
      </c>
      <c r="AA18" s="41">
        <v>1.8234913589682902E-2</v>
      </c>
      <c r="AB18" s="41">
        <v>3.21809877490822E-2</v>
      </c>
      <c r="AC18" s="41">
        <v>2.3875691333335902E-2</v>
      </c>
      <c r="AD18" s="47">
        <v>0</v>
      </c>
    </row>
    <row r="19" spans="1:30" ht="19.95" customHeight="1" x14ac:dyDescent="0.25">
      <c r="A19" s="84"/>
      <c r="B19" s="44">
        <v>68</v>
      </c>
      <c r="C19" s="38">
        <v>3</v>
      </c>
      <c r="D19" s="38">
        <v>23</v>
      </c>
      <c r="E19" s="38">
        <v>8</v>
      </c>
      <c r="F19" s="38">
        <v>13</v>
      </c>
      <c r="G19" s="38">
        <v>10</v>
      </c>
      <c r="H19" s="51">
        <v>6</v>
      </c>
      <c r="I19" s="38">
        <v>15</v>
      </c>
      <c r="J19" s="38">
        <v>8</v>
      </c>
      <c r="K19" s="38">
        <v>5</v>
      </c>
      <c r="L19" s="38">
        <v>9</v>
      </c>
      <c r="M19" s="51">
        <v>6</v>
      </c>
      <c r="N19" s="38">
        <v>22</v>
      </c>
      <c r="O19" s="38">
        <v>8</v>
      </c>
      <c r="P19" s="51">
        <v>25</v>
      </c>
      <c r="Q19" s="38">
        <v>14</v>
      </c>
      <c r="R19" s="51">
        <v>41</v>
      </c>
      <c r="S19" s="38">
        <v>28</v>
      </c>
      <c r="T19" s="51">
        <v>41</v>
      </c>
      <c r="U19" s="38">
        <v>16</v>
      </c>
      <c r="V19" s="38">
        <v>8</v>
      </c>
      <c r="W19" s="38">
        <v>3</v>
      </c>
      <c r="X19" s="51">
        <v>21</v>
      </c>
      <c r="Y19" s="38">
        <v>16</v>
      </c>
      <c r="Z19" s="38">
        <v>13</v>
      </c>
      <c r="AA19" s="38">
        <v>12</v>
      </c>
      <c r="AB19" s="38">
        <v>3</v>
      </c>
      <c r="AC19" s="38">
        <v>4</v>
      </c>
      <c r="AD19" s="44">
        <v>0</v>
      </c>
    </row>
    <row r="20" spans="1:30" ht="19.95" customHeight="1" x14ac:dyDescent="0.25">
      <c r="A20" s="83" t="s">
        <v>252</v>
      </c>
      <c r="B20" s="45">
        <v>0.66742110772264696</v>
      </c>
      <c r="C20" s="39">
        <v>0.79376736532501802</v>
      </c>
      <c r="D20" s="39">
        <v>0.63787926237050896</v>
      </c>
      <c r="E20" s="39">
        <v>0.74306942800831899</v>
      </c>
      <c r="F20" s="39">
        <v>0.76657520894103803</v>
      </c>
      <c r="G20" s="39">
        <v>0.50250436475921401</v>
      </c>
      <c r="H20" s="52">
        <v>0.78435052401078997</v>
      </c>
      <c r="I20" s="39">
        <v>0.69581231004061705</v>
      </c>
      <c r="J20" s="39">
        <v>0.74403882117026399</v>
      </c>
      <c r="K20" s="39">
        <v>0.55522832288155299</v>
      </c>
      <c r="L20" s="39">
        <v>0.74215628529134903</v>
      </c>
      <c r="M20" s="52">
        <v>0.79945139967222201</v>
      </c>
      <c r="N20" s="39">
        <v>0.63835873874778604</v>
      </c>
      <c r="O20" s="39">
        <v>0.74750832322262095</v>
      </c>
      <c r="P20" s="52">
        <v>0.70313508730071195</v>
      </c>
      <c r="Q20" s="39">
        <v>0.76466458339351495</v>
      </c>
      <c r="R20" s="52">
        <v>0.71087000944711898</v>
      </c>
      <c r="S20" s="39">
        <v>0.62785865790704798</v>
      </c>
      <c r="T20" s="52">
        <v>0.49567911793138802</v>
      </c>
      <c r="U20" s="39">
        <v>0.63191640087470102</v>
      </c>
      <c r="V20" s="39">
        <v>0.77203115617621998</v>
      </c>
      <c r="W20" s="39">
        <v>0.79185742392632597</v>
      </c>
      <c r="X20" s="52">
        <v>0.68926923463245404</v>
      </c>
      <c r="Y20" s="39">
        <v>0.59426571942319795</v>
      </c>
      <c r="Z20" s="39">
        <v>0.60816165226435703</v>
      </c>
      <c r="AA20" s="39">
        <v>0.70214018551434398</v>
      </c>
      <c r="AB20" s="39">
        <v>0.62627787013580105</v>
      </c>
      <c r="AC20" s="39">
        <v>0.68629463897030296</v>
      </c>
      <c r="AD20" s="45">
        <v>0.80382691397392603</v>
      </c>
    </row>
    <row r="21" spans="1:30" ht="19.95" customHeight="1" x14ac:dyDescent="0.25">
      <c r="A21" s="85"/>
      <c r="B21" s="48">
        <v>1368</v>
      </c>
      <c r="C21" s="42">
        <v>204</v>
      </c>
      <c r="D21" s="42">
        <v>267</v>
      </c>
      <c r="E21" s="42">
        <v>108</v>
      </c>
      <c r="F21" s="42">
        <v>280</v>
      </c>
      <c r="G21" s="42">
        <v>78</v>
      </c>
      <c r="H21" s="57">
        <v>261</v>
      </c>
      <c r="I21" s="42">
        <v>330</v>
      </c>
      <c r="J21" s="42">
        <v>128</v>
      </c>
      <c r="K21" s="42">
        <v>52</v>
      </c>
      <c r="L21" s="42">
        <v>149</v>
      </c>
      <c r="M21" s="57">
        <v>445</v>
      </c>
      <c r="N21" s="42">
        <v>285</v>
      </c>
      <c r="O21" s="42">
        <v>98</v>
      </c>
      <c r="P21" s="57">
        <v>495</v>
      </c>
      <c r="Q21" s="42">
        <v>549</v>
      </c>
      <c r="R21" s="57">
        <v>701</v>
      </c>
      <c r="S21" s="42">
        <v>661</v>
      </c>
      <c r="T21" s="57">
        <v>277</v>
      </c>
      <c r="U21" s="42">
        <v>314</v>
      </c>
      <c r="V21" s="42">
        <v>393</v>
      </c>
      <c r="W21" s="42">
        <v>384</v>
      </c>
      <c r="X21" s="57">
        <v>329</v>
      </c>
      <c r="Y21" s="42">
        <v>196</v>
      </c>
      <c r="Z21" s="42">
        <v>162</v>
      </c>
      <c r="AA21" s="42">
        <v>459</v>
      </c>
      <c r="AB21" s="42">
        <v>60</v>
      </c>
      <c r="AC21" s="42">
        <v>117</v>
      </c>
      <c r="AD21" s="48">
        <v>44</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1" display="Return to index" xr:uid="{1CF17443-5227-4F83-B603-E3A78F57E582}"/>
  </hyperlinks>
  <pageMargins left="0.75" right="0.75" top="0.75" bottom="0.5" header="0.5" footer="0.7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5.1580471036769597E-2</v>
      </c>
      <c r="C6" s="37">
        <v>8.3228694675514595E-2</v>
      </c>
      <c r="D6" s="37">
        <v>3.7153273393033197E-2</v>
      </c>
      <c r="E6" s="37">
        <v>3.9738078353907899E-2</v>
      </c>
      <c r="F6" s="37">
        <v>8.0289042690976406E-2</v>
      </c>
      <c r="G6" s="37">
        <v>4.0885049823122903E-2</v>
      </c>
      <c r="H6" s="50">
        <v>6.6013675583800405E-2</v>
      </c>
      <c r="I6" s="37">
        <v>3.1646350457792502E-2</v>
      </c>
      <c r="J6" s="37">
        <v>4.6453085557936202E-2</v>
      </c>
      <c r="K6" s="37">
        <v>2.90377606981282E-2</v>
      </c>
      <c r="L6" s="37">
        <v>9.2077325172573499E-2</v>
      </c>
      <c r="M6" s="50">
        <v>7.7978830963467902E-2</v>
      </c>
      <c r="N6" s="37">
        <v>2.7900573111971499E-2</v>
      </c>
      <c r="O6" s="37">
        <v>5.2565220308386298E-2</v>
      </c>
      <c r="P6" s="50">
        <v>5.0925878783322102E-2</v>
      </c>
      <c r="Q6" s="37">
        <v>6.8712558531775894E-2</v>
      </c>
      <c r="R6" s="50">
        <v>6.6797952380106398E-2</v>
      </c>
      <c r="S6" s="37">
        <v>3.7860176115470899E-2</v>
      </c>
      <c r="T6" s="50">
        <v>6.2762237378602398E-2</v>
      </c>
      <c r="U6" s="37">
        <v>4.64861259955444E-2</v>
      </c>
      <c r="V6" s="37">
        <v>4.6497692487008399E-2</v>
      </c>
      <c r="W6" s="37">
        <v>4.9253935799245398E-2</v>
      </c>
      <c r="X6" s="50">
        <v>3.9121962594794099E-2</v>
      </c>
      <c r="Y6" s="37">
        <v>5.9406259886959703E-2</v>
      </c>
      <c r="Z6" s="37">
        <v>5.9131143181440901E-2</v>
      </c>
      <c r="AA6" s="37">
        <v>4.0602010625501297E-2</v>
      </c>
      <c r="AB6" s="37">
        <v>9.80041917049123E-2</v>
      </c>
      <c r="AC6" s="37">
        <v>3.51930254028388E-2</v>
      </c>
      <c r="AD6" s="43">
        <v>0.17534593371409199</v>
      </c>
    </row>
    <row r="7" spans="1:30" ht="19.95" customHeight="1" x14ac:dyDescent="0.25">
      <c r="A7" s="84"/>
      <c r="B7" s="44">
        <v>106</v>
      </c>
      <c r="C7" s="38">
        <v>21</v>
      </c>
      <c r="D7" s="38">
        <v>16</v>
      </c>
      <c r="E7" s="38">
        <v>6</v>
      </c>
      <c r="F7" s="38">
        <v>29</v>
      </c>
      <c r="G7" s="38">
        <v>6</v>
      </c>
      <c r="H7" s="51">
        <v>22</v>
      </c>
      <c r="I7" s="38">
        <v>15</v>
      </c>
      <c r="J7" s="38">
        <v>8</v>
      </c>
      <c r="K7" s="38">
        <v>3</v>
      </c>
      <c r="L7" s="38">
        <v>19</v>
      </c>
      <c r="M7" s="51">
        <v>43</v>
      </c>
      <c r="N7" s="38">
        <v>12</v>
      </c>
      <c r="O7" s="38">
        <v>7</v>
      </c>
      <c r="P7" s="51">
        <v>36</v>
      </c>
      <c r="Q7" s="38">
        <v>49</v>
      </c>
      <c r="R7" s="51">
        <v>66</v>
      </c>
      <c r="S7" s="38">
        <v>40</v>
      </c>
      <c r="T7" s="51">
        <v>35</v>
      </c>
      <c r="U7" s="38">
        <v>23</v>
      </c>
      <c r="V7" s="38">
        <v>24</v>
      </c>
      <c r="W7" s="38">
        <v>24</v>
      </c>
      <c r="X7" s="51">
        <v>19</v>
      </c>
      <c r="Y7" s="38">
        <v>20</v>
      </c>
      <c r="Z7" s="38">
        <v>16</v>
      </c>
      <c r="AA7" s="38">
        <v>27</v>
      </c>
      <c r="AB7" s="38">
        <v>9</v>
      </c>
      <c r="AC7" s="38">
        <v>6</v>
      </c>
      <c r="AD7" s="44">
        <v>10</v>
      </c>
    </row>
    <row r="8" spans="1:30" ht="19.95" customHeight="1" x14ac:dyDescent="0.25">
      <c r="A8" s="83" t="s">
        <v>247</v>
      </c>
      <c r="B8" s="45">
        <v>8.7668305040259298E-2</v>
      </c>
      <c r="C8" s="39">
        <v>0.122762952378926</v>
      </c>
      <c r="D8" s="39">
        <v>5.4531000551377197E-2</v>
      </c>
      <c r="E8" s="39">
        <v>0.121028752924508</v>
      </c>
      <c r="F8" s="39">
        <v>0.16473355410486201</v>
      </c>
      <c r="G8" s="39">
        <v>1.6159766969007901E-2</v>
      </c>
      <c r="H8" s="52">
        <v>0.13795127024022599</v>
      </c>
      <c r="I8" s="39">
        <v>4.5972785335840503E-2</v>
      </c>
      <c r="J8" s="39">
        <v>0.13363580974561701</v>
      </c>
      <c r="K8" s="39">
        <v>5.5285284115620802E-2</v>
      </c>
      <c r="L8" s="39">
        <v>0.175614838558771</v>
      </c>
      <c r="M8" s="52">
        <v>0.13485920987672001</v>
      </c>
      <c r="N8" s="39">
        <v>5.3666331916757799E-2</v>
      </c>
      <c r="O8" s="39">
        <v>0.133105723936214</v>
      </c>
      <c r="P8" s="52">
        <v>8.2121907792088999E-2</v>
      </c>
      <c r="Q8" s="39">
        <v>0.12548726934613899</v>
      </c>
      <c r="R8" s="52">
        <v>0.12807029860831201</v>
      </c>
      <c r="S8" s="39">
        <v>4.9475665299706199E-2</v>
      </c>
      <c r="T8" s="52">
        <v>7.8183808879909805E-2</v>
      </c>
      <c r="U8" s="39">
        <v>8.5862072548058499E-2</v>
      </c>
      <c r="V8" s="39">
        <v>7.1333555528591705E-2</v>
      </c>
      <c r="W8" s="39">
        <v>0.11760395129998499</v>
      </c>
      <c r="X8" s="52">
        <v>7.7649918846512997E-2</v>
      </c>
      <c r="Y8" s="39">
        <v>6.5461939135429206E-2</v>
      </c>
      <c r="Z8" s="39">
        <v>9.9912186202361197E-2</v>
      </c>
      <c r="AA8" s="39">
        <v>0.101768621517316</v>
      </c>
      <c r="AB8" s="39">
        <v>9.6306096183517903E-2</v>
      </c>
      <c r="AC8" s="39">
        <v>7.5162200955803393E-2</v>
      </c>
      <c r="AD8" s="45">
        <v>0.10440219130718301</v>
      </c>
    </row>
    <row r="9" spans="1:30" ht="19.95" customHeight="1" x14ac:dyDescent="0.25">
      <c r="A9" s="83"/>
      <c r="B9" s="46">
        <v>180</v>
      </c>
      <c r="C9" s="40">
        <v>32</v>
      </c>
      <c r="D9" s="40">
        <v>23</v>
      </c>
      <c r="E9" s="40">
        <v>18</v>
      </c>
      <c r="F9" s="40">
        <v>60</v>
      </c>
      <c r="G9" s="40">
        <v>2</v>
      </c>
      <c r="H9" s="53">
        <v>46</v>
      </c>
      <c r="I9" s="40">
        <v>22</v>
      </c>
      <c r="J9" s="40">
        <v>23</v>
      </c>
      <c r="K9" s="40">
        <v>5</v>
      </c>
      <c r="L9" s="40">
        <v>35</v>
      </c>
      <c r="M9" s="53">
        <v>75</v>
      </c>
      <c r="N9" s="40">
        <v>24</v>
      </c>
      <c r="O9" s="40">
        <v>17</v>
      </c>
      <c r="P9" s="53">
        <v>58</v>
      </c>
      <c r="Q9" s="40">
        <v>90</v>
      </c>
      <c r="R9" s="53">
        <v>126</v>
      </c>
      <c r="S9" s="40">
        <v>52</v>
      </c>
      <c r="T9" s="53">
        <v>44</v>
      </c>
      <c r="U9" s="40">
        <v>43</v>
      </c>
      <c r="V9" s="40">
        <v>36</v>
      </c>
      <c r="W9" s="40">
        <v>57</v>
      </c>
      <c r="X9" s="53">
        <v>37</v>
      </c>
      <c r="Y9" s="40">
        <v>22</v>
      </c>
      <c r="Z9" s="40">
        <v>27</v>
      </c>
      <c r="AA9" s="40">
        <v>67</v>
      </c>
      <c r="AB9" s="40">
        <v>9</v>
      </c>
      <c r="AC9" s="40">
        <v>13</v>
      </c>
      <c r="AD9" s="46">
        <v>6</v>
      </c>
    </row>
    <row r="10" spans="1:30" ht="19.95" customHeight="1" x14ac:dyDescent="0.25">
      <c r="A10" s="84" t="s">
        <v>248</v>
      </c>
      <c r="B10" s="47">
        <v>0.22414634789069601</v>
      </c>
      <c r="C10" s="41">
        <v>0.33332815904247598</v>
      </c>
      <c r="D10" s="41">
        <v>0.221535060431645</v>
      </c>
      <c r="E10" s="41">
        <v>0.218988227933405</v>
      </c>
      <c r="F10" s="41">
        <v>0.25165494480621298</v>
      </c>
      <c r="G10" s="41">
        <v>0.174140349339276</v>
      </c>
      <c r="H10" s="54">
        <v>0.32140367449555102</v>
      </c>
      <c r="I10" s="41">
        <v>0.23428352434232799</v>
      </c>
      <c r="J10" s="41">
        <v>0.221455873261483</v>
      </c>
      <c r="K10" s="41">
        <v>0.14452545848732501</v>
      </c>
      <c r="L10" s="41">
        <v>0.228008630369921</v>
      </c>
      <c r="M10" s="54">
        <v>0.27830016314789802</v>
      </c>
      <c r="N10" s="41">
        <v>0.202605486892973</v>
      </c>
      <c r="O10" s="41">
        <v>0.20977899157184399</v>
      </c>
      <c r="P10" s="54">
        <v>0.21381106256148899</v>
      </c>
      <c r="Q10" s="41">
        <v>0.25949284854193799</v>
      </c>
      <c r="R10" s="54">
        <v>0.25276681253300198</v>
      </c>
      <c r="S10" s="41">
        <v>0.19880833067681999</v>
      </c>
      <c r="T10" s="54">
        <v>0.23653480576633201</v>
      </c>
      <c r="U10" s="41">
        <v>0.18088546799011901</v>
      </c>
      <c r="V10" s="41">
        <v>0.229924686684465</v>
      </c>
      <c r="W10" s="41">
        <v>0.248138669174022</v>
      </c>
      <c r="X10" s="54">
        <v>0.240467140786182</v>
      </c>
      <c r="Y10" s="41">
        <v>0.25637104280265</v>
      </c>
      <c r="Z10" s="41">
        <v>0.22458651696488899</v>
      </c>
      <c r="AA10" s="41">
        <v>0.20987459103791301</v>
      </c>
      <c r="AB10" s="41">
        <v>0.23837499217656</v>
      </c>
      <c r="AC10" s="41">
        <v>0.180699622195795</v>
      </c>
      <c r="AD10" s="47">
        <v>0.166438115562837</v>
      </c>
    </row>
    <row r="11" spans="1:30" ht="19.95" customHeight="1" x14ac:dyDescent="0.25">
      <c r="A11" s="84"/>
      <c r="B11" s="44">
        <v>460</v>
      </c>
      <c r="C11" s="38">
        <v>86</v>
      </c>
      <c r="D11" s="38">
        <v>93</v>
      </c>
      <c r="E11" s="38">
        <v>32</v>
      </c>
      <c r="F11" s="38">
        <v>92</v>
      </c>
      <c r="G11" s="38">
        <v>27</v>
      </c>
      <c r="H11" s="51">
        <v>107</v>
      </c>
      <c r="I11" s="38">
        <v>111</v>
      </c>
      <c r="J11" s="38">
        <v>38</v>
      </c>
      <c r="K11" s="38">
        <v>14</v>
      </c>
      <c r="L11" s="38">
        <v>46</v>
      </c>
      <c r="M11" s="51">
        <v>155</v>
      </c>
      <c r="N11" s="38">
        <v>90</v>
      </c>
      <c r="O11" s="38">
        <v>27</v>
      </c>
      <c r="P11" s="51">
        <v>150</v>
      </c>
      <c r="Q11" s="38">
        <v>186</v>
      </c>
      <c r="R11" s="51">
        <v>249</v>
      </c>
      <c r="S11" s="38">
        <v>209</v>
      </c>
      <c r="T11" s="51">
        <v>132</v>
      </c>
      <c r="U11" s="38">
        <v>90</v>
      </c>
      <c r="V11" s="38">
        <v>117</v>
      </c>
      <c r="W11" s="38">
        <v>120</v>
      </c>
      <c r="X11" s="51">
        <v>115</v>
      </c>
      <c r="Y11" s="38">
        <v>85</v>
      </c>
      <c r="Z11" s="38">
        <v>60</v>
      </c>
      <c r="AA11" s="38">
        <v>137</v>
      </c>
      <c r="AB11" s="38">
        <v>23</v>
      </c>
      <c r="AC11" s="38">
        <v>31</v>
      </c>
      <c r="AD11" s="44">
        <v>9</v>
      </c>
    </row>
    <row r="12" spans="1:30" ht="19.95" customHeight="1" x14ac:dyDescent="0.25">
      <c r="A12" s="83" t="s">
        <v>249</v>
      </c>
      <c r="B12" s="45">
        <v>0.21243053000450801</v>
      </c>
      <c r="C12" s="39">
        <v>0.205031574974087</v>
      </c>
      <c r="D12" s="39">
        <v>0.29187164692296103</v>
      </c>
      <c r="E12" s="39">
        <v>0.22034521984359201</v>
      </c>
      <c r="F12" s="39">
        <v>0.17569274330172899</v>
      </c>
      <c r="G12" s="39">
        <v>0.233166292783277</v>
      </c>
      <c r="H12" s="52">
        <v>0.18727228844866101</v>
      </c>
      <c r="I12" s="39">
        <v>0.27009423907144497</v>
      </c>
      <c r="J12" s="39">
        <v>0.199514665861001</v>
      </c>
      <c r="K12" s="39">
        <v>0.24279632508063001</v>
      </c>
      <c r="L12" s="39">
        <v>0.15320691431229</v>
      </c>
      <c r="M12" s="52">
        <v>0.21812690465478499</v>
      </c>
      <c r="N12" s="39">
        <v>0.27663773455917301</v>
      </c>
      <c r="O12" s="39">
        <v>0.25644966624766302</v>
      </c>
      <c r="P12" s="52">
        <v>0.27333838491723</v>
      </c>
      <c r="Q12" s="39">
        <v>0.18112701301237599</v>
      </c>
      <c r="R12" s="52">
        <v>0.19106603728202701</v>
      </c>
      <c r="S12" s="39">
        <v>0.23188592077244199</v>
      </c>
      <c r="T12" s="52">
        <v>0.18748422627897199</v>
      </c>
      <c r="U12" s="39">
        <v>0.210393349183744</v>
      </c>
      <c r="V12" s="39">
        <v>0.234309268743085</v>
      </c>
      <c r="W12" s="39">
        <v>0.22028862457700299</v>
      </c>
      <c r="X12" s="52">
        <v>0.22354716010963999</v>
      </c>
      <c r="Y12" s="39">
        <v>0.18772368449791199</v>
      </c>
      <c r="Z12" s="39">
        <v>0.20141333840894099</v>
      </c>
      <c r="AA12" s="39">
        <v>0.22472742524727801</v>
      </c>
      <c r="AB12" s="39">
        <v>0.18391178752887399</v>
      </c>
      <c r="AC12" s="39">
        <v>0.23857355728309301</v>
      </c>
      <c r="AD12" s="45">
        <v>0.14086242477189601</v>
      </c>
    </row>
    <row r="13" spans="1:30" ht="19.95" customHeight="1" x14ac:dyDescent="0.25">
      <c r="A13" s="83"/>
      <c r="B13" s="46">
        <v>435</v>
      </c>
      <c r="C13" s="40">
        <v>53</v>
      </c>
      <c r="D13" s="40">
        <v>122</v>
      </c>
      <c r="E13" s="40">
        <v>32</v>
      </c>
      <c r="F13" s="40">
        <v>64</v>
      </c>
      <c r="G13" s="40">
        <v>36</v>
      </c>
      <c r="H13" s="53">
        <v>62</v>
      </c>
      <c r="I13" s="40">
        <v>128</v>
      </c>
      <c r="J13" s="40">
        <v>34</v>
      </c>
      <c r="K13" s="40">
        <v>23</v>
      </c>
      <c r="L13" s="40">
        <v>31</v>
      </c>
      <c r="M13" s="53">
        <v>121</v>
      </c>
      <c r="N13" s="40">
        <v>124</v>
      </c>
      <c r="O13" s="40">
        <v>34</v>
      </c>
      <c r="P13" s="53">
        <v>192</v>
      </c>
      <c r="Q13" s="40">
        <v>130</v>
      </c>
      <c r="R13" s="53">
        <v>188</v>
      </c>
      <c r="S13" s="40">
        <v>244</v>
      </c>
      <c r="T13" s="53">
        <v>105</v>
      </c>
      <c r="U13" s="40">
        <v>105</v>
      </c>
      <c r="V13" s="40">
        <v>119</v>
      </c>
      <c r="W13" s="40">
        <v>107</v>
      </c>
      <c r="X13" s="53">
        <v>107</v>
      </c>
      <c r="Y13" s="40">
        <v>62</v>
      </c>
      <c r="Z13" s="40">
        <v>54</v>
      </c>
      <c r="AA13" s="40">
        <v>147</v>
      </c>
      <c r="AB13" s="40">
        <v>18</v>
      </c>
      <c r="AC13" s="40">
        <v>41</v>
      </c>
      <c r="AD13" s="46">
        <v>8</v>
      </c>
    </row>
    <row r="14" spans="1:30" ht="19.95" customHeight="1" x14ac:dyDescent="0.25">
      <c r="A14" s="84" t="s">
        <v>250</v>
      </c>
      <c r="B14" s="47">
        <v>0.24530316850612299</v>
      </c>
      <c r="C14" s="41">
        <v>0.115459894671557</v>
      </c>
      <c r="D14" s="41">
        <v>0.25543820670355999</v>
      </c>
      <c r="E14" s="41">
        <v>0.29415842402699799</v>
      </c>
      <c r="F14" s="41">
        <v>0.21638670367671101</v>
      </c>
      <c r="G14" s="41">
        <v>0.45754916285529201</v>
      </c>
      <c r="H14" s="54">
        <v>0.147358348771116</v>
      </c>
      <c r="I14" s="41">
        <v>0.27430729517267799</v>
      </c>
      <c r="J14" s="41">
        <v>0.25608633730507402</v>
      </c>
      <c r="K14" s="41">
        <v>0.392453461343169</v>
      </c>
      <c r="L14" s="41">
        <v>0.210793214158218</v>
      </c>
      <c r="M14" s="54">
        <v>0.14329555440344099</v>
      </c>
      <c r="N14" s="41">
        <v>0.30562993691949403</v>
      </c>
      <c r="O14" s="41">
        <v>0.24714530453804301</v>
      </c>
      <c r="P14" s="54">
        <v>0.253383840716631</v>
      </c>
      <c r="Q14" s="41">
        <v>0.21153278653218499</v>
      </c>
      <c r="R14" s="54">
        <v>0.245282732626557</v>
      </c>
      <c r="S14" s="41">
        <v>0.24385712800578099</v>
      </c>
      <c r="T14" s="54">
        <v>0.26779607613439299</v>
      </c>
      <c r="U14" s="41">
        <v>0.26730721623639198</v>
      </c>
      <c r="V14" s="41">
        <v>0.24988250784164001</v>
      </c>
      <c r="W14" s="41">
        <v>0.192022418531442</v>
      </c>
      <c r="X14" s="54">
        <v>0.23876676237115901</v>
      </c>
      <c r="Y14" s="41">
        <v>0.240950234657307</v>
      </c>
      <c r="Z14" s="41">
        <v>0.237231245537561</v>
      </c>
      <c r="AA14" s="41">
        <v>0.247473932817276</v>
      </c>
      <c r="AB14" s="41">
        <v>0.19494201714672801</v>
      </c>
      <c r="AC14" s="41">
        <v>0.28442311934532799</v>
      </c>
      <c r="AD14" s="47">
        <v>0.30829248637706502</v>
      </c>
    </row>
    <row r="15" spans="1:30" ht="19.95" customHeight="1" x14ac:dyDescent="0.25">
      <c r="A15" s="84"/>
      <c r="B15" s="44">
        <v>503</v>
      </c>
      <c r="C15" s="38">
        <v>30</v>
      </c>
      <c r="D15" s="38">
        <v>107</v>
      </c>
      <c r="E15" s="38">
        <v>43</v>
      </c>
      <c r="F15" s="38">
        <v>79</v>
      </c>
      <c r="G15" s="38">
        <v>71</v>
      </c>
      <c r="H15" s="51">
        <v>49</v>
      </c>
      <c r="I15" s="38">
        <v>130</v>
      </c>
      <c r="J15" s="38">
        <v>44</v>
      </c>
      <c r="K15" s="38">
        <v>37</v>
      </c>
      <c r="L15" s="38">
        <v>42</v>
      </c>
      <c r="M15" s="51">
        <v>80</v>
      </c>
      <c r="N15" s="38">
        <v>137</v>
      </c>
      <c r="O15" s="38">
        <v>32</v>
      </c>
      <c r="P15" s="51">
        <v>178</v>
      </c>
      <c r="Q15" s="38">
        <v>152</v>
      </c>
      <c r="R15" s="51">
        <v>242</v>
      </c>
      <c r="S15" s="38">
        <v>257</v>
      </c>
      <c r="T15" s="51">
        <v>150</v>
      </c>
      <c r="U15" s="38">
        <v>133</v>
      </c>
      <c r="V15" s="38">
        <v>127</v>
      </c>
      <c r="W15" s="38">
        <v>93</v>
      </c>
      <c r="X15" s="51">
        <v>114</v>
      </c>
      <c r="Y15" s="38">
        <v>80</v>
      </c>
      <c r="Z15" s="38">
        <v>63</v>
      </c>
      <c r="AA15" s="38">
        <v>162</v>
      </c>
      <c r="AB15" s="38">
        <v>19</v>
      </c>
      <c r="AC15" s="38">
        <v>48</v>
      </c>
      <c r="AD15" s="44">
        <v>17</v>
      </c>
    </row>
    <row r="16" spans="1:30" ht="19.95" customHeight="1" x14ac:dyDescent="0.25">
      <c r="A16" s="83" t="s">
        <v>231</v>
      </c>
      <c r="B16" s="45">
        <v>0.178871177521646</v>
      </c>
      <c r="C16" s="39">
        <v>0.140188724257438</v>
      </c>
      <c r="D16" s="39">
        <v>0.139470811997424</v>
      </c>
      <c r="E16" s="39">
        <v>0.105741296917589</v>
      </c>
      <c r="F16" s="39">
        <v>0.111243011419507</v>
      </c>
      <c r="G16" s="39">
        <v>7.8099378230025301E-2</v>
      </c>
      <c r="H16" s="52">
        <v>0.14000074246064501</v>
      </c>
      <c r="I16" s="39">
        <v>0.14369580561991599</v>
      </c>
      <c r="J16" s="39">
        <v>0.14285422826888799</v>
      </c>
      <c r="K16" s="39">
        <v>0.13590171027512801</v>
      </c>
      <c r="L16" s="39">
        <v>0.140299077428226</v>
      </c>
      <c r="M16" s="52">
        <v>0.14743933695368899</v>
      </c>
      <c r="N16" s="39">
        <v>0.133559936599631</v>
      </c>
      <c r="O16" s="39">
        <v>0.100955093397849</v>
      </c>
      <c r="P16" s="52">
        <v>0.126418925229241</v>
      </c>
      <c r="Q16" s="39">
        <v>0.15364752403558801</v>
      </c>
      <c r="R16" s="52">
        <v>0.116016166569996</v>
      </c>
      <c r="S16" s="39">
        <v>0.23811277912977999</v>
      </c>
      <c r="T16" s="52">
        <v>0.167238845561792</v>
      </c>
      <c r="U16" s="39">
        <v>0.20906576804613999</v>
      </c>
      <c r="V16" s="39">
        <v>0.168052288715211</v>
      </c>
      <c r="W16" s="39">
        <v>0.17269240061830199</v>
      </c>
      <c r="X16" s="52">
        <v>0.18044705529171301</v>
      </c>
      <c r="Y16" s="39">
        <v>0.19008683901974199</v>
      </c>
      <c r="Z16" s="39">
        <v>0.17772556970480699</v>
      </c>
      <c r="AA16" s="39">
        <v>0.175553418754716</v>
      </c>
      <c r="AB16" s="39">
        <v>0.188460915259408</v>
      </c>
      <c r="AC16" s="39">
        <v>0.185948474817142</v>
      </c>
      <c r="AD16" s="45">
        <v>0.10465884826692699</v>
      </c>
    </row>
    <row r="17" spans="1:30" ht="19.95" customHeight="1" x14ac:dyDescent="0.25">
      <c r="A17" s="83"/>
      <c r="B17" s="46">
        <v>367</v>
      </c>
      <c r="C17" s="40">
        <v>36</v>
      </c>
      <c r="D17" s="40">
        <v>58</v>
      </c>
      <c r="E17" s="40">
        <v>15</v>
      </c>
      <c r="F17" s="40">
        <v>41</v>
      </c>
      <c r="G17" s="40">
        <v>12</v>
      </c>
      <c r="H17" s="53">
        <v>47</v>
      </c>
      <c r="I17" s="40">
        <v>68</v>
      </c>
      <c r="J17" s="40">
        <v>25</v>
      </c>
      <c r="K17" s="40">
        <v>13</v>
      </c>
      <c r="L17" s="40">
        <v>28</v>
      </c>
      <c r="M17" s="53">
        <v>82</v>
      </c>
      <c r="N17" s="40">
        <v>60</v>
      </c>
      <c r="O17" s="40">
        <v>13</v>
      </c>
      <c r="P17" s="53">
        <v>89</v>
      </c>
      <c r="Q17" s="40">
        <v>110</v>
      </c>
      <c r="R17" s="53">
        <v>114</v>
      </c>
      <c r="S17" s="40">
        <v>251</v>
      </c>
      <c r="T17" s="53">
        <v>93</v>
      </c>
      <c r="U17" s="40">
        <v>104</v>
      </c>
      <c r="V17" s="40">
        <v>86</v>
      </c>
      <c r="W17" s="40">
        <v>84</v>
      </c>
      <c r="X17" s="53">
        <v>86</v>
      </c>
      <c r="Y17" s="40">
        <v>63</v>
      </c>
      <c r="Z17" s="40">
        <v>47</v>
      </c>
      <c r="AA17" s="40">
        <v>115</v>
      </c>
      <c r="AB17" s="40">
        <v>18</v>
      </c>
      <c r="AC17" s="40">
        <v>32</v>
      </c>
      <c r="AD17" s="46">
        <v>6</v>
      </c>
    </row>
    <row r="18" spans="1:30" ht="19.95" customHeight="1" x14ac:dyDescent="0.25">
      <c r="A18" s="84" t="s">
        <v>251</v>
      </c>
      <c r="B18" s="47">
        <v>0.13924877607702901</v>
      </c>
      <c r="C18" s="41">
        <v>0.20599164705444001</v>
      </c>
      <c r="D18" s="41">
        <v>9.1684273944410394E-2</v>
      </c>
      <c r="E18" s="41">
        <v>0.16076683127841601</v>
      </c>
      <c r="F18" s="41">
        <v>0.24502259679583899</v>
      </c>
      <c r="G18" s="41">
        <v>5.7044816792130797E-2</v>
      </c>
      <c r="H18" s="54">
        <v>0.20396494582402599</v>
      </c>
      <c r="I18" s="41">
        <v>7.7619135793632998E-2</v>
      </c>
      <c r="J18" s="41">
        <v>0.18008889530355399</v>
      </c>
      <c r="K18" s="41">
        <v>8.4323044813749096E-2</v>
      </c>
      <c r="L18" s="41">
        <v>0.26769216373134502</v>
      </c>
      <c r="M18" s="54">
        <v>0.21283804084018701</v>
      </c>
      <c r="N18" s="41">
        <v>8.1566905028729306E-2</v>
      </c>
      <c r="O18" s="41">
        <v>0.18567094424460001</v>
      </c>
      <c r="P18" s="54">
        <v>0.133047786575411</v>
      </c>
      <c r="Q18" s="41">
        <v>0.19419982787791501</v>
      </c>
      <c r="R18" s="54">
        <v>0.19486825098841801</v>
      </c>
      <c r="S18" s="41">
        <v>8.7335841415177001E-2</v>
      </c>
      <c r="T18" s="54">
        <v>0.14094604625851201</v>
      </c>
      <c r="U18" s="41">
        <v>0.132348198543603</v>
      </c>
      <c r="V18" s="41">
        <v>0.11783124801559999</v>
      </c>
      <c r="W18" s="41">
        <v>0.16685788709923</v>
      </c>
      <c r="X18" s="54">
        <v>0.116771881441307</v>
      </c>
      <c r="Y18" s="41">
        <v>0.12486819902238901</v>
      </c>
      <c r="Z18" s="41">
        <v>0.159043329383802</v>
      </c>
      <c r="AA18" s="41">
        <v>0.142370632142818</v>
      </c>
      <c r="AB18" s="41">
        <v>0.19431028788842999</v>
      </c>
      <c r="AC18" s="41">
        <v>0.11035522635864201</v>
      </c>
      <c r="AD18" s="47">
        <v>0.279748125021275</v>
      </c>
    </row>
    <row r="19" spans="1:30" ht="19.95" customHeight="1" x14ac:dyDescent="0.25">
      <c r="A19" s="84"/>
      <c r="B19" s="44">
        <v>285</v>
      </c>
      <c r="C19" s="38">
        <v>53</v>
      </c>
      <c r="D19" s="38">
        <v>38</v>
      </c>
      <c r="E19" s="38">
        <v>23</v>
      </c>
      <c r="F19" s="38">
        <v>89</v>
      </c>
      <c r="G19" s="38">
        <v>9</v>
      </c>
      <c r="H19" s="51">
        <v>68</v>
      </c>
      <c r="I19" s="38">
        <v>37</v>
      </c>
      <c r="J19" s="38">
        <v>31</v>
      </c>
      <c r="K19" s="38">
        <v>8</v>
      </c>
      <c r="L19" s="38">
        <v>54</v>
      </c>
      <c r="M19" s="51">
        <v>119</v>
      </c>
      <c r="N19" s="38">
        <v>36</v>
      </c>
      <c r="O19" s="38">
        <v>24</v>
      </c>
      <c r="P19" s="51">
        <v>94</v>
      </c>
      <c r="Q19" s="38">
        <v>139</v>
      </c>
      <c r="R19" s="51">
        <v>192</v>
      </c>
      <c r="S19" s="38">
        <v>92</v>
      </c>
      <c r="T19" s="51">
        <v>79</v>
      </c>
      <c r="U19" s="38">
        <v>66</v>
      </c>
      <c r="V19" s="38">
        <v>60</v>
      </c>
      <c r="W19" s="38">
        <v>81</v>
      </c>
      <c r="X19" s="51">
        <v>56</v>
      </c>
      <c r="Y19" s="38">
        <v>41</v>
      </c>
      <c r="Z19" s="38">
        <v>42</v>
      </c>
      <c r="AA19" s="38">
        <v>93</v>
      </c>
      <c r="AB19" s="38">
        <v>19</v>
      </c>
      <c r="AC19" s="38">
        <v>19</v>
      </c>
      <c r="AD19" s="44">
        <v>15</v>
      </c>
    </row>
    <row r="20" spans="1:30" ht="19.95" customHeight="1" x14ac:dyDescent="0.25">
      <c r="A20" s="83" t="s">
        <v>252</v>
      </c>
      <c r="B20" s="45">
        <v>0.457733698510631</v>
      </c>
      <c r="C20" s="39">
        <v>0.32049146964564501</v>
      </c>
      <c r="D20" s="39">
        <v>0.54730985362652096</v>
      </c>
      <c r="E20" s="39">
        <v>0.51450364387059</v>
      </c>
      <c r="F20" s="39">
        <v>0.39207944697844099</v>
      </c>
      <c r="G20" s="39">
        <v>0.69071545563856895</v>
      </c>
      <c r="H20" s="52">
        <v>0.33463063721977698</v>
      </c>
      <c r="I20" s="39">
        <v>0.54440153424412296</v>
      </c>
      <c r="J20" s="39">
        <v>0.45560100316607599</v>
      </c>
      <c r="K20" s="39">
        <v>0.63524978642379903</v>
      </c>
      <c r="L20" s="39">
        <v>0.364000128470508</v>
      </c>
      <c r="M20" s="52">
        <v>0.36142245905822701</v>
      </c>
      <c r="N20" s="39">
        <v>0.58226767147866598</v>
      </c>
      <c r="O20" s="39">
        <v>0.50359497078570603</v>
      </c>
      <c r="P20" s="52">
        <v>0.52672222563386095</v>
      </c>
      <c r="Q20" s="39">
        <v>0.39265979954456098</v>
      </c>
      <c r="R20" s="52">
        <v>0.43634876990858401</v>
      </c>
      <c r="S20" s="39">
        <v>0.47574304877822299</v>
      </c>
      <c r="T20" s="52">
        <v>0.45528030241336498</v>
      </c>
      <c r="U20" s="39">
        <v>0.477700565420136</v>
      </c>
      <c r="V20" s="39">
        <v>0.48419177658472501</v>
      </c>
      <c r="W20" s="39">
        <v>0.41231104310844502</v>
      </c>
      <c r="X20" s="52">
        <v>0.462313922480799</v>
      </c>
      <c r="Y20" s="39">
        <v>0.42867391915521802</v>
      </c>
      <c r="Z20" s="39">
        <v>0.43864458394650202</v>
      </c>
      <c r="AA20" s="39">
        <v>0.47220135806455399</v>
      </c>
      <c r="AB20" s="39">
        <v>0.37885380467560198</v>
      </c>
      <c r="AC20" s="39">
        <v>0.52299667662841998</v>
      </c>
      <c r="AD20" s="45">
        <v>0.449154911148961</v>
      </c>
    </row>
    <row r="21" spans="1:30" ht="19.95" customHeight="1" x14ac:dyDescent="0.25">
      <c r="A21" s="85"/>
      <c r="B21" s="48">
        <v>938</v>
      </c>
      <c r="C21" s="42">
        <v>83</v>
      </c>
      <c r="D21" s="42">
        <v>229</v>
      </c>
      <c r="E21" s="42">
        <v>75</v>
      </c>
      <c r="F21" s="42">
        <v>143</v>
      </c>
      <c r="G21" s="42">
        <v>107</v>
      </c>
      <c r="H21" s="57">
        <v>111</v>
      </c>
      <c r="I21" s="42">
        <v>258</v>
      </c>
      <c r="J21" s="42">
        <v>78</v>
      </c>
      <c r="K21" s="42">
        <v>60</v>
      </c>
      <c r="L21" s="42">
        <v>73</v>
      </c>
      <c r="M21" s="57">
        <v>201</v>
      </c>
      <c r="N21" s="42">
        <v>260</v>
      </c>
      <c r="O21" s="42">
        <v>66</v>
      </c>
      <c r="P21" s="57">
        <v>371</v>
      </c>
      <c r="Q21" s="42">
        <v>282</v>
      </c>
      <c r="R21" s="57">
        <v>430</v>
      </c>
      <c r="S21" s="42">
        <v>501</v>
      </c>
      <c r="T21" s="57">
        <v>254</v>
      </c>
      <c r="U21" s="42">
        <v>237</v>
      </c>
      <c r="V21" s="42">
        <v>247</v>
      </c>
      <c r="W21" s="42">
        <v>200</v>
      </c>
      <c r="X21" s="57">
        <v>221</v>
      </c>
      <c r="Y21" s="42">
        <v>141</v>
      </c>
      <c r="Z21" s="42">
        <v>117</v>
      </c>
      <c r="AA21" s="42">
        <v>309</v>
      </c>
      <c r="AB21" s="42">
        <v>37</v>
      </c>
      <c r="AC21" s="42">
        <v>89</v>
      </c>
      <c r="AD21" s="48">
        <v>25</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2" display="Return to index" xr:uid="{CE272454-95A9-4C3B-9F25-FC75C50B7E1B}"/>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1.43234593076447E-2</v>
      </c>
      <c r="C6" s="37">
        <v>1.95947185371937E-2</v>
      </c>
      <c r="D6" s="37">
        <v>1.9130827106434701E-2</v>
      </c>
      <c r="E6" s="37">
        <v>1.8742679367222501E-2</v>
      </c>
      <c r="F6" s="37">
        <v>2.5902822694290499E-2</v>
      </c>
      <c r="G6" s="37">
        <v>4.6657569094140702E-3</v>
      </c>
      <c r="H6" s="50">
        <v>1.34252704415201E-2</v>
      </c>
      <c r="I6" s="37">
        <v>8.8072918691107695E-3</v>
      </c>
      <c r="J6" s="37">
        <v>1.7678373734412101E-2</v>
      </c>
      <c r="K6" s="37">
        <v>3.4156811759720303E-2</v>
      </c>
      <c r="L6" s="37">
        <v>1.3939624411094099E-2</v>
      </c>
      <c r="M6" s="50">
        <v>1.15514650815176E-2</v>
      </c>
      <c r="N6" s="37">
        <v>1.20819701811986E-2</v>
      </c>
      <c r="O6" s="37">
        <v>2.2779599856950699E-2</v>
      </c>
      <c r="P6" s="50">
        <v>1.41366712801471E-2</v>
      </c>
      <c r="Q6" s="37">
        <v>8.8216661669716194E-3</v>
      </c>
      <c r="R6" s="50">
        <v>1.79446394585672E-2</v>
      </c>
      <c r="S6" s="37">
        <v>1.10801115441204E-2</v>
      </c>
      <c r="T6" s="50">
        <v>3.2839706445374699E-2</v>
      </c>
      <c r="U6" s="37">
        <v>1.97591412859663E-2</v>
      </c>
      <c r="V6" s="37">
        <v>2.34007514343517E-3</v>
      </c>
      <c r="W6" s="37">
        <v>0</v>
      </c>
      <c r="X6" s="50">
        <v>1.18282458938452E-2</v>
      </c>
      <c r="Y6" s="37">
        <v>2.8385921365034501E-2</v>
      </c>
      <c r="Z6" s="37">
        <v>2.03589004996301E-2</v>
      </c>
      <c r="AA6" s="37">
        <v>1.03281528803622E-2</v>
      </c>
      <c r="AB6" s="37">
        <v>0</v>
      </c>
      <c r="AC6" s="37">
        <v>1.27230073416399E-2</v>
      </c>
      <c r="AD6" s="43">
        <v>0</v>
      </c>
    </row>
    <row r="7" spans="1:30" ht="19.95" customHeight="1" x14ac:dyDescent="0.25">
      <c r="A7" s="84"/>
      <c r="B7" s="44">
        <v>29</v>
      </c>
      <c r="C7" s="38">
        <v>5</v>
      </c>
      <c r="D7" s="38">
        <v>8</v>
      </c>
      <c r="E7" s="38">
        <v>3</v>
      </c>
      <c r="F7" s="38">
        <v>9</v>
      </c>
      <c r="G7" s="38">
        <v>1</v>
      </c>
      <c r="H7" s="51">
        <v>4</v>
      </c>
      <c r="I7" s="38">
        <v>4</v>
      </c>
      <c r="J7" s="38">
        <v>3</v>
      </c>
      <c r="K7" s="38">
        <v>3</v>
      </c>
      <c r="L7" s="38">
        <v>3</v>
      </c>
      <c r="M7" s="51">
        <v>6</v>
      </c>
      <c r="N7" s="38">
        <v>5</v>
      </c>
      <c r="O7" s="38">
        <v>3</v>
      </c>
      <c r="P7" s="51">
        <v>10</v>
      </c>
      <c r="Q7" s="38">
        <v>6</v>
      </c>
      <c r="R7" s="51">
        <v>18</v>
      </c>
      <c r="S7" s="38">
        <v>12</v>
      </c>
      <c r="T7" s="51">
        <v>18</v>
      </c>
      <c r="U7" s="38">
        <v>10</v>
      </c>
      <c r="V7" s="38">
        <v>1</v>
      </c>
      <c r="W7" s="38">
        <v>0</v>
      </c>
      <c r="X7" s="51">
        <v>6</v>
      </c>
      <c r="Y7" s="38">
        <v>9</v>
      </c>
      <c r="Z7" s="38">
        <v>5</v>
      </c>
      <c r="AA7" s="38">
        <v>7</v>
      </c>
      <c r="AB7" s="38">
        <v>0</v>
      </c>
      <c r="AC7" s="38">
        <v>2</v>
      </c>
      <c r="AD7" s="44">
        <v>0</v>
      </c>
    </row>
    <row r="8" spans="1:30" ht="19.95" customHeight="1" x14ac:dyDescent="0.25">
      <c r="A8" s="83" t="s">
        <v>247</v>
      </c>
      <c r="B8" s="45">
        <v>2.9672448199530198E-2</v>
      </c>
      <c r="C8" s="39">
        <v>1.5090077027371199E-2</v>
      </c>
      <c r="D8" s="39">
        <v>4.4496448193233201E-2</v>
      </c>
      <c r="E8" s="39">
        <v>5.1022358712506599E-2</v>
      </c>
      <c r="F8" s="39">
        <v>3.1323961947600398E-2</v>
      </c>
      <c r="G8" s="39">
        <v>4.32369037296743E-2</v>
      </c>
      <c r="H8" s="52">
        <v>1.9491306835143801E-2</v>
      </c>
      <c r="I8" s="39">
        <v>2.4125780414547101E-2</v>
      </c>
      <c r="J8" s="39">
        <v>3.38773858410297E-2</v>
      </c>
      <c r="K8" s="39">
        <v>2.0695393325948101E-2</v>
      </c>
      <c r="L8" s="39">
        <v>3.7583831923471797E-2</v>
      </c>
      <c r="M8" s="52">
        <v>1.2897279585625801E-2</v>
      </c>
      <c r="N8" s="39">
        <v>3.30835033397128E-2</v>
      </c>
      <c r="O8" s="39">
        <v>6.4784063732396702E-2</v>
      </c>
      <c r="P8" s="52">
        <v>3.19719592350447E-2</v>
      </c>
      <c r="Q8" s="39">
        <v>1.43219167203372E-2</v>
      </c>
      <c r="R8" s="52">
        <v>3.3031909871468999E-2</v>
      </c>
      <c r="S8" s="39">
        <v>2.6835879222700299E-2</v>
      </c>
      <c r="T8" s="52">
        <v>8.0488434375468404E-2</v>
      </c>
      <c r="U8" s="39">
        <v>2.4160541068176802E-2</v>
      </c>
      <c r="V8" s="39">
        <v>4.3971461139392298E-3</v>
      </c>
      <c r="W8" s="39">
        <v>3.30681464206554E-3</v>
      </c>
      <c r="X8" s="52">
        <v>3.3901448559245498E-2</v>
      </c>
      <c r="Y8" s="39">
        <v>2.4637573666492101E-2</v>
      </c>
      <c r="Z8" s="39">
        <v>3.1847051477748002E-2</v>
      </c>
      <c r="AA8" s="39">
        <v>2.2930779581145401E-2</v>
      </c>
      <c r="AB8" s="39">
        <v>5.4501170362434098E-2</v>
      </c>
      <c r="AC8" s="39">
        <v>3.5622868931052598E-2</v>
      </c>
      <c r="AD8" s="45">
        <v>3.08695979182677E-2</v>
      </c>
    </row>
    <row r="9" spans="1:30" ht="19.95" customHeight="1" x14ac:dyDescent="0.25">
      <c r="A9" s="83"/>
      <c r="B9" s="46">
        <v>61</v>
      </c>
      <c r="C9" s="40">
        <v>4</v>
      </c>
      <c r="D9" s="40">
        <v>19</v>
      </c>
      <c r="E9" s="40">
        <v>7</v>
      </c>
      <c r="F9" s="40">
        <v>11</v>
      </c>
      <c r="G9" s="40">
        <v>7</v>
      </c>
      <c r="H9" s="53">
        <v>6</v>
      </c>
      <c r="I9" s="40">
        <v>11</v>
      </c>
      <c r="J9" s="40">
        <v>6</v>
      </c>
      <c r="K9" s="40">
        <v>2</v>
      </c>
      <c r="L9" s="40">
        <v>8</v>
      </c>
      <c r="M9" s="53">
        <v>7</v>
      </c>
      <c r="N9" s="40">
        <v>15</v>
      </c>
      <c r="O9" s="40">
        <v>8</v>
      </c>
      <c r="P9" s="53">
        <v>23</v>
      </c>
      <c r="Q9" s="40">
        <v>10</v>
      </c>
      <c r="R9" s="53">
        <v>33</v>
      </c>
      <c r="S9" s="40">
        <v>28</v>
      </c>
      <c r="T9" s="53">
        <v>45</v>
      </c>
      <c r="U9" s="40">
        <v>12</v>
      </c>
      <c r="V9" s="40">
        <v>2</v>
      </c>
      <c r="W9" s="40">
        <v>2</v>
      </c>
      <c r="X9" s="53">
        <v>16</v>
      </c>
      <c r="Y9" s="40">
        <v>8</v>
      </c>
      <c r="Z9" s="40">
        <v>8</v>
      </c>
      <c r="AA9" s="40">
        <v>15</v>
      </c>
      <c r="AB9" s="40">
        <v>5</v>
      </c>
      <c r="AC9" s="40">
        <v>6</v>
      </c>
      <c r="AD9" s="46">
        <v>2</v>
      </c>
    </row>
    <row r="10" spans="1:30" ht="19.95" customHeight="1" x14ac:dyDescent="0.25">
      <c r="A10" s="84" t="s">
        <v>248</v>
      </c>
      <c r="B10" s="47">
        <v>0.10146893864946201</v>
      </c>
      <c r="C10" s="41">
        <v>6.8207651645750794E-2</v>
      </c>
      <c r="D10" s="41">
        <v>0.105381045994974</v>
      </c>
      <c r="E10" s="41">
        <v>4.5905161442747699E-2</v>
      </c>
      <c r="F10" s="41">
        <v>0.11500224464079301</v>
      </c>
      <c r="G10" s="41">
        <v>0.15953788169539099</v>
      </c>
      <c r="H10" s="54">
        <v>6.3412837348336304E-2</v>
      </c>
      <c r="I10" s="41">
        <v>9.6040310950121097E-2</v>
      </c>
      <c r="J10" s="41">
        <v>2.4394129098455199E-2</v>
      </c>
      <c r="K10" s="41">
        <v>0.137733663108947</v>
      </c>
      <c r="L10" s="41">
        <v>0.121384232149048</v>
      </c>
      <c r="M10" s="54">
        <v>5.1125569125172299E-2</v>
      </c>
      <c r="N10" s="41">
        <v>0.117810184423604</v>
      </c>
      <c r="O10" s="41">
        <v>4.5173712012782398E-2</v>
      </c>
      <c r="P10" s="54">
        <v>6.8121981289177402E-2</v>
      </c>
      <c r="Q10" s="41">
        <v>8.4692701357244396E-2</v>
      </c>
      <c r="R10" s="54">
        <v>0.101778969458095</v>
      </c>
      <c r="S10" s="41">
        <v>9.9514771594495802E-2</v>
      </c>
      <c r="T10" s="54">
        <v>0.20008252118582001</v>
      </c>
      <c r="U10" s="41">
        <v>9.0057613711729406E-2</v>
      </c>
      <c r="V10" s="41">
        <v>5.9648364490946702E-2</v>
      </c>
      <c r="W10" s="41">
        <v>4.3444807134847503E-2</v>
      </c>
      <c r="X10" s="54">
        <v>9.1608536448035294E-2</v>
      </c>
      <c r="Y10" s="41">
        <v>0.13956546185086599</v>
      </c>
      <c r="Z10" s="41">
        <v>0.14350305943789299</v>
      </c>
      <c r="AA10" s="41">
        <v>7.4364510712908102E-2</v>
      </c>
      <c r="AB10" s="41">
        <v>0.12222800238371299</v>
      </c>
      <c r="AC10" s="41">
        <v>6.5876679764547294E-2</v>
      </c>
      <c r="AD10" s="47">
        <v>0.15051692481954701</v>
      </c>
    </row>
    <row r="11" spans="1:30" ht="19.95" customHeight="1" x14ac:dyDescent="0.25">
      <c r="A11" s="84"/>
      <c r="B11" s="44">
        <v>208</v>
      </c>
      <c r="C11" s="38">
        <v>18</v>
      </c>
      <c r="D11" s="38">
        <v>44</v>
      </c>
      <c r="E11" s="38">
        <v>7</v>
      </c>
      <c r="F11" s="38">
        <v>42</v>
      </c>
      <c r="G11" s="38">
        <v>25</v>
      </c>
      <c r="H11" s="51">
        <v>21</v>
      </c>
      <c r="I11" s="38">
        <v>45</v>
      </c>
      <c r="J11" s="38">
        <v>4</v>
      </c>
      <c r="K11" s="38">
        <v>13</v>
      </c>
      <c r="L11" s="38">
        <v>24</v>
      </c>
      <c r="M11" s="51">
        <v>28</v>
      </c>
      <c r="N11" s="38">
        <v>53</v>
      </c>
      <c r="O11" s="38">
        <v>6</v>
      </c>
      <c r="P11" s="51">
        <v>48</v>
      </c>
      <c r="Q11" s="38">
        <v>61</v>
      </c>
      <c r="R11" s="51">
        <v>100</v>
      </c>
      <c r="S11" s="38">
        <v>105</v>
      </c>
      <c r="T11" s="51">
        <v>112</v>
      </c>
      <c r="U11" s="38">
        <v>45</v>
      </c>
      <c r="V11" s="38">
        <v>30</v>
      </c>
      <c r="W11" s="38">
        <v>21</v>
      </c>
      <c r="X11" s="51">
        <v>44</v>
      </c>
      <c r="Y11" s="38">
        <v>46</v>
      </c>
      <c r="Z11" s="38">
        <v>38</v>
      </c>
      <c r="AA11" s="38">
        <v>49</v>
      </c>
      <c r="AB11" s="38">
        <v>12</v>
      </c>
      <c r="AC11" s="38">
        <v>11</v>
      </c>
      <c r="AD11" s="44">
        <v>8</v>
      </c>
    </row>
    <row r="12" spans="1:30" ht="19.95" customHeight="1" x14ac:dyDescent="0.25">
      <c r="A12" s="83" t="s">
        <v>249</v>
      </c>
      <c r="B12" s="45">
        <v>0.13480343322618801</v>
      </c>
      <c r="C12" s="39">
        <v>0.105862643063769</v>
      </c>
      <c r="D12" s="39">
        <v>0.123485260927661</v>
      </c>
      <c r="E12" s="39">
        <v>0.14199339107634401</v>
      </c>
      <c r="F12" s="39">
        <v>0.15156283950591301</v>
      </c>
      <c r="G12" s="39">
        <v>0.29778175573555699</v>
      </c>
      <c r="H12" s="52">
        <v>9.1408639136771302E-2</v>
      </c>
      <c r="I12" s="39">
        <v>0.118185093872755</v>
      </c>
      <c r="J12" s="39">
        <v>0.10815435307368899</v>
      </c>
      <c r="K12" s="39">
        <v>0.27078082527895098</v>
      </c>
      <c r="L12" s="39">
        <v>0.15399071653292101</v>
      </c>
      <c r="M12" s="52">
        <v>8.7909346400250596E-2</v>
      </c>
      <c r="N12" s="39">
        <v>0.13624037291440599</v>
      </c>
      <c r="O12" s="39">
        <v>0.127569431325389</v>
      </c>
      <c r="P12" s="52">
        <v>0.15696897802422</v>
      </c>
      <c r="Q12" s="39">
        <v>9.17347053820841E-2</v>
      </c>
      <c r="R12" s="52">
        <v>0.154647025703953</v>
      </c>
      <c r="S12" s="39">
        <v>0.11674083877230999</v>
      </c>
      <c r="T12" s="52">
        <v>0.18410170182980601</v>
      </c>
      <c r="U12" s="39">
        <v>0.137956674572979</v>
      </c>
      <c r="V12" s="39">
        <v>0.11108118899269</v>
      </c>
      <c r="W12" s="39">
        <v>9.9675077691827499E-2</v>
      </c>
      <c r="X12" s="52">
        <v>0.112955895372238</v>
      </c>
      <c r="Y12" s="39">
        <v>0.12723522995203601</v>
      </c>
      <c r="Z12" s="39">
        <v>0.160572707876979</v>
      </c>
      <c r="AA12" s="39">
        <v>0.13537585643837399</v>
      </c>
      <c r="AB12" s="39">
        <v>0.11004350918922499</v>
      </c>
      <c r="AC12" s="39">
        <v>0.16792823307496599</v>
      </c>
      <c r="AD12" s="45">
        <v>0.17890390411637899</v>
      </c>
    </row>
    <row r="13" spans="1:30" ht="19.95" customHeight="1" x14ac:dyDescent="0.25">
      <c r="A13" s="83"/>
      <c r="B13" s="46">
        <v>276</v>
      </c>
      <c r="C13" s="40">
        <v>27</v>
      </c>
      <c r="D13" s="40">
        <v>52</v>
      </c>
      <c r="E13" s="40">
        <v>21</v>
      </c>
      <c r="F13" s="40">
        <v>55</v>
      </c>
      <c r="G13" s="40">
        <v>46</v>
      </c>
      <c r="H13" s="53">
        <v>30</v>
      </c>
      <c r="I13" s="40">
        <v>56</v>
      </c>
      <c r="J13" s="40">
        <v>19</v>
      </c>
      <c r="K13" s="40">
        <v>26</v>
      </c>
      <c r="L13" s="40">
        <v>31</v>
      </c>
      <c r="M13" s="53">
        <v>49</v>
      </c>
      <c r="N13" s="40">
        <v>61</v>
      </c>
      <c r="O13" s="40">
        <v>17</v>
      </c>
      <c r="P13" s="53">
        <v>110</v>
      </c>
      <c r="Q13" s="40">
        <v>66</v>
      </c>
      <c r="R13" s="53">
        <v>153</v>
      </c>
      <c r="S13" s="40">
        <v>123</v>
      </c>
      <c r="T13" s="53">
        <v>103</v>
      </c>
      <c r="U13" s="40">
        <v>69</v>
      </c>
      <c r="V13" s="40">
        <v>57</v>
      </c>
      <c r="W13" s="40">
        <v>48</v>
      </c>
      <c r="X13" s="53">
        <v>54</v>
      </c>
      <c r="Y13" s="40">
        <v>42</v>
      </c>
      <c r="Z13" s="40">
        <v>43</v>
      </c>
      <c r="AA13" s="40">
        <v>89</v>
      </c>
      <c r="AB13" s="40">
        <v>11</v>
      </c>
      <c r="AC13" s="40">
        <v>29</v>
      </c>
      <c r="AD13" s="46">
        <v>10</v>
      </c>
    </row>
    <row r="14" spans="1:30" ht="19.95" customHeight="1" x14ac:dyDescent="0.25">
      <c r="A14" s="84" t="s">
        <v>250</v>
      </c>
      <c r="B14" s="47">
        <v>0.61941653386193296</v>
      </c>
      <c r="C14" s="41">
        <v>0.75259378447109504</v>
      </c>
      <c r="D14" s="41">
        <v>0.64722867475419998</v>
      </c>
      <c r="E14" s="41">
        <v>0.71817267489715697</v>
      </c>
      <c r="F14" s="41">
        <v>0.61090258345968396</v>
      </c>
      <c r="G14" s="41">
        <v>0.42032609158557299</v>
      </c>
      <c r="H14" s="54">
        <v>0.76970797332266105</v>
      </c>
      <c r="I14" s="41">
        <v>0.70412575355488305</v>
      </c>
      <c r="J14" s="41">
        <v>0.78452951386714298</v>
      </c>
      <c r="K14" s="41">
        <v>0.48134685917016901</v>
      </c>
      <c r="L14" s="41">
        <v>0.60498141552337603</v>
      </c>
      <c r="M14" s="54">
        <v>0.79100499951023495</v>
      </c>
      <c r="N14" s="41">
        <v>0.63660198130394396</v>
      </c>
      <c r="O14" s="41">
        <v>0.72167691947393997</v>
      </c>
      <c r="P14" s="54">
        <v>0.67461714161140596</v>
      </c>
      <c r="Q14" s="41">
        <v>0.74367348558376101</v>
      </c>
      <c r="R14" s="54">
        <v>0.62514138380625495</v>
      </c>
      <c r="S14" s="41">
        <v>0.61521240380546505</v>
      </c>
      <c r="T14" s="54">
        <v>0.36741494586126699</v>
      </c>
      <c r="U14" s="41">
        <v>0.60358263538893298</v>
      </c>
      <c r="V14" s="41">
        <v>0.73862157007015306</v>
      </c>
      <c r="W14" s="41">
        <v>0.80085390650491495</v>
      </c>
      <c r="X14" s="54">
        <v>0.64258700541968405</v>
      </c>
      <c r="Y14" s="41">
        <v>0.56568526735796498</v>
      </c>
      <c r="Z14" s="41">
        <v>0.53439744864510896</v>
      </c>
      <c r="AA14" s="41">
        <v>0.66816079380006599</v>
      </c>
      <c r="AB14" s="41">
        <v>0.60113766488090303</v>
      </c>
      <c r="AC14" s="41">
        <v>0.62699471168417698</v>
      </c>
      <c r="AD14" s="47">
        <v>0.581830237771509</v>
      </c>
    </row>
    <row r="15" spans="1:30" ht="19.95" customHeight="1" x14ac:dyDescent="0.25">
      <c r="A15" s="84"/>
      <c r="B15" s="44">
        <v>1270</v>
      </c>
      <c r="C15" s="38">
        <v>194</v>
      </c>
      <c r="D15" s="38">
        <v>271</v>
      </c>
      <c r="E15" s="38">
        <v>104</v>
      </c>
      <c r="F15" s="38">
        <v>223</v>
      </c>
      <c r="G15" s="38">
        <v>65</v>
      </c>
      <c r="H15" s="51">
        <v>256</v>
      </c>
      <c r="I15" s="38">
        <v>333</v>
      </c>
      <c r="J15" s="38">
        <v>135</v>
      </c>
      <c r="K15" s="38">
        <v>45</v>
      </c>
      <c r="L15" s="38">
        <v>122</v>
      </c>
      <c r="M15" s="51">
        <v>441</v>
      </c>
      <c r="N15" s="38">
        <v>284</v>
      </c>
      <c r="O15" s="38">
        <v>94</v>
      </c>
      <c r="P15" s="51">
        <v>475</v>
      </c>
      <c r="Q15" s="38">
        <v>534</v>
      </c>
      <c r="R15" s="51">
        <v>617</v>
      </c>
      <c r="S15" s="38">
        <v>647</v>
      </c>
      <c r="T15" s="51">
        <v>205</v>
      </c>
      <c r="U15" s="38">
        <v>300</v>
      </c>
      <c r="V15" s="38">
        <v>376</v>
      </c>
      <c r="W15" s="38">
        <v>388</v>
      </c>
      <c r="X15" s="51">
        <v>307</v>
      </c>
      <c r="Y15" s="38">
        <v>187</v>
      </c>
      <c r="Z15" s="38">
        <v>142</v>
      </c>
      <c r="AA15" s="38">
        <v>437</v>
      </c>
      <c r="AB15" s="38">
        <v>58</v>
      </c>
      <c r="AC15" s="38">
        <v>107</v>
      </c>
      <c r="AD15" s="44">
        <v>32</v>
      </c>
    </row>
    <row r="16" spans="1:30" ht="19.95" customHeight="1" x14ac:dyDescent="0.25">
      <c r="A16" s="83" t="s">
        <v>231</v>
      </c>
      <c r="B16" s="45">
        <v>0.10031518675524299</v>
      </c>
      <c r="C16" s="39">
        <v>3.8651125254819799E-2</v>
      </c>
      <c r="D16" s="39">
        <v>6.0277743023497102E-2</v>
      </c>
      <c r="E16" s="39">
        <v>2.4163734504022701E-2</v>
      </c>
      <c r="F16" s="39">
        <v>6.5305547751718193E-2</v>
      </c>
      <c r="G16" s="39">
        <v>7.4451610344391697E-2</v>
      </c>
      <c r="H16" s="52">
        <v>4.2553972915566798E-2</v>
      </c>
      <c r="I16" s="39">
        <v>4.8715769338582897E-2</v>
      </c>
      <c r="J16" s="39">
        <v>3.13662443852709E-2</v>
      </c>
      <c r="K16" s="39">
        <v>5.5286447356263597E-2</v>
      </c>
      <c r="L16" s="39">
        <v>6.81201794600889E-2</v>
      </c>
      <c r="M16" s="52">
        <v>4.55113402971997E-2</v>
      </c>
      <c r="N16" s="39">
        <v>6.4181987837135607E-2</v>
      </c>
      <c r="O16" s="39">
        <v>1.80162735985409E-2</v>
      </c>
      <c r="P16" s="52">
        <v>5.41832685600067E-2</v>
      </c>
      <c r="Q16" s="39">
        <v>5.6755524789602697E-2</v>
      </c>
      <c r="R16" s="52">
        <v>6.7456071701662207E-2</v>
      </c>
      <c r="S16" s="39">
        <v>0.13061599506090901</v>
      </c>
      <c r="T16" s="52">
        <v>0.13507269030226501</v>
      </c>
      <c r="U16" s="39">
        <v>0.124483393972214</v>
      </c>
      <c r="V16" s="39">
        <v>8.3911655188835504E-2</v>
      </c>
      <c r="W16" s="39">
        <v>5.2719394026344901E-2</v>
      </c>
      <c r="X16" s="52">
        <v>0.107118868306952</v>
      </c>
      <c r="Y16" s="39">
        <v>0.114490545807606</v>
      </c>
      <c r="Z16" s="39">
        <v>0.10932083206264</v>
      </c>
      <c r="AA16" s="39">
        <v>8.8839906587144399E-2</v>
      </c>
      <c r="AB16" s="39">
        <v>0.11208965318372401</v>
      </c>
      <c r="AC16" s="39">
        <v>9.0854499203616795E-2</v>
      </c>
      <c r="AD16" s="45">
        <v>5.7879335374298201E-2</v>
      </c>
    </row>
    <row r="17" spans="1:30" ht="19.95" customHeight="1" x14ac:dyDescent="0.25">
      <c r="A17" s="83"/>
      <c r="B17" s="46">
        <v>206</v>
      </c>
      <c r="C17" s="40">
        <v>10</v>
      </c>
      <c r="D17" s="40">
        <v>25</v>
      </c>
      <c r="E17" s="40">
        <v>4</v>
      </c>
      <c r="F17" s="40">
        <v>24</v>
      </c>
      <c r="G17" s="40">
        <v>11</v>
      </c>
      <c r="H17" s="53">
        <v>14</v>
      </c>
      <c r="I17" s="40">
        <v>23</v>
      </c>
      <c r="J17" s="40">
        <v>5</v>
      </c>
      <c r="K17" s="40">
        <v>5</v>
      </c>
      <c r="L17" s="40">
        <v>14</v>
      </c>
      <c r="M17" s="53">
        <v>25</v>
      </c>
      <c r="N17" s="40">
        <v>29</v>
      </c>
      <c r="O17" s="40">
        <v>2</v>
      </c>
      <c r="P17" s="53">
        <v>38</v>
      </c>
      <c r="Q17" s="40">
        <v>41</v>
      </c>
      <c r="R17" s="53">
        <v>67</v>
      </c>
      <c r="S17" s="40">
        <v>137</v>
      </c>
      <c r="T17" s="53">
        <v>75</v>
      </c>
      <c r="U17" s="40">
        <v>62</v>
      </c>
      <c r="V17" s="40">
        <v>43</v>
      </c>
      <c r="W17" s="40">
        <v>26</v>
      </c>
      <c r="X17" s="53">
        <v>51</v>
      </c>
      <c r="Y17" s="40">
        <v>38</v>
      </c>
      <c r="Z17" s="40">
        <v>29</v>
      </c>
      <c r="AA17" s="40">
        <v>58</v>
      </c>
      <c r="AB17" s="40">
        <v>11</v>
      </c>
      <c r="AC17" s="40">
        <v>15</v>
      </c>
      <c r="AD17" s="46">
        <v>3</v>
      </c>
    </row>
    <row r="18" spans="1:30" ht="19.95" customHeight="1" x14ac:dyDescent="0.25">
      <c r="A18" s="84" t="s">
        <v>251</v>
      </c>
      <c r="B18" s="47">
        <v>4.39959075071749E-2</v>
      </c>
      <c r="C18" s="41">
        <v>3.4684795564564899E-2</v>
      </c>
      <c r="D18" s="41">
        <v>6.3627275299667899E-2</v>
      </c>
      <c r="E18" s="41">
        <v>6.97650380797291E-2</v>
      </c>
      <c r="F18" s="41">
        <v>5.7226784641891001E-2</v>
      </c>
      <c r="G18" s="41">
        <v>4.7902660639088303E-2</v>
      </c>
      <c r="H18" s="54">
        <v>3.2916577276663903E-2</v>
      </c>
      <c r="I18" s="41">
        <v>3.2933072283657903E-2</v>
      </c>
      <c r="J18" s="41">
        <v>5.1555759575441701E-2</v>
      </c>
      <c r="K18" s="41">
        <v>5.4852205085668501E-2</v>
      </c>
      <c r="L18" s="41">
        <v>5.1523456334565898E-2</v>
      </c>
      <c r="M18" s="54">
        <v>2.4448744667143401E-2</v>
      </c>
      <c r="N18" s="41">
        <v>4.5165473520911402E-2</v>
      </c>
      <c r="O18" s="41">
        <v>8.7563663589347501E-2</v>
      </c>
      <c r="P18" s="54">
        <v>4.6108630515191797E-2</v>
      </c>
      <c r="Q18" s="41">
        <v>2.3143582887308799E-2</v>
      </c>
      <c r="R18" s="54">
        <v>5.0976549330036203E-2</v>
      </c>
      <c r="S18" s="41">
        <v>3.7915990766820798E-2</v>
      </c>
      <c r="T18" s="54">
        <v>0.113328140820843</v>
      </c>
      <c r="U18" s="41">
        <v>4.3919682354143098E-2</v>
      </c>
      <c r="V18" s="41">
        <v>6.7372212573744003E-3</v>
      </c>
      <c r="W18" s="41">
        <v>3.30681464206554E-3</v>
      </c>
      <c r="X18" s="54">
        <v>4.5729694453090698E-2</v>
      </c>
      <c r="Y18" s="41">
        <v>5.3023495031526501E-2</v>
      </c>
      <c r="Z18" s="41">
        <v>5.22059519773782E-2</v>
      </c>
      <c r="AA18" s="41">
        <v>3.3258932461507601E-2</v>
      </c>
      <c r="AB18" s="41">
        <v>5.4501170362434098E-2</v>
      </c>
      <c r="AC18" s="41">
        <v>4.8345876272692503E-2</v>
      </c>
      <c r="AD18" s="47">
        <v>3.08695979182677E-2</v>
      </c>
    </row>
    <row r="19" spans="1:30" ht="19.95" customHeight="1" x14ac:dyDescent="0.25">
      <c r="A19" s="84"/>
      <c r="B19" s="44">
        <v>90</v>
      </c>
      <c r="C19" s="38">
        <v>9</v>
      </c>
      <c r="D19" s="38">
        <v>27</v>
      </c>
      <c r="E19" s="38">
        <v>10</v>
      </c>
      <c r="F19" s="38">
        <v>21</v>
      </c>
      <c r="G19" s="38">
        <v>7</v>
      </c>
      <c r="H19" s="51">
        <v>11</v>
      </c>
      <c r="I19" s="38">
        <v>16</v>
      </c>
      <c r="J19" s="38">
        <v>9</v>
      </c>
      <c r="K19" s="38">
        <v>5</v>
      </c>
      <c r="L19" s="38">
        <v>10</v>
      </c>
      <c r="M19" s="51">
        <v>14</v>
      </c>
      <c r="N19" s="38">
        <v>20</v>
      </c>
      <c r="O19" s="38">
        <v>11</v>
      </c>
      <c r="P19" s="51">
        <v>32</v>
      </c>
      <c r="Q19" s="38">
        <v>17</v>
      </c>
      <c r="R19" s="51">
        <v>50</v>
      </c>
      <c r="S19" s="38">
        <v>40</v>
      </c>
      <c r="T19" s="51">
        <v>63</v>
      </c>
      <c r="U19" s="38">
        <v>22</v>
      </c>
      <c r="V19" s="38">
        <v>3</v>
      </c>
      <c r="W19" s="38">
        <v>2</v>
      </c>
      <c r="X19" s="51">
        <v>22</v>
      </c>
      <c r="Y19" s="38">
        <v>18</v>
      </c>
      <c r="Z19" s="38">
        <v>14</v>
      </c>
      <c r="AA19" s="38">
        <v>22</v>
      </c>
      <c r="AB19" s="38">
        <v>5</v>
      </c>
      <c r="AC19" s="38">
        <v>8</v>
      </c>
      <c r="AD19" s="44">
        <v>2</v>
      </c>
    </row>
    <row r="20" spans="1:30" ht="19.95" customHeight="1" x14ac:dyDescent="0.25">
      <c r="A20" s="83" t="s">
        <v>252</v>
      </c>
      <c r="B20" s="45">
        <v>0.75421996708812</v>
      </c>
      <c r="C20" s="39">
        <v>0.85845642753486395</v>
      </c>
      <c r="D20" s="39">
        <v>0.77071393568186097</v>
      </c>
      <c r="E20" s="39">
        <v>0.86016606597350098</v>
      </c>
      <c r="F20" s="39">
        <v>0.76246542296559705</v>
      </c>
      <c r="G20" s="39">
        <v>0.71810784732112998</v>
      </c>
      <c r="H20" s="52">
        <v>0.86111661245943205</v>
      </c>
      <c r="I20" s="39">
        <v>0.82231084742763805</v>
      </c>
      <c r="J20" s="39">
        <v>0.89268386694083202</v>
      </c>
      <c r="K20" s="39">
        <v>0.75212768444912104</v>
      </c>
      <c r="L20" s="39">
        <v>0.75897213205629799</v>
      </c>
      <c r="M20" s="52">
        <v>0.87891434591048501</v>
      </c>
      <c r="N20" s="39">
        <v>0.77284235421834901</v>
      </c>
      <c r="O20" s="39">
        <v>0.84924635079932898</v>
      </c>
      <c r="P20" s="52">
        <v>0.83158611963562501</v>
      </c>
      <c r="Q20" s="39">
        <v>0.83540819096584396</v>
      </c>
      <c r="R20" s="52">
        <v>0.779788409510208</v>
      </c>
      <c r="S20" s="39">
        <v>0.73195324257777505</v>
      </c>
      <c r="T20" s="52">
        <v>0.551516647691072</v>
      </c>
      <c r="U20" s="39">
        <v>0.74153930996191297</v>
      </c>
      <c r="V20" s="39">
        <v>0.84970275906284398</v>
      </c>
      <c r="W20" s="39">
        <v>0.90052898419674199</v>
      </c>
      <c r="X20" s="52">
        <v>0.75554290079192199</v>
      </c>
      <c r="Y20" s="39">
        <v>0.69292049731000205</v>
      </c>
      <c r="Z20" s="39">
        <v>0.69497015652208805</v>
      </c>
      <c r="AA20" s="39">
        <v>0.80353665023844001</v>
      </c>
      <c r="AB20" s="39">
        <v>0.71118117407012904</v>
      </c>
      <c r="AC20" s="39">
        <v>0.79492294475914305</v>
      </c>
      <c r="AD20" s="45">
        <v>0.76073414188788702</v>
      </c>
    </row>
    <row r="21" spans="1:30" ht="19.95" customHeight="1" x14ac:dyDescent="0.25">
      <c r="A21" s="85"/>
      <c r="B21" s="48">
        <v>1546</v>
      </c>
      <c r="C21" s="42">
        <v>221</v>
      </c>
      <c r="D21" s="42">
        <v>323</v>
      </c>
      <c r="E21" s="42">
        <v>125</v>
      </c>
      <c r="F21" s="42">
        <v>278</v>
      </c>
      <c r="G21" s="42">
        <v>111</v>
      </c>
      <c r="H21" s="57">
        <v>287</v>
      </c>
      <c r="I21" s="42">
        <v>389</v>
      </c>
      <c r="J21" s="42">
        <v>153</v>
      </c>
      <c r="K21" s="42">
        <v>71</v>
      </c>
      <c r="L21" s="42">
        <v>152</v>
      </c>
      <c r="M21" s="57">
        <v>489</v>
      </c>
      <c r="N21" s="42">
        <v>345</v>
      </c>
      <c r="O21" s="42">
        <v>111</v>
      </c>
      <c r="P21" s="57">
        <v>585</v>
      </c>
      <c r="Q21" s="42">
        <v>600</v>
      </c>
      <c r="R21" s="57">
        <v>769</v>
      </c>
      <c r="S21" s="42">
        <v>770</v>
      </c>
      <c r="T21" s="57">
        <v>308</v>
      </c>
      <c r="U21" s="42">
        <v>369</v>
      </c>
      <c r="V21" s="42">
        <v>433</v>
      </c>
      <c r="W21" s="42">
        <v>437</v>
      </c>
      <c r="X21" s="57">
        <v>361</v>
      </c>
      <c r="Y21" s="42">
        <v>229</v>
      </c>
      <c r="Z21" s="42">
        <v>185</v>
      </c>
      <c r="AA21" s="42">
        <v>525</v>
      </c>
      <c r="AB21" s="42">
        <v>69</v>
      </c>
      <c r="AC21" s="42">
        <v>135</v>
      </c>
      <c r="AD21" s="48">
        <v>42</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3" display="Return to index" xr:uid="{5BEA4BDF-18C4-4A8F-9ECC-7481E808B9E4}"/>
  </hyperlinks>
  <pageMargins left="0.75" right="0.75" top="0.75" bottom="0.5" header="0.5" footer="0.7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3.8692734230458603E-2</v>
      </c>
      <c r="C6" s="37">
        <v>4.6030342055647197E-2</v>
      </c>
      <c r="D6" s="37">
        <v>3.5055843913335501E-2</v>
      </c>
      <c r="E6" s="37">
        <v>5.3171921698566799E-2</v>
      </c>
      <c r="F6" s="37">
        <v>4.5897656936032302E-2</v>
      </c>
      <c r="G6" s="37">
        <v>5.8193258510482501E-2</v>
      </c>
      <c r="H6" s="50">
        <v>4.3780436430018999E-2</v>
      </c>
      <c r="I6" s="37">
        <v>2.6350479539525601E-2</v>
      </c>
      <c r="J6" s="37">
        <v>6.9192608136847605E-2</v>
      </c>
      <c r="K6" s="37">
        <v>5.3899622425051197E-2</v>
      </c>
      <c r="L6" s="37">
        <v>6.25937669247804E-2</v>
      </c>
      <c r="M6" s="50">
        <v>2.9638998603500701E-2</v>
      </c>
      <c r="N6" s="37">
        <v>4.6770171871503799E-2</v>
      </c>
      <c r="O6" s="37">
        <v>8.3139186827473399E-2</v>
      </c>
      <c r="P6" s="50">
        <v>4.1802983741128799E-2</v>
      </c>
      <c r="Q6" s="37">
        <v>3.7903050625909901E-2</v>
      </c>
      <c r="R6" s="50">
        <v>4.4763175526958902E-2</v>
      </c>
      <c r="S6" s="37">
        <v>3.3410132895567698E-2</v>
      </c>
      <c r="T6" s="50">
        <v>6.9387807341406704E-2</v>
      </c>
      <c r="U6" s="37">
        <v>3.2543458923475398E-2</v>
      </c>
      <c r="V6" s="37">
        <v>2.8029657077039801E-2</v>
      </c>
      <c r="W6" s="37">
        <v>2.0821252731891698E-2</v>
      </c>
      <c r="X6" s="50">
        <v>3.33274900105082E-2</v>
      </c>
      <c r="Y6" s="37">
        <v>4.9633631280357499E-2</v>
      </c>
      <c r="Z6" s="37">
        <v>5.1957098088793403E-2</v>
      </c>
      <c r="AA6" s="37">
        <v>3.5745740721174001E-2</v>
      </c>
      <c r="AB6" s="37">
        <v>3.9717506258436903E-2</v>
      </c>
      <c r="AC6" s="37">
        <v>1.74673818675684E-2</v>
      </c>
      <c r="AD6" s="43">
        <v>5.41695675491769E-2</v>
      </c>
    </row>
    <row r="7" spans="1:30" ht="19.95" customHeight="1" x14ac:dyDescent="0.25">
      <c r="A7" s="84"/>
      <c r="B7" s="44">
        <v>79</v>
      </c>
      <c r="C7" s="38">
        <v>12</v>
      </c>
      <c r="D7" s="38">
        <v>15</v>
      </c>
      <c r="E7" s="38">
        <v>8</v>
      </c>
      <c r="F7" s="38">
        <v>17</v>
      </c>
      <c r="G7" s="38">
        <v>9</v>
      </c>
      <c r="H7" s="51">
        <v>15</v>
      </c>
      <c r="I7" s="38">
        <v>12</v>
      </c>
      <c r="J7" s="38">
        <v>12</v>
      </c>
      <c r="K7" s="38">
        <v>5</v>
      </c>
      <c r="L7" s="38">
        <v>13</v>
      </c>
      <c r="M7" s="51">
        <v>17</v>
      </c>
      <c r="N7" s="38">
        <v>21</v>
      </c>
      <c r="O7" s="38">
        <v>11</v>
      </c>
      <c r="P7" s="51">
        <v>29</v>
      </c>
      <c r="Q7" s="38">
        <v>27</v>
      </c>
      <c r="R7" s="51">
        <v>44</v>
      </c>
      <c r="S7" s="38">
        <v>35</v>
      </c>
      <c r="T7" s="51">
        <v>39</v>
      </c>
      <c r="U7" s="38">
        <v>16</v>
      </c>
      <c r="V7" s="38">
        <v>14</v>
      </c>
      <c r="W7" s="38">
        <v>10</v>
      </c>
      <c r="X7" s="51">
        <v>16</v>
      </c>
      <c r="Y7" s="38">
        <v>16</v>
      </c>
      <c r="Z7" s="38">
        <v>14</v>
      </c>
      <c r="AA7" s="38">
        <v>23</v>
      </c>
      <c r="AB7" s="38">
        <v>4</v>
      </c>
      <c r="AC7" s="38">
        <v>3</v>
      </c>
      <c r="AD7" s="44">
        <v>3</v>
      </c>
    </row>
    <row r="8" spans="1:30" ht="19.95" customHeight="1" x14ac:dyDescent="0.25">
      <c r="A8" s="83" t="s">
        <v>247</v>
      </c>
      <c r="B8" s="45">
        <v>0.13867171651603799</v>
      </c>
      <c r="C8" s="39">
        <v>0.145167611497942</v>
      </c>
      <c r="D8" s="39">
        <v>0.21471937484550799</v>
      </c>
      <c r="E8" s="39">
        <v>0.180001670842068</v>
      </c>
      <c r="F8" s="39">
        <v>0.12768117727588499</v>
      </c>
      <c r="G8" s="39">
        <v>0.13120423211373</v>
      </c>
      <c r="H8" s="52">
        <v>0.134865919511447</v>
      </c>
      <c r="I8" s="39">
        <v>0.20386353959240799</v>
      </c>
      <c r="J8" s="39">
        <v>0.18870669478952101</v>
      </c>
      <c r="K8" s="39">
        <v>0.115467663173718</v>
      </c>
      <c r="L8" s="39">
        <v>0.113087510721358</v>
      </c>
      <c r="M8" s="52">
        <v>0.151963668513349</v>
      </c>
      <c r="N8" s="39">
        <v>0.16482168809537201</v>
      </c>
      <c r="O8" s="39">
        <v>0.17848520160155801</v>
      </c>
      <c r="P8" s="52">
        <v>0.17174396933994299</v>
      </c>
      <c r="Q8" s="39">
        <v>0.124373804187695</v>
      </c>
      <c r="R8" s="52">
        <v>0.179106209905944</v>
      </c>
      <c r="S8" s="39">
        <v>0.10128796656740301</v>
      </c>
      <c r="T8" s="52">
        <v>0.15433171442212901</v>
      </c>
      <c r="U8" s="39">
        <v>0.12925895025029299</v>
      </c>
      <c r="V8" s="39">
        <v>0.11364446949859</v>
      </c>
      <c r="W8" s="39">
        <v>0.15655619932350601</v>
      </c>
      <c r="X8" s="52">
        <v>0.13174792948807099</v>
      </c>
      <c r="Y8" s="39">
        <v>0.13419353842535001</v>
      </c>
      <c r="Z8" s="39">
        <v>0.172408613118607</v>
      </c>
      <c r="AA8" s="39">
        <v>0.12548366228664401</v>
      </c>
      <c r="AB8" s="39">
        <v>0.17937162209212501</v>
      </c>
      <c r="AC8" s="39">
        <v>0.14436979538817199</v>
      </c>
      <c r="AD8" s="45">
        <v>0.130138083302763</v>
      </c>
    </row>
    <row r="9" spans="1:30" ht="19.95" customHeight="1" x14ac:dyDescent="0.25">
      <c r="A9" s="83"/>
      <c r="B9" s="46">
        <v>284</v>
      </c>
      <c r="C9" s="40">
        <v>37</v>
      </c>
      <c r="D9" s="40">
        <v>90</v>
      </c>
      <c r="E9" s="40">
        <v>26</v>
      </c>
      <c r="F9" s="40">
        <v>47</v>
      </c>
      <c r="G9" s="40">
        <v>20</v>
      </c>
      <c r="H9" s="53">
        <v>45</v>
      </c>
      <c r="I9" s="40">
        <v>97</v>
      </c>
      <c r="J9" s="40">
        <v>32</v>
      </c>
      <c r="K9" s="40">
        <v>11</v>
      </c>
      <c r="L9" s="40">
        <v>23</v>
      </c>
      <c r="M9" s="53">
        <v>85</v>
      </c>
      <c r="N9" s="40">
        <v>74</v>
      </c>
      <c r="O9" s="40">
        <v>23</v>
      </c>
      <c r="P9" s="53">
        <v>121</v>
      </c>
      <c r="Q9" s="40">
        <v>89</v>
      </c>
      <c r="R9" s="53">
        <v>177</v>
      </c>
      <c r="S9" s="40">
        <v>107</v>
      </c>
      <c r="T9" s="53">
        <v>86</v>
      </c>
      <c r="U9" s="40">
        <v>64</v>
      </c>
      <c r="V9" s="40">
        <v>58</v>
      </c>
      <c r="W9" s="40">
        <v>76</v>
      </c>
      <c r="X9" s="53">
        <v>63</v>
      </c>
      <c r="Y9" s="40">
        <v>44</v>
      </c>
      <c r="Z9" s="40">
        <v>46</v>
      </c>
      <c r="AA9" s="40">
        <v>82</v>
      </c>
      <c r="AB9" s="40">
        <v>17</v>
      </c>
      <c r="AC9" s="40">
        <v>25</v>
      </c>
      <c r="AD9" s="46">
        <v>7</v>
      </c>
    </row>
    <row r="10" spans="1:30" ht="19.95" customHeight="1" x14ac:dyDescent="0.25">
      <c r="A10" s="84" t="s">
        <v>248</v>
      </c>
      <c r="B10" s="47">
        <v>0.38186587464935001</v>
      </c>
      <c r="C10" s="41">
        <v>0.40118860284695002</v>
      </c>
      <c r="D10" s="41">
        <v>0.39194794366475899</v>
      </c>
      <c r="E10" s="41">
        <v>0.43392728873918801</v>
      </c>
      <c r="F10" s="41">
        <v>0.359215754624297</v>
      </c>
      <c r="G10" s="41">
        <v>0.48957567355968801</v>
      </c>
      <c r="H10" s="54">
        <v>0.434779036825368</v>
      </c>
      <c r="I10" s="41">
        <v>0.39657643824936001</v>
      </c>
      <c r="J10" s="41">
        <v>0.41331102949068699</v>
      </c>
      <c r="K10" s="41">
        <v>0.42314660609072802</v>
      </c>
      <c r="L10" s="41">
        <v>0.36706558503758402</v>
      </c>
      <c r="M10" s="54">
        <v>0.39133864422366699</v>
      </c>
      <c r="N10" s="41">
        <v>0.433823100470761</v>
      </c>
      <c r="O10" s="41">
        <v>0.44713485985874002</v>
      </c>
      <c r="P10" s="54">
        <v>0.42973831919178801</v>
      </c>
      <c r="Q10" s="41">
        <v>0.36476296685639797</v>
      </c>
      <c r="R10" s="54">
        <v>0.40227889987364202</v>
      </c>
      <c r="S10" s="41">
        <v>0.36426812489383997</v>
      </c>
      <c r="T10" s="54">
        <v>0.38198805482258202</v>
      </c>
      <c r="U10" s="41">
        <v>0.37023328478693901</v>
      </c>
      <c r="V10" s="41">
        <v>0.38053127232993</v>
      </c>
      <c r="W10" s="41">
        <v>0.39504859783227197</v>
      </c>
      <c r="X10" s="54">
        <v>0.39379018046921099</v>
      </c>
      <c r="Y10" s="41">
        <v>0.368504096185307</v>
      </c>
      <c r="Z10" s="41">
        <v>0.35827845293108301</v>
      </c>
      <c r="AA10" s="41">
        <v>0.40080588269620798</v>
      </c>
      <c r="AB10" s="41">
        <v>0.423809946267872</v>
      </c>
      <c r="AC10" s="41">
        <v>0.335815950277849</v>
      </c>
      <c r="AD10" s="47">
        <v>0.31698184119755801</v>
      </c>
    </row>
    <row r="11" spans="1:30" ht="19.95" customHeight="1" x14ac:dyDescent="0.25">
      <c r="A11" s="84"/>
      <c r="B11" s="44">
        <v>783</v>
      </c>
      <c r="C11" s="38">
        <v>103</v>
      </c>
      <c r="D11" s="38">
        <v>164</v>
      </c>
      <c r="E11" s="38">
        <v>63</v>
      </c>
      <c r="F11" s="38">
        <v>131</v>
      </c>
      <c r="G11" s="38">
        <v>76</v>
      </c>
      <c r="H11" s="51">
        <v>145</v>
      </c>
      <c r="I11" s="38">
        <v>188</v>
      </c>
      <c r="J11" s="38">
        <v>71</v>
      </c>
      <c r="K11" s="38">
        <v>40</v>
      </c>
      <c r="L11" s="38">
        <v>74</v>
      </c>
      <c r="M11" s="51">
        <v>218</v>
      </c>
      <c r="N11" s="38">
        <v>194</v>
      </c>
      <c r="O11" s="38">
        <v>59</v>
      </c>
      <c r="P11" s="51">
        <v>302</v>
      </c>
      <c r="Q11" s="38">
        <v>262</v>
      </c>
      <c r="R11" s="51">
        <v>397</v>
      </c>
      <c r="S11" s="38">
        <v>383</v>
      </c>
      <c r="T11" s="51">
        <v>213</v>
      </c>
      <c r="U11" s="38">
        <v>184</v>
      </c>
      <c r="V11" s="38">
        <v>194</v>
      </c>
      <c r="W11" s="38">
        <v>192</v>
      </c>
      <c r="X11" s="51">
        <v>188</v>
      </c>
      <c r="Y11" s="38">
        <v>122</v>
      </c>
      <c r="Z11" s="38">
        <v>95</v>
      </c>
      <c r="AA11" s="38">
        <v>262</v>
      </c>
      <c r="AB11" s="38">
        <v>41</v>
      </c>
      <c r="AC11" s="38">
        <v>57</v>
      </c>
      <c r="AD11" s="44">
        <v>18</v>
      </c>
    </row>
    <row r="12" spans="1:30" ht="19.95" customHeight="1" x14ac:dyDescent="0.25">
      <c r="A12" s="83" t="s">
        <v>249</v>
      </c>
      <c r="B12" s="45">
        <v>0.1725461997427</v>
      </c>
      <c r="C12" s="39">
        <v>0.22566917984613999</v>
      </c>
      <c r="D12" s="39">
        <v>0.16027842863092101</v>
      </c>
      <c r="E12" s="39">
        <v>0.17457366696076601</v>
      </c>
      <c r="F12" s="39">
        <v>0.236494512418639</v>
      </c>
      <c r="G12" s="39">
        <v>0.106079737521734</v>
      </c>
      <c r="H12" s="52">
        <v>0.190434807043393</v>
      </c>
      <c r="I12" s="39">
        <v>0.14642339881329</v>
      </c>
      <c r="J12" s="39">
        <v>0.15207251493878199</v>
      </c>
      <c r="K12" s="39">
        <v>0.174162491472275</v>
      </c>
      <c r="L12" s="39">
        <v>0.203737754013572</v>
      </c>
      <c r="M12" s="52">
        <v>0.198263231610362</v>
      </c>
      <c r="N12" s="39">
        <v>0.145032868054983</v>
      </c>
      <c r="O12" s="39">
        <v>0.15822460005194999</v>
      </c>
      <c r="P12" s="52">
        <v>0.154403985212829</v>
      </c>
      <c r="Q12" s="39">
        <v>0.233508993319957</v>
      </c>
      <c r="R12" s="52">
        <v>0.17103751576864501</v>
      </c>
      <c r="S12" s="39">
        <v>0.17235278334989601</v>
      </c>
      <c r="T12" s="52">
        <v>0.122732006410692</v>
      </c>
      <c r="U12" s="39">
        <v>0.18110646281054599</v>
      </c>
      <c r="V12" s="39">
        <v>0.22019161861950201</v>
      </c>
      <c r="W12" s="39">
        <v>0.171140020649688</v>
      </c>
      <c r="X12" s="52">
        <v>0.171592778401259</v>
      </c>
      <c r="Y12" s="39">
        <v>0.16250668940427601</v>
      </c>
      <c r="Z12" s="39">
        <v>0.16945823479293201</v>
      </c>
      <c r="AA12" s="39">
        <v>0.173543142334775</v>
      </c>
      <c r="AB12" s="39">
        <v>8.7891913040469699E-2</v>
      </c>
      <c r="AC12" s="39">
        <v>0.21093819426941199</v>
      </c>
      <c r="AD12" s="45">
        <v>0.27307006816381801</v>
      </c>
    </row>
    <row r="13" spans="1:30" ht="19.95" customHeight="1" x14ac:dyDescent="0.25">
      <c r="A13" s="83"/>
      <c r="B13" s="46">
        <v>354</v>
      </c>
      <c r="C13" s="40">
        <v>58</v>
      </c>
      <c r="D13" s="40">
        <v>67</v>
      </c>
      <c r="E13" s="40">
        <v>25</v>
      </c>
      <c r="F13" s="40">
        <v>86</v>
      </c>
      <c r="G13" s="40">
        <v>16</v>
      </c>
      <c r="H13" s="53">
        <v>63</v>
      </c>
      <c r="I13" s="40">
        <v>69</v>
      </c>
      <c r="J13" s="40">
        <v>26</v>
      </c>
      <c r="K13" s="40">
        <v>16</v>
      </c>
      <c r="L13" s="40">
        <v>41</v>
      </c>
      <c r="M13" s="53">
        <v>110</v>
      </c>
      <c r="N13" s="40">
        <v>65</v>
      </c>
      <c r="O13" s="40">
        <v>21</v>
      </c>
      <c r="P13" s="53">
        <v>109</v>
      </c>
      <c r="Q13" s="40">
        <v>168</v>
      </c>
      <c r="R13" s="53">
        <v>169</v>
      </c>
      <c r="S13" s="40">
        <v>181</v>
      </c>
      <c r="T13" s="53">
        <v>69</v>
      </c>
      <c r="U13" s="40">
        <v>90</v>
      </c>
      <c r="V13" s="40">
        <v>112</v>
      </c>
      <c r="W13" s="40">
        <v>83</v>
      </c>
      <c r="X13" s="53">
        <v>82</v>
      </c>
      <c r="Y13" s="40">
        <v>54</v>
      </c>
      <c r="Z13" s="40">
        <v>45</v>
      </c>
      <c r="AA13" s="40">
        <v>113</v>
      </c>
      <c r="AB13" s="40">
        <v>8</v>
      </c>
      <c r="AC13" s="40">
        <v>36</v>
      </c>
      <c r="AD13" s="46">
        <v>15</v>
      </c>
    </row>
    <row r="14" spans="1:30" ht="19.95" customHeight="1" x14ac:dyDescent="0.25">
      <c r="A14" s="84" t="s">
        <v>250</v>
      </c>
      <c r="B14" s="47">
        <v>4.8951138483654497E-2</v>
      </c>
      <c r="C14" s="41">
        <v>3.8724016206398898E-2</v>
      </c>
      <c r="D14" s="41">
        <v>3.9471153695327103E-2</v>
      </c>
      <c r="E14" s="41">
        <v>1.22700302790568E-2</v>
      </c>
      <c r="F14" s="41">
        <v>8.8604283229029607E-2</v>
      </c>
      <c r="G14" s="41">
        <v>2.3059847281117801E-2</v>
      </c>
      <c r="H14" s="54">
        <v>4.5126628800763097E-2</v>
      </c>
      <c r="I14" s="41">
        <v>4.3569155915170799E-2</v>
      </c>
      <c r="J14" s="41">
        <v>1.06996613691425E-2</v>
      </c>
      <c r="K14" s="41">
        <v>3.5204419936080103E-2</v>
      </c>
      <c r="L14" s="41">
        <v>7.8865850976481397E-2</v>
      </c>
      <c r="M14" s="54">
        <v>5.3838624497983302E-2</v>
      </c>
      <c r="N14" s="41">
        <v>3.86248130636756E-2</v>
      </c>
      <c r="O14" s="41">
        <v>9.9136391349890392E-3</v>
      </c>
      <c r="P14" s="54">
        <v>3.0501185602836999E-2</v>
      </c>
      <c r="Q14" s="41">
        <v>6.0527171362208497E-2</v>
      </c>
      <c r="R14" s="54">
        <v>5.6482820829704697E-2</v>
      </c>
      <c r="S14" s="41">
        <v>4.1535957808487699E-2</v>
      </c>
      <c r="T14" s="54">
        <v>5.0620360797410002E-2</v>
      </c>
      <c r="U14" s="41">
        <v>6.4818856417841603E-2</v>
      </c>
      <c r="V14" s="41">
        <v>5.1240431420468899E-2</v>
      </c>
      <c r="W14" s="41">
        <v>2.8360970581953401E-2</v>
      </c>
      <c r="X14" s="54">
        <v>4.7734420363808601E-2</v>
      </c>
      <c r="Y14" s="41">
        <v>5.8042328145169499E-2</v>
      </c>
      <c r="Z14" s="41">
        <v>4.9555673718612699E-2</v>
      </c>
      <c r="AA14" s="41">
        <v>3.8463639525311802E-2</v>
      </c>
      <c r="AB14" s="41">
        <v>8.7392821612206101E-2</v>
      </c>
      <c r="AC14" s="41">
        <v>4.7365455542941901E-2</v>
      </c>
      <c r="AD14" s="47">
        <v>6.4195504924012603E-2</v>
      </c>
    </row>
    <row r="15" spans="1:30" ht="19.95" customHeight="1" x14ac:dyDescent="0.25">
      <c r="A15" s="84"/>
      <c r="B15" s="44">
        <v>100</v>
      </c>
      <c r="C15" s="38">
        <v>10</v>
      </c>
      <c r="D15" s="38">
        <v>17</v>
      </c>
      <c r="E15" s="38">
        <v>2</v>
      </c>
      <c r="F15" s="38">
        <v>32</v>
      </c>
      <c r="G15" s="38">
        <v>4</v>
      </c>
      <c r="H15" s="51">
        <v>15</v>
      </c>
      <c r="I15" s="38">
        <v>21</v>
      </c>
      <c r="J15" s="38">
        <v>2</v>
      </c>
      <c r="K15" s="38">
        <v>3</v>
      </c>
      <c r="L15" s="38">
        <v>16</v>
      </c>
      <c r="M15" s="51">
        <v>30</v>
      </c>
      <c r="N15" s="38">
        <v>17</v>
      </c>
      <c r="O15" s="38">
        <v>1</v>
      </c>
      <c r="P15" s="51">
        <v>21</v>
      </c>
      <c r="Q15" s="38">
        <v>43</v>
      </c>
      <c r="R15" s="51">
        <v>56</v>
      </c>
      <c r="S15" s="38">
        <v>44</v>
      </c>
      <c r="T15" s="51">
        <v>28</v>
      </c>
      <c r="U15" s="38">
        <v>32</v>
      </c>
      <c r="V15" s="38">
        <v>26</v>
      </c>
      <c r="W15" s="38">
        <v>14</v>
      </c>
      <c r="X15" s="51">
        <v>23</v>
      </c>
      <c r="Y15" s="38">
        <v>19</v>
      </c>
      <c r="Z15" s="38">
        <v>13</v>
      </c>
      <c r="AA15" s="38">
        <v>25</v>
      </c>
      <c r="AB15" s="38">
        <v>8</v>
      </c>
      <c r="AC15" s="38">
        <v>8</v>
      </c>
      <c r="AD15" s="44">
        <v>4</v>
      </c>
    </row>
    <row r="16" spans="1:30" ht="19.95" customHeight="1" x14ac:dyDescent="0.25">
      <c r="A16" s="83" t="s">
        <v>231</v>
      </c>
      <c r="B16" s="45">
        <v>0.219272336377801</v>
      </c>
      <c r="C16" s="39">
        <v>0.143220247546922</v>
      </c>
      <c r="D16" s="39">
        <v>0.15852725525014999</v>
      </c>
      <c r="E16" s="39">
        <v>0.146055421480355</v>
      </c>
      <c r="F16" s="39">
        <v>0.142106615516116</v>
      </c>
      <c r="G16" s="39">
        <v>0.19188725101324799</v>
      </c>
      <c r="H16" s="52">
        <v>0.15101317138900899</v>
      </c>
      <c r="I16" s="39">
        <v>0.18321698789024499</v>
      </c>
      <c r="J16" s="39">
        <v>0.16601749127502</v>
      </c>
      <c r="K16" s="39">
        <v>0.19811919690214799</v>
      </c>
      <c r="L16" s="39">
        <v>0.17464953232622399</v>
      </c>
      <c r="M16" s="52">
        <v>0.174956832551138</v>
      </c>
      <c r="N16" s="39">
        <v>0.17092735844370499</v>
      </c>
      <c r="O16" s="39">
        <v>0.123102512525289</v>
      </c>
      <c r="P16" s="52">
        <v>0.17180955691147601</v>
      </c>
      <c r="Q16" s="39">
        <v>0.178924013647832</v>
      </c>
      <c r="R16" s="52">
        <v>0.14633137809510599</v>
      </c>
      <c r="S16" s="39">
        <v>0.28714503448480599</v>
      </c>
      <c r="T16" s="52">
        <v>0.220940056205782</v>
      </c>
      <c r="U16" s="39">
        <v>0.222038986810904</v>
      </c>
      <c r="V16" s="39">
        <v>0.20636255105447099</v>
      </c>
      <c r="W16" s="39">
        <v>0.22807295888069001</v>
      </c>
      <c r="X16" s="52">
        <v>0.22180720126714301</v>
      </c>
      <c r="Y16" s="39">
        <v>0.22711971655954</v>
      </c>
      <c r="Z16" s="39">
        <v>0.198341927349972</v>
      </c>
      <c r="AA16" s="39">
        <v>0.22595793243588799</v>
      </c>
      <c r="AB16" s="39">
        <v>0.18181619072888999</v>
      </c>
      <c r="AC16" s="39">
        <v>0.24404322265405701</v>
      </c>
      <c r="AD16" s="45">
        <v>0.161444934862672</v>
      </c>
    </row>
    <row r="17" spans="1:30" ht="19.95" customHeight="1" x14ac:dyDescent="0.25">
      <c r="A17" s="83"/>
      <c r="B17" s="46">
        <v>450</v>
      </c>
      <c r="C17" s="40">
        <v>37</v>
      </c>
      <c r="D17" s="40">
        <v>66</v>
      </c>
      <c r="E17" s="40">
        <v>21</v>
      </c>
      <c r="F17" s="40">
        <v>52</v>
      </c>
      <c r="G17" s="40">
        <v>30</v>
      </c>
      <c r="H17" s="53">
        <v>50</v>
      </c>
      <c r="I17" s="40">
        <v>87</v>
      </c>
      <c r="J17" s="40">
        <v>28</v>
      </c>
      <c r="K17" s="40">
        <v>19</v>
      </c>
      <c r="L17" s="40">
        <v>35</v>
      </c>
      <c r="M17" s="53">
        <v>97</v>
      </c>
      <c r="N17" s="40">
        <v>76</v>
      </c>
      <c r="O17" s="40">
        <v>16</v>
      </c>
      <c r="P17" s="53">
        <v>121</v>
      </c>
      <c r="Q17" s="40">
        <v>128</v>
      </c>
      <c r="R17" s="53">
        <v>144</v>
      </c>
      <c r="S17" s="40">
        <v>302</v>
      </c>
      <c r="T17" s="53">
        <v>123</v>
      </c>
      <c r="U17" s="40">
        <v>110</v>
      </c>
      <c r="V17" s="40">
        <v>105</v>
      </c>
      <c r="W17" s="40">
        <v>111</v>
      </c>
      <c r="X17" s="53">
        <v>106</v>
      </c>
      <c r="Y17" s="40">
        <v>75</v>
      </c>
      <c r="Z17" s="40">
        <v>53</v>
      </c>
      <c r="AA17" s="40">
        <v>148</v>
      </c>
      <c r="AB17" s="40">
        <v>18</v>
      </c>
      <c r="AC17" s="40">
        <v>42</v>
      </c>
      <c r="AD17" s="46">
        <v>9</v>
      </c>
    </row>
    <row r="18" spans="1:30" ht="19.95" customHeight="1" x14ac:dyDescent="0.25">
      <c r="A18" s="84" t="s">
        <v>251</v>
      </c>
      <c r="B18" s="47">
        <v>0.17736445074649601</v>
      </c>
      <c r="C18" s="41">
        <v>0.19119795355358901</v>
      </c>
      <c r="D18" s="41">
        <v>0.24977521875884401</v>
      </c>
      <c r="E18" s="41">
        <v>0.23317359254063499</v>
      </c>
      <c r="F18" s="41">
        <v>0.173578834211917</v>
      </c>
      <c r="G18" s="41">
        <v>0.18939749062421299</v>
      </c>
      <c r="H18" s="54">
        <v>0.178646355941466</v>
      </c>
      <c r="I18" s="41">
        <v>0.23021401913193301</v>
      </c>
      <c r="J18" s="41">
        <v>0.25789930292636898</v>
      </c>
      <c r="K18" s="41">
        <v>0.16936728559876901</v>
      </c>
      <c r="L18" s="41">
        <v>0.175681277646139</v>
      </c>
      <c r="M18" s="54">
        <v>0.18160266711685</v>
      </c>
      <c r="N18" s="41">
        <v>0.21159185996687599</v>
      </c>
      <c r="O18" s="41">
        <v>0.26162438842903202</v>
      </c>
      <c r="P18" s="54">
        <v>0.21354695308107199</v>
      </c>
      <c r="Q18" s="41">
        <v>0.16227685481360499</v>
      </c>
      <c r="R18" s="54">
        <v>0.223869385432903</v>
      </c>
      <c r="S18" s="41">
        <v>0.13469809946297101</v>
      </c>
      <c r="T18" s="54">
        <v>0.22371952176353599</v>
      </c>
      <c r="U18" s="41">
        <v>0.16180240917376801</v>
      </c>
      <c r="V18" s="41">
        <v>0.141674126575629</v>
      </c>
      <c r="W18" s="41">
        <v>0.17737745205539701</v>
      </c>
      <c r="X18" s="54">
        <v>0.16507541949857901</v>
      </c>
      <c r="Y18" s="41">
        <v>0.183827169705708</v>
      </c>
      <c r="Z18" s="41">
        <v>0.22436571120740001</v>
      </c>
      <c r="AA18" s="41">
        <v>0.16122940300781799</v>
      </c>
      <c r="AB18" s="41">
        <v>0.21908912835056199</v>
      </c>
      <c r="AC18" s="41">
        <v>0.16183717725574001</v>
      </c>
      <c r="AD18" s="47">
        <v>0.18430765085194001</v>
      </c>
    </row>
    <row r="19" spans="1:30" ht="19.95" customHeight="1" x14ac:dyDescent="0.25">
      <c r="A19" s="84"/>
      <c r="B19" s="44">
        <v>364</v>
      </c>
      <c r="C19" s="38">
        <v>49</v>
      </c>
      <c r="D19" s="38">
        <v>105</v>
      </c>
      <c r="E19" s="38">
        <v>34</v>
      </c>
      <c r="F19" s="38">
        <v>63</v>
      </c>
      <c r="G19" s="38">
        <v>29</v>
      </c>
      <c r="H19" s="51">
        <v>59</v>
      </c>
      <c r="I19" s="38">
        <v>109</v>
      </c>
      <c r="J19" s="38">
        <v>44</v>
      </c>
      <c r="K19" s="38">
        <v>16</v>
      </c>
      <c r="L19" s="38">
        <v>35</v>
      </c>
      <c r="M19" s="51">
        <v>101</v>
      </c>
      <c r="N19" s="38">
        <v>95</v>
      </c>
      <c r="O19" s="38">
        <v>34</v>
      </c>
      <c r="P19" s="51">
        <v>150</v>
      </c>
      <c r="Q19" s="38">
        <v>117</v>
      </c>
      <c r="R19" s="51">
        <v>221</v>
      </c>
      <c r="S19" s="38">
        <v>142</v>
      </c>
      <c r="T19" s="51">
        <v>125</v>
      </c>
      <c r="U19" s="38">
        <v>80</v>
      </c>
      <c r="V19" s="38">
        <v>72</v>
      </c>
      <c r="W19" s="38">
        <v>86</v>
      </c>
      <c r="X19" s="51">
        <v>79</v>
      </c>
      <c r="Y19" s="38">
        <v>61</v>
      </c>
      <c r="Z19" s="38">
        <v>60</v>
      </c>
      <c r="AA19" s="38">
        <v>105</v>
      </c>
      <c r="AB19" s="38">
        <v>21</v>
      </c>
      <c r="AC19" s="38">
        <v>28</v>
      </c>
      <c r="AD19" s="44">
        <v>10</v>
      </c>
    </row>
    <row r="20" spans="1:30" ht="19.95" customHeight="1" x14ac:dyDescent="0.25">
      <c r="A20" s="83" t="s">
        <v>252</v>
      </c>
      <c r="B20" s="45">
        <v>0.22149733822635401</v>
      </c>
      <c r="C20" s="39">
        <v>0.26439319605253903</v>
      </c>
      <c r="D20" s="39">
        <v>0.19974958232624801</v>
      </c>
      <c r="E20" s="39">
        <v>0.186843697239823</v>
      </c>
      <c r="F20" s="39">
        <v>0.32509879564766903</v>
      </c>
      <c r="G20" s="39">
        <v>0.12913958480285201</v>
      </c>
      <c r="H20" s="52">
        <v>0.23556143584415601</v>
      </c>
      <c r="I20" s="39">
        <v>0.18999255472846099</v>
      </c>
      <c r="J20" s="39">
        <v>0.16277217630792501</v>
      </c>
      <c r="K20" s="39">
        <v>0.20936691140835501</v>
      </c>
      <c r="L20" s="39">
        <v>0.28260360499005299</v>
      </c>
      <c r="M20" s="52">
        <v>0.25210185610834601</v>
      </c>
      <c r="N20" s="39">
        <v>0.18365768111865799</v>
      </c>
      <c r="O20" s="39">
        <v>0.16813823918693899</v>
      </c>
      <c r="P20" s="52">
        <v>0.18490517081566599</v>
      </c>
      <c r="Q20" s="39">
        <v>0.29403616468216598</v>
      </c>
      <c r="R20" s="52">
        <v>0.227520336598349</v>
      </c>
      <c r="S20" s="39">
        <v>0.21388874115838399</v>
      </c>
      <c r="T20" s="52">
        <v>0.17335236720810199</v>
      </c>
      <c r="U20" s="39">
        <v>0.24592531922838801</v>
      </c>
      <c r="V20" s="39">
        <v>0.27143205003997101</v>
      </c>
      <c r="W20" s="39">
        <v>0.199500991231641</v>
      </c>
      <c r="X20" s="52">
        <v>0.21932719876506801</v>
      </c>
      <c r="Y20" s="39">
        <v>0.220549017549445</v>
      </c>
      <c r="Z20" s="39">
        <v>0.21901390851154501</v>
      </c>
      <c r="AA20" s="39">
        <v>0.21200678186008701</v>
      </c>
      <c r="AB20" s="39">
        <v>0.17528473465267599</v>
      </c>
      <c r="AC20" s="39">
        <v>0.25830364981235399</v>
      </c>
      <c r="AD20" s="45">
        <v>0.33726557308783101</v>
      </c>
    </row>
    <row r="21" spans="1:30" ht="19.95" customHeight="1" x14ac:dyDescent="0.25">
      <c r="A21" s="85"/>
      <c r="B21" s="48">
        <v>454</v>
      </c>
      <c r="C21" s="42">
        <v>68</v>
      </c>
      <c r="D21" s="42">
        <v>84</v>
      </c>
      <c r="E21" s="42">
        <v>27</v>
      </c>
      <c r="F21" s="42">
        <v>119</v>
      </c>
      <c r="G21" s="42">
        <v>20</v>
      </c>
      <c r="H21" s="57">
        <v>78</v>
      </c>
      <c r="I21" s="42">
        <v>90</v>
      </c>
      <c r="J21" s="42">
        <v>28</v>
      </c>
      <c r="K21" s="42">
        <v>20</v>
      </c>
      <c r="L21" s="42">
        <v>57</v>
      </c>
      <c r="M21" s="57">
        <v>140</v>
      </c>
      <c r="N21" s="42">
        <v>82</v>
      </c>
      <c r="O21" s="42">
        <v>22</v>
      </c>
      <c r="P21" s="57">
        <v>130</v>
      </c>
      <c r="Q21" s="42">
        <v>211</v>
      </c>
      <c r="R21" s="57">
        <v>224</v>
      </c>
      <c r="S21" s="42">
        <v>225</v>
      </c>
      <c r="T21" s="57">
        <v>97</v>
      </c>
      <c r="U21" s="42">
        <v>122</v>
      </c>
      <c r="V21" s="42">
        <v>138</v>
      </c>
      <c r="W21" s="42">
        <v>97</v>
      </c>
      <c r="X21" s="57">
        <v>105</v>
      </c>
      <c r="Y21" s="42">
        <v>73</v>
      </c>
      <c r="Z21" s="42">
        <v>58</v>
      </c>
      <c r="AA21" s="42">
        <v>139</v>
      </c>
      <c r="AB21" s="42">
        <v>17</v>
      </c>
      <c r="AC21" s="42">
        <v>44</v>
      </c>
      <c r="AD21" s="48">
        <v>19</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4" display="Return to index" xr:uid="{F126BB3A-07D1-4517-B68E-EF3AA7FAD74E}"/>
  </hyperlinks>
  <pageMargins left="0.75" right="0.75" top="0.75" bottom="0.5" header="0.5" footer="0.7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0.30896631528991803</v>
      </c>
      <c r="C6" s="37">
        <v>0.348385383144517</v>
      </c>
      <c r="D6" s="37">
        <v>0.41198857853536702</v>
      </c>
      <c r="E6" s="37">
        <v>0.46451052746550903</v>
      </c>
      <c r="F6" s="37">
        <v>0.21294806978198799</v>
      </c>
      <c r="G6" s="37">
        <v>0.33152302314318099</v>
      </c>
      <c r="H6" s="50">
        <v>0.314661357105397</v>
      </c>
      <c r="I6" s="37">
        <v>0.41291251847855198</v>
      </c>
      <c r="J6" s="37">
        <v>0.44302889883831298</v>
      </c>
      <c r="K6" s="37">
        <v>0.32281947878789302</v>
      </c>
      <c r="L6" s="37">
        <v>0.20584361697050399</v>
      </c>
      <c r="M6" s="50">
        <v>0.29588425764505999</v>
      </c>
      <c r="N6" s="37">
        <v>0.37073612399272798</v>
      </c>
      <c r="O6" s="37">
        <v>0.49978855040501602</v>
      </c>
      <c r="P6" s="50">
        <v>0.39582025682889299</v>
      </c>
      <c r="Q6" s="37">
        <v>0.27596604428691601</v>
      </c>
      <c r="R6" s="50">
        <v>0.37257707108823601</v>
      </c>
      <c r="S6" s="37">
        <v>0.25041036604816103</v>
      </c>
      <c r="T6" s="50">
        <v>0.25932112247396899</v>
      </c>
      <c r="U6" s="37">
        <v>0.28978127892189198</v>
      </c>
      <c r="V6" s="37">
        <v>0.34439396750552798</v>
      </c>
      <c r="W6" s="37">
        <v>0.348631918321541</v>
      </c>
      <c r="X6" s="50">
        <v>0.311357512849124</v>
      </c>
      <c r="Y6" s="37">
        <v>0.235124249531633</v>
      </c>
      <c r="Z6" s="37">
        <v>0.33654348379795701</v>
      </c>
      <c r="AA6" s="37">
        <v>0.31299259623154402</v>
      </c>
      <c r="AB6" s="37">
        <v>0.36178777430600101</v>
      </c>
      <c r="AC6" s="37">
        <v>0.343325401994657</v>
      </c>
      <c r="AD6" s="43">
        <v>0.350728961498605</v>
      </c>
    </row>
    <row r="7" spans="1:30" ht="19.95" customHeight="1" x14ac:dyDescent="0.25">
      <c r="A7" s="84"/>
      <c r="B7" s="44">
        <v>633</v>
      </c>
      <c r="C7" s="38">
        <v>90</v>
      </c>
      <c r="D7" s="38">
        <v>172</v>
      </c>
      <c r="E7" s="38">
        <v>67</v>
      </c>
      <c r="F7" s="38">
        <v>78</v>
      </c>
      <c r="G7" s="38">
        <v>51</v>
      </c>
      <c r="H7" s="51">
        <v>105</v>
      </c>
      <c r="I7" s="38">
        <v>196</v>
      </c>
      <c r="J7" s="38">
        <v>76</v>
      </c>
      <c r="K7" s="38">
        <v>30</v>
      </c>
      <c r="L7" s="38">
        <v>41</v>
      </c>
      <c r="M7" s="51">
        <v>165</v>
      </c>
      <c r="N7" s="38">
        <v>166</v>
      </c>
      <c r="O7" s="38">
        <v>65</v>
      </c>
      <c r="P7" s="51">
        <v>279</v>
      </c>
      <c r="Q7" s="38">
        <v>198</v>
      </c>
      <c r="R7" s="51">
        <v>368</v>
      </c>
      <c r="S7" s="38">
        <v>264</v>
      </c>
      <c r="T7" s="51">
        <v>145</v>
      </c>
      <c r="U7" s="38">
        <v>144</v>
      </c>
      <c r="V7" s="38">
        <v>175</v>
      </c>
      <c r="W7" s="38">
        <v>169</v>
      </c>
      <c r="X7" s="51">
        <v>149</v>
      </c>
      <c r="Y7" s="38">
        <v>78</v>
      </c>
      <c r="Z7" s="38">
        <v>90</v>
      </c>
      <c r="AA7" s="38">
        <v>205</v>
      </c>
      <c r="AB7" s="38">
        <v>35</v>
      </c>
      <c r="AC7" s="38">
        <v>58</v>
      </c>
      <c r="AD7" s="44">
        <v>19</v>
      </c>
    </row>
    <row r="8" spans="1:30" ht="19.95" customHeight="1" x14ac:dyDescent="0.25">
      <c r="A8" s="83" t="s">
        <v>247</v>
      </c>
      <c r="B8" s="45">
        <v>0.27490928445044999</v>
      </c>
      <c r="C8" s="39">
        <v>0.352791513107162</v>
      </c>
      <c r="D8" s="39">
        <v>0.250711880442684</v>
      </c>
      <c r="E8" s="39">
        <v>0.28106571837989802</v>
      </c>
      <c r="F8" s="39">
        <v>0.27685688395394997</v>
      </c>
      <c r="G8" s="39">
        <v>0.28358712407748499</v>
      </c>
      <c r="H8" s="52">
        <v>0.33874062329695798</v>
      </c>
      <c r="I8" s="39">
        <v>0.287927609626</v>
      </c>
      <c r="J8" s="39">
        <v>0.32337009555079599</v>
      </c>
      <c r="K8" s="39">
        <v>0.26250892754419902</v>
      </c>
      <c r="L8" s="39">
        <v>0.29833385910375698</v>
      </c>
      <c r="M8" s="52">
        <v>0.34631075927784299</v>
      </c>
      <c r="N8" s="39">
        <v>0.27560611457544198</v>
      </c>
      <c r="O8" s="39">
        <v>0.266324099024843</v>
      </c>
      <c r="P8" s="52">
        <v>0.30116284410573102</v>
      </c>
      <c r="Q8" s="39">
        <v>0.29779961636100899</v>
      </c>
      <c r="R8" s="52">
        <v>0.27557214180471201</v>
      </c>
      <c r="S8" s="39">
        <v>0.27380975232732102</v>
      </c>
      <c r="T8" s="52">
        <v>0.25295804830393498</v>
      </c>
      <c r="U8" s="39">
        <v>0.27213540298299899</v>
      </c>
      <c r="V8" s="39">
        <v>0.27082753947865901</v>
      </c>
      <c r="W8" s="39">
        <v>0.30733479489392102</v>
      </c>
      <c r="X8" s="52">
        <v>0.249979416253959</v>
      </c>
      <c r="Y8" s="39">
        <v>0.28389355230010099</v>
      </c>
      <c r="Z8" s="39">
        <v>0.28257433917750202</v>
      </c>
      <c r="AA8" s="39">
        <v>0.30990535505212902</v>
      </c>
      <c r="AB8" s="39">
        <v>0.18895361272993799</v>
      </c>
      <c r="AC8" s="39">
        <v>0.231988074169175</v>
      </c>
      <c r="AD8" s="45">
        <v>0.26766202515986398</v>
      </c>
    </row>
    <row r="9" spans="1:30" ht="19.95" customHeight="1" x14ac:dyDescent="0.25">
      <c r="A9" s="83"/>
      <c r="B9" s="46">
        <v>564</v>
      </c>
      <c r="C9" s="40">
        <v>91</v>
      </c>
      <c r="D9" s="40">
        <v>105</v>
      </c>
      <c r="E9" s="40">
        <v>41</v>
      </c>
      <c r="F9" s="40">
        <v>101</v>
      </c>
      <c r="G9" s="40">
        <v>44</v>
      </c>
      <c r="H9" s="53">
        <v>113</v>
      </c>
      <c r="I9" s="40">
        <v>136</v>
      </c>
      <c r="J9" s="40">
        <v>55</v>
      </c>
      <c r="K9" s="40">
        <v>25</v>
      </c>
      <c r="L9" s="40">
        <v>60</v>
      </c>
      <c r="M9" s="53">
        <v>193</v>
      </c>
      <c r="N9" s="40">
        <v>123</v>
      </c>
      <c r="O9" s="40">
        <v>35</v>
      </c>
      <c r="P9" s="53">
        <v>212</v>
      </c>
      <c r="Q9" s="40">
        <v>214</v>
      </c>
      <c r="R9" s="53">
        <v>272</v>
      </c>
      <c r="S9" s="40">
        <v>288</v>
      </c>
      <c r="T9" s="53">
        <v>141</v>
      </c>
      <c r="U9" s="40">
        <v>135</v>
      </c>
      <c r="V9" s="40">
        <v>138</v>
      </c>
      <c r="W9" s="40">
        <v>149</v>
      </c>
      <c r="X9" s="53">
        <v>119</v>
      </c>
      <c r="Y9" s="40">
        <v>94</v>
      </c>
      <c r="Z9" s="40">
        <v>75</v>
      </c>
      <c r="AA9" s="40">
        <v>203</v>
      </c>
      <c r="AB9" s="40">
        <v>18</v>
      </c>
      <c r="AC9" s="40">
        <v>39</v>
      </c>
      <c r="AD9" s="46">
        <v>15</v>
      </c>
    </row>
    <row r="10" spans="1:30" ht="19.95" customHeight="1" x14ac:dyDescent="0.25">
      <c r="A10" s="84" t="s">
        <v>248</v>
      </c>
      <c r="B10" s="47">
        <v>0.19248000975429599</v>
      </c>
      <c r="C10" s="41">
        <v>0.18003697154645901</v>
      </c>
      <c r="D10" s="41">
        <v>0.177469237061955</v>
      </c>
      <c r="E10" s="41">
        <v>0.15988777231542001</v>
      </c>
      <c r="F10" s="41">
        <v>0.25739665473243301</v>
      </c>
      <c r="G10" s="41">
        <v>0.22013816106600401</v>
      </c>
      <c r="H10" s="54">
        <v>0.19335783512893301</v>
      </c>
      <c r="I10" s="41">
        <v>0.147055433391102</v>
      </c>
      <c r="J10" s="41">
        <v>0.131226104364494</v>
      </c>
      <c r="K10" s="41">
        <v>0.25135375181223901</v>
      </c>
      <c r="L10" s="41">
        <v>0.226858129717639</v>
      </c>
      <c r="M10" s="54">
        <v>0.18991955880615599</v>
      </c>
      <c r="N10" s="41">
        <v>0.17488157829800899</v>
      </c>
      <c r="O10" s="41">
        <v>0.16442624066376699</v>
      </c>
      <c r="P10" s="54">
        <v>0.169048969202203</v>
      </c>
      <c r="Q10" s="41">
        <v>0.20625499817713799</v>
      </c>
      <c r="R10" s="54">
        <v>0.17451622131358999</v>
      </c>
      <c r="S10" s="41">
        <v>0.20963501383883801</v>
      </c>
      <c r="T10" s="54">
        <v>0.22795739066467199</v>
      </c>
      <c r="U10" s="41">
        <v>0.17464128256425299</v>
      </c>
      <c r="V10" s="41">
        <v>0.18882312334996401</v>
      </c>
      <c r="W10" s="41">
        <v>0.17371979157348399</v>
      </c>
      <c r="X10" s="54">
        <v>0.21853034425253001</v>
      </c>
      <c r="Y10" s="41">
        <v>0.224368370770227</v>
      </c>
      <c r="Z10" s="41">
        <v>0.153832068624603</v>
      </c>
      <c r="AA10" s="41">
        <v>0.18433096387657899</v>
      </c>
      <c r="AB10" s="41">
        <v>0.19191245005222801</v>
      </c>
      <c r="AC10" s="41">
        <v>0.166517002097508</v>
      </c>
      <c r="AD10" s="47">
        <v>0.14068871659114501</v>
      </c>
    </row>
    <row r="11" spans="1:30" ht="19.95" customHeight="1" x14ac:dyDescent="0.25">
      <c r="A11" s="84"/>
      <c r="B11" s="44">
        <v>395</v>
      </c>
      <c r="C11" s="38">
        <v>46</v>
      </c>
      <c r="D11" s="38">
        <v>74</v>
      </c>
      <c r="E11" s="38">
        <v>23</v>
      </c>
      <c r="F11" s="38">
        <v>94</v>
      </c>
      <c r="G11" s="38">
        <v>34</v>
      </c>
      <c r="H11" s="51">
        <v>64</v>
      </c>
      <c r="I11" s="38">
        <v>70</v>
      </c>
      <c r="J11" s="38">
        <v>23</v>
      </c>
      <c r="K11" s="38">
        <v>24</v>
      </c>
      <c r="L11" s="38">
        <v>46</v>
      </c>
      <c r="M11" s="51">
        <v>106</v>
      </c>
      <c r="N11" s="38">
        <v>78</v>
      </c>
      <c r="O11" s="38">
        <v>22</v>
      </c>
      <c r="P11" s="51">
        <v>119</v>
      </c>
      <c r="Q11" s="38">
        <v>148</v>
      </c>
      <c r="R11" s="51">
        <v>172</v>
      </c>
      <c r="S11" s="38">
        <v>221</v>
      </c>
      <c r="T11" s="51">
        <v>127</v>
      </c>
      <c r="U11" s="38">
        <v>87</v>
      </c>
      <c r="V11" s="38">
        <v>96</v>
      </c>
      <c r="W11" s="38">
        <v>84</v>
      </c>
      <c r="X11" s="51">
        <v>104</v>
      </c>
      <c r="Y11" s="38">
        <v>74</v>
      </c>
      <c r="Z11" s="38">
        <v>41</v>
      </c>
      <c r="AA11" s="38">
        <v>121</v>
      </c>
      <c r="AB11" s="38">
        <v>18</v>
      </c>
      <c r="AC11" s="38">
        <v>28</v>
      </c>
      <c r="AD11" s="44">
        <v>8</v>
      </c>
    </row>
    <row r="12" spans="1:30" ht="19.95" customHeight="1" x14ac:dyDescent="0.25">
      <c r="A12" s="83" t="s">
        <v>249</v>
      </c>
      <c r="B12" s="45">
        <v>7.2161314671833898E-2</v>
      </c>
      <c r="C12" s="39">
        <v>6.26727959156404E-2</v>
      </c>
      <c r="D12" s="39">
        <v>4.6311735213838898E-2</v>
      </c>
      <c r="E12" s="39">
        <v>4.1786632874117297E-2</v>
      </c>
      <c r="F12" s="39">
        <v>0.11884252740785101</v>
      </c>
      <c r="G12" s="39">
        <v>4.1203362385047501E-2</v>
      </c>
      <c r="H12" s="52">
        <v>8.5311935635356301E-2</v>
      </c>
      <c r="I12" s="39">
        <v>3.9360979438824002E-2</v>
      </c>
      <c r="J12" s="39">
        <v>2.9796971775643399E-2</v>
      </c>
      <c r="K12" s="39">
        <v>3.89152043411186E-2</v>
      </c>
      <c r="L12" s="39">
        <v>0.13158802196049599</v>
      </c>
      <c r="M12" s="52">
        <v>7.2724152020361602E-2</v>
      </c>
      <c r="N12" s="39">
        <v>5.1909675939576801E-2</v>
      </c>
      <c r="O12" s="39">
        <v>3.5085356706871802E-2</v>
      </c>
      <c r="P12" s="52">
        <v>3.6836506117903303E-2</v>
      </c>
      <c r="Q12" s="39">
        <v>0.11239798927618901</v>
      </c>
      <c r="R12" s="52">
        <v>6.8601245318522602E-2</v>
      </c>
      <c r="S12" s="39">
        <v>7.6257236595318204E-2</v>
      </c>
      <c r="T12" s="52">
        <v>7.85869596362989E-2</v>
      </c>
      <c r="U12" s="39">
        <v>5.7969931053976603E-2</v>
      </c>
      <c r="V12" s="39">
        <v>7.8494031066144901E-2</v>
      </c>
      <c r="W12" s="39">
        <v>7.2650289220623401E-2</v>
      </c>
      <c r="X12" s="52">
        <v>4.61046287703889E-2</v>
      </c>
      <c r="Y12" s="39">
        <v>8.3537791107465703E-2</v>
      </c>
      <c r="Z12" s="39">
        <v>8.4497001532513702E-2</v>
      </c>
      <c r="AA12" s="39">
        <v>5.8596657163083099E-2</v>
      </c>
      <c r="AB12" s="39">
        <v>7.4051327157623595E-2</v>
      </c>
      <c r="AC12" s="39">
        <v>0.12078406991134299</v>
      </c>
      <c r="AD12" s="45">
        <v>0.177294269742408</v>
      </c>
    </row>
    <row r="13" spans="1:30" ht="19.95" customHeight="1" x14ac:dyDescent="0.25">
      <c r="A13" s="83"/>
      <c r="B13" s="46">
        <v>148</v>
      </c>
      <c r="C13" s="40">
        <v>16</v>
      </c>
      <c r="D13" s="40">
        <v>19</v>
      </c>
      <c r="E13" s="40">
        <v>6</v>
      </c>
      <c r="F13" s="40">
        <v>43</v>
      </c>
      <c r="G13" s="40">
        <v>6</v>
      </c>
      <c r="H13" s="53">
        <v>28</v>
      </c>
      <c r="I13" s="40">
        <v>19</v>
      </c>
      <c r="J13" s="40">
        <v>5</v>
      </c>
      <c r="K13" s="40">
        <v>4</v>
      </c>
      <c r="L13" s="40">
        <v>26</v>
      </c>
      <c r="M13" s="53">
        <v>41</v>
      </c>
      <c r="N13" s="40">
        <v>23</v>
      </c>
      <c r="O13" s="40">
        <v>5</v>
      </c>
      <c r="P13" s="53">
        <v>26</v>
      </c>
      <c r="Q13" s="40">
        <v>81</v>
      </c>
      <c r="R13" s="53">
        <v>68</v>
      </c>
      <c r="S13" s="40">
        <v>80</v>
      </c>
      <c r="T13" s="53">
        <v>44</v>
      </c>
      <c r="U13" s="40">
        <v>29</v>
      </c>
      <c r="V13" s="40">
        <v>40</v>
      </c>
      <c r="W13" s="40">
        <v>35</v>
      </c>
      <c r="X13" s="53">
        <v>22</v>
      </c>
      <c r="Y13" s="40">
        <v>28</v>
      </c>
      <c r="Z13" s="40">
        <v>23</v>
      </c>
      <c r="AA13" s="40">
        <v>38</v>
      </c>
      <c r="AB13" s="40">
        <v>7</v>
      </c>
      <c r="AC13" s="40">
        <v>21</v>
      </c>
      <c r="AD13" s="46">
        <v>10</v>
      </c>
    </row>
    <row r="14" spans="1:30" ht="19.95" customHeight="1" x14ac:dyDescent="0.25">
      <c r="A14" s="84" t="s">
        <v>250</v>
      </c>
      <c r="B14" s="47">
        <v>3.3703720188547601E-2</v>
      </c>
      <c r="C14" s="41">
        <v>1.0919474567441001E-2</v>
      </c>
      <c r="D14" s="41">
        <v>3.0083619372486901E-2</v>
      </c>
      <c r="E14" s="41">
        <v>1.1736707534162E-2</v>
      </c>
      <c r="F14" s="41">
        <v>6.4031584226163105E-2</v>
      </c>
      <c r="G14" s="41">
        <v>2.3472258117030201E-2</v>
      </c>
      <c r="H14" s="54">
        <v>1.18259518444272E-2</v>
      </c>
      <c r="I14" s="41">
        <v>3.3160299362145297E-2</v>
      </c>
      <c r="J14" s="41">
        <v>3.3180190406814601E-2</v>
      </c>
      <c r="K14" s="41">
        <v>3.1941414238525201E-2</v>
      </c>
      <c r="L14" s="41">
        <v>6.2308811537496497E-2</v>
      </c>
      <c r="M14" s="54">
        <v>3.1079128742477601E-2</v>
      </c>
      <c r="N14" s="41">
        <v>3.11733526750189E-2</v>
      </c>
      <c r="O14" s="41">
        <v>1.6359479600961301E-2</v>
      </c>
      <c r="P14" s="54">
        <v>2.32666197644457E-2</v>
      </c>
      <c r="Q14" s="41">
        <v>3.6293844067977303E-2</v>
      </c>
      <c r="R14" s="54">
        <v>3.7215430319654699E-2</v>
      </c>
      <c r="S14" s="41">
        <v>2.9895944081736198E-2</v>
      </c>
      <c r="T14" s="54">
        <v>4.4105140650307802E-2</v>
      </c>
      <c r="U14" s="41">
        <v>4.6583451493094299E-2</v>
      </c>
      <c r="V14" s="41">
        <v>2.3277504568803901E-2</v>
      </c>
      <c r="W14" s="41">
        <v>1.9467009762974798E-2</v>
      </c>
      <c r="X14" s="54">
        <v>4.1084121809213101E-2</v>
      </c>
      <c r="Y14" s="41">
        <v>3.8176987994102601E-2</v>
      </c>
      <c r="Z14" s="41">
        <v>2.9686258466280299E-2</v>
      </c>
      <c r="AA14" s="41">
        <v>3.02255626845081E-2</v>
      </c>
      <c r="AB14" s="41">
        <v>3.52041150098912E-2</v>
      </c>
      <c r="AC14" s="41">
        <v>2.8240218576783199E-2</v>
      </c>
      <c r="AD14" s="47">
        <v>1.7960242625417299E-2</v>
      </c>
    </row>
    <row r="15" spans="1:30" ht="19.95" customHeight="1" x14ac:dyDescent="0.25">
      <c r="A15" s="84"/>
      <c r="B15" s="44">
        <v>69</v>
      </c>
      <c r="C15" s="38">
        <v>3</v>
      </c>
      <c r="D15" s="38">
        <v>13</v>
      </c>
      <c r="E15" s="38">
        <v>2</v>
      </c>
      <c r="F15" s="38">
        <v>23</v>
      </c>
      <c r="G15" s="38">
        <v>4</v>
      </c>
      <c r="H15" s="51">
        <v>4</v>
      </c>
      <c r="I15" s="38">
        <v>16</v>
      </c>
      <c r="J15" s="38">
        <v>6</v>
      </c>
      <c r="K15" s="38">
        <v>3</v>
      </c>
      <c r="L15" s="38">
        <v>13</v>
      </c>
      <c r="M15" s="51">
        <v>17</v>
      </c>
      <c r="N15" s="38">
        <v>14</v>
      </c>
      <c r="O15" s="38">
        <v>2</v>
      </c>
      <c r="P15" s="51">
        <v>16</v>
      </c>
      <c r="Q15" s="38">
        <v>26</v>
      </c>
      <c r="R15" s="51">
        <v>37</v>
      </c>
      <c r="S15" s="38">
        <v>31</v>
      </c>
      <c r="T15" s="51">
        <v>25</v>
      </c>
      <c r="U15" s="38">
        <v>23</v>
      </c>
      <c r="V15" s="38">
        <v>12</v>
      </c>
      <c r="W15" s="38">
        <v>9</v>
      </c>
      <c r="X15" s="51">
        <v>20</v>
      </c>
      <c r="Y15" s="38">
        <v>13</v>
      </c>
      <c r="Z15" s="38">
        <v>8</v>
      </c>
      <c r="AA15" s="38">
        <v>20</v>
      </c>
      <c r="AB15" s="38">
        <v>3</v>
      </c>
      <c r="AC15" s="38">
        <v>5</v>
      </c>
      <c r="AD15" s="44">
        <v>1</v>
      </c>
    </row>
    <row r="16" spans="1:30" ht="19.95" customHeight="1" x14ac:dyDescent="0.25">
      <c r="A16" s="83" t="s">
        <v>231</v>
      </c>
      <c r="B16" s="45">
        <v>0.11777935564495599</v>
      </c>
      <c r="C16" s="39">
        <v>4.5193861718779302E-2</v>
      </c>
      <c r="D16" s="39">
        <v>8.3434949373668396E-2</v>
      </c>
      <c r="E16" s="39">
        <v>4.1012641430893802E-2</v>
      </c>
      <c r="F16" s="39">
        <v>6.99242798976136E-2</v>
      </c>
      <c r="G16" s="39">
        <v>0.100076071211253</v>
      </c>
      <c r="H16" s="52">
        <v>5.6102296988928199E-2</v>
      </c>
      <c r="I16" s="39">
        <v>7.9583159703376802E-2</v>
      </c>
      <c r="J16" s="39">
        <v>3.9397739063939403E-2</v>
      </c>
      <c r="K16" s="39">
        <v>9.2461223276025503E-2</v>
      </c>
      <c r="L16" s="39">
        <v>7.5067560710106201E-2</v>
      </c>
      <c r="M16" s="52">
        <v>6.4082143508102402E-2</v>
      </c>
      <c r="N16" s="39">
        <v>9.5693154519225596E-2</v>
      </c>
      <c r="O16" s="39">
        <v>1.80162735985409E-2</v>
      </c>
      <c r="P16" s="52">
        <v>7.3864803980825802E-2</v>
      </c>
      <c r="Q16" s="39">
        <v>7.1287507830771896E-2</v>
      </c>
      <c r="R16" s="52">
        <v>7.1517890155284397E-2</v>
      </c>
      <c r="S16" s="39">
        <v>0.15999168710862499</v>
      </c>
      <c r="T16" s="52">
        <v>0.13707133827081799</v>
      </c>
      <c r="U16" s="39">
        <v>0.15888865298378399</v>
      </c>
      <c r="V16" s="39">
        <v>9.4183834030900707E-2</v>
      </c>
      <c r="W16" s="39">
        <v>7.81961962274558E-2</v>
      </c>
      <c r="X16" s="52">
        <v>0.132943976064786</v>
      </c>
      <c r="Y16" s="39">
        <v>0.13489904829647101</v>
      </c>
      <c r="Z16" s="39">
        <v>0.112866848401144</v>
      </c>
      <c r="AA16" s="39">
        <v>0.103948864992158</v>
      </c>
      <c r="AB16" s="39">
        <v>0.148090720744319</v>
      </c>
      <c r="AC16" s="39">
        <v>0.109145233250535</v>
      </c>
      <c r="AD16" s="45">
        <v>4.5665784382561699E-2</v>
      </c>
    </row>
    <row r="17" spans="1:30" ht="19.95" customHeight="1" x14ac:dyDescent="0.25">
      <c r="A17" s="83"/>
      <c r="B17" s="46">
        <v>241</v>
      </c>
      <c r="C17" s="40">
        <v>12</v>
      </c>
      <c r="D17" s="40">
        <v>35</v>
      </c>
      <c r="E17" s="40">
        <v>6</v>
      </c>
      <c r="F17" s="40">
        <v>25</v>
      </c>
      <c r="G17" s="40">
        <v>15</v>
      </c>
      <c r="H17" s="53">
        <v>19</v>
      </c>
      <c r="I17" s="40">
        <v>38</v>
      </c>
      <c r="J17" s="40">
        <v>7</v>
      </c>
      <c r="K17" s="40">
        <v>9</v>
      </c>
      <c r="L17" s="40">
        <v>15</v>
      </c>
      <c r="M17" s="53">
        <v>36</v>
      </c>
      <c r="N17" s="40">
        <v>43</v>
      </c>
      <c r="O17" s="40">
        <v>2</v>
      </c>
      <c r="P17" s="53">
        <v>52</v>
      </c>
      <c r="Q17" s="40">
        <v>51</v>
      </c>
      <c r="R17" s="53">
        <v>71</v>
      </c>
      <c r="S17" s="40">
        <v>168</v>
      </c>
      <c r="T17" s="53">
        <v>77</v>
      </c>
      <c r="U17" s="40">
        <v>79</v>
      </c>
      <c r="V17" s="40">
        <v>48</v>
      </c>
      <c r="W17" s="40">
        <v>38</v>
      </c>
      <c r="X17" s="53">
        <v>64</v>
      </c>
      <c r="Y17" s="40">
        <v>45</v>
      </c>
      <c r="Z17" s="40">
        <v>30</v>
      </c>
      <c r="AA17" s="40">
        <v>68</v>
      </c>
      <c r="AB17" s="40">
        <v>14</v>
      </c>
      <c r="AC17" s="40">
        <v>19</v>
      </c>
      <c r="AD17" s="46">
        <v>3</v>
      </c>
    </row>
    <row r="18" spans="1:30" ht="19.95" customHeight="1" x14ac:dyDescent="0.25">
      <c r="A18" s="84" t="s">
        <v>251</v>
      </c>
      <c r="B18" s="47">
        <v>0.58387559974036896</v>
      </c>
      <c r="C18" s="41">
        <v>0.701176896251679</v>
      </c>
      <c r="D18" s="41">
        <v>0.66270045897805097</v>
      </c>
      <c r="E18" s="41">
        <v>0.74557624584540705</v>
      </c>
      <c r="F18" s="41">
        <v>0.48980495373593802</v>
      </c>
      <c r="G18" s="41">
        <v>0.61511014722066504</v>
      </c>
      <c r="H18" s="54">
        <v>0.65340198040235498</v>
      </c>
      <c r="I18" s="41">
        <v>0.70084012810455198</v>
      </c>
      <c r="J18" s="41">
        <v>0.76639899438910797</v>
      </c>
      <c r="K18" s="41">
        <v>0.58532840633209104</v>
      </c>
      <c r="L18" s="41">
        <v>0.504177476074262</v>
      </c>
      <c r="M18" s="54">
        <v>0.64219501692290304</v>
      </c>
      <c r="N18" s="41">
        <v>0.64634223856816997</v>
      </c>
      <c r="O18" s="41">
        <v>0.76611264942985902</v>
      </c>
      <c r="P18" s="54">
        <v>0.69698310093462401</v>
      </c>
      <c r="Q18" s="41">
        <v>0.573765660647925</v>
      </c>
      <c r="R18" s="54">
        <v>0.64814921289294902</v>
      </c>
      <c r="S18" s="41">
        <v>0.52422011837548199</v>
      </c>
      <c r="T18" s="54">
        <v>0.51227917077790397</v>
      </c>
      <c r="U18" s="41">
        <v>0.56191668190489097</v>
      </c>
      <c r="V18" s="41">
        <v>0.61522150698418698</v>
      </c>
      <c r="W18" s="41">
        <v>0.65596671321546196</v>
      </c>
      <c r="X18" s="54">
        <v>0.56133692910308197</v>
      </c>
      <c r="Y18" s="41">
        <v>0.51901780183173396</v>
      </c>
      <c r="Z18" s="41">
        <v>0.61911782297545903</v>
      </c>
      <c r="AA18" s="41">
        <v>0.62289795128367298</v>
      </c>
      <c r="AB18" s="41">
        <v>0.550741387035939</v>
      </c>
      <c r="AC18" s="41">
        <v>0.57531347616383199</v>
      </c>
      <c r="AD18" s="47">
        <v>0.61839098665846903</v>
      </c>
    </row>
    <row r="19" spans="1:30" ht="19.95" customHeight="1" x14ac:dyDescent="0.25">
      <c r="A19" s="84"/>
      <c r="B19" s="44">
        <v>1197</v>
      </c>
      <c r="C19" s="38">
        <v>181</v>
      </c>
      <c r="D19" s="38">
        <v>277</v>
      </c>
      <c r="E19" s="38">
        <v>108</v>
      </c>
      <c r="F19" s="38">
        <v>179</v>
      </c>
      <c r="G19" s="38">
        <v>95</v>
      </c>
      <c r="H19" s="51">
        <v>218</v>
      </c>
      <c r="I19" s="38">
        <v>332</v>
      </c>
      <c r="J19" s="38">
        <v>132</v>
      </c>
      <c r="K19" s="38">
        <v>55</v>
      </c>
      <c r="L19" s="38">
        <v>101</v>
      </c>
      <c r="M19" s="51">
        <v>358</v>
      </c>
      <c r="N19" s="38">
        <v>289</v>
      </c>
      <c r="O19" s="38">
        <v>100</v>
      </c>
      <c r="P19" s="51">
        <v>491</v>
      </c>
      <c r="Q19" s="38">
        <v>412</v>
      </c>
      <c r="R19" s="51">
        <v>639</v>
      </c>
      <c r="S19" s="38">
        <v>552</v>
      </c>
      <c r="T19" s="51">
        <v>286</v>
      </c>
      <c r="U19" s="38">
        <v>279</v>
      </c>
      <c r="V19" s="38">
        <v>313</v>
      </c>
      <c r="W19" s="38">
        <v>318</v>
      </c>
      <c r="X19" s="51">
        <v>268</v>
      </c>
      <c r="Y19" s="38">
        <v>171</v>
      </c>
      <c r="Z19" s="38">
        <v>165</v>
      </c>
      <c r="AA19" s="38">
        <v>407</v>
      </c>
      <c r="AB19" s="38">
        <v>53</v>
      </c>
      <c r="AC19" s="38">
        <v>98</v>
      </c>
      <c r="AD19" s="44">
        <v>34</v>
      </c>
    </row>
    <row r="20" spans="1:30" ht="19.95" customHeight="1" x14ac:dyDescent="0.25">
      <c r="A20" s="83" t="s">
        <v>252</v>
      </c>
      <c r="B20" s="45">
        <v>0.105865034860381</v>
      </c>
      <c r="C20" s="39">
        <v>7.3592270483081396E-2</v>
      </c>
      <c r="D20" s="39">
        <v>7.6395354586325806E-2</v>
      </c>
      <c r="E20" s="39">
        <v>5.3523340408279302E-2</v>
      </c>
      <c r="F20" s="39">
        <v>0.18287411163401401</v>
      </c>
      <c r="G20" s="39">
        <v>6.4675620502077702E-2</v>
      </c>
      <c r="H20" s="52">
        <v>9.7137887479783497E-2</v>
      </c>
      <c r="I20" s="39">
        <v>7.2521278800969299E-2</v>
      </c>
      <c r="J20" s="39">
        <v>6.2977162182457996E-2</v>
      </c>
      <c r="K20" s="39">
        <v>7.0856618579643801E-2</v>
      </c>
      <c r="L20" s="39">
        <v>0.193896833497993</v>
      </c>
      <c r="M20" s="52">
        <v>0.103803280762839</v>
      </c>
      <c r="N20" s="39">
        <v>8.3083028614595697E-2</v>
      </c>
      <c r="O20" s="39">
        <v>5.14448363078331E-2</v>
      </c>
      <c r="P20" s="52">
        <v>6.0103125882349E-2</v>
      </c>
      <c r="Q20" s="39">
        <v>0.148691833344167</v>
      </c>
      <c r="R20" s="52">
        <v>0.105816675638177</v>
      </c>
      <c r="S20" s="39">
        <v>0.106153180677054</v>
      </c>
      <c r="T20" s="52">
        <v>0.122692100286607</v>
      </c>
      <c r="U20" s="39">
        <v>0.104553382547071</v>
      </c>
      <c r="V20" s="39">
        <v>0.10177153563494901</v>
      </c>
      <c r="W20" s="39">
        <v>9.2117298983598203E-2</v>
      </c>
      <c r="X20" s="52">
        <v>8.7188750579602098E-2</v>
      </c>
      <c r="Y20" s="39">
        <v>0.121714779101568</v>
      </c>
      <c r="Z20" s="39">
        <v>0.114183259998794</v>
      </c>
      <c r="AA20" s="39">
        <v>8.8822219847591199E-2</v>
      </c>
      <c r="AB20" s="39">
        <v>0.109255442167515</v>
      </c>
      <c r="AC20" s="39">
        <v>0.14902428848812599</v>
      </c>
      <c r="AD20" s="45">
        <v>0.19525451236782501</v>
      </c>
    </row>
    <row r="21" spans="1:30" ht="19.95" customHeight="1" x14ac:dyDescent="0.25">
      <c r="A21" s="85"/>
      <c r="B21" s="48">
        <v>217</v>
      </c>
      <c r="C21" s="42">
        <v>19</v>
      </c>
      <c r="D21" s="42">
        <v>32</v>
      </c>
      <c r="E21" s="42">
        <v>8</v>
      </c>
      <c r="F21" s="42">
        <v>67</v>
      </c>
      <c r="G21" s="42">
        <v>10</v>
      </c>
      <c r="H21" s="57">
        <v>32</v>
      </c>
      <c r="I21" s="42">
        <v>34</v>
      </c>
      <c r="J21" s="42">
        <v>11</v>
      </c>
      <c r="K21" s="42">
        <v>7</v>
      </c>
      <c r="L21" s="42">
        <v>39</v>
      </c>
      <c r="M21" s="57">
        <v>58</v>
      </c>
      <c r="N21" s="42">
        <v>37</v>
      </c>
      <c r="O21" s="42">
        <v>7</v>
      </c>
      <c r="P21" s="57">
        <v>42</v>
      </c>
      <c r="Q21" s="42">
        <v>107</v>
      </c>
      <c r="R21" s="57">
        <v>104</v>
      </c>
      <c r="S21" s="42">
        <v>112</v>
      </c>
      <c r="T21" s="57">
        <v>69</v>
      </c>
      <c r="U21" s="42">
        <v>52</v>
      </c>
      <c r="V21" s="42">
        <v>52</v>
      </c>
      <c r="W21" s="42">
        <v>45</v>
      </c>
      <c r="X21" s="57">
        <v>42</v>
      </c>
      <c r="Y21" s="42">
        <v>40</v>
      </c>
      <c r="Z21" s="42">
        <v>30</v>
      </c>
      <c r="AA21" s="42">
        <v>58</v>
      </c>
      <c r="AB21" s="42">
        <v>11</v>
      </c>
      <c r="AC21" s="42">
        <v>25</v>
      </c>
      <c r="AD21" s="48">
        <v>11</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5" display="Return to index" xr:uid="{8A35E5DA-577E-4977-B2CB-8103EF7462B0}"/>
  </hyperlinks>
  <pageMargins left="0.75" right="0.75" top="0.75" bottom="0.5" header="0.5" footer="0.7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259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0.20715759677908199</v>
      </c>
      <c r="C6" s="37">
        <v>0.28395961296765099</v>
      </c>
      <c r="D6" s="37">
        <v>0.162434253450956</v>
      </c>
      <c r="E6" s="37">
        <v>0.162652992531652</v>
      </c>
      <c r="F6" s="37">
        <v>0.36943378914659097</v>
      </c>
      <c r="G6" s="37">
        <v>7.8122580491554905E-2</v>
      </c>
      <c r="H6" s="50">
        <v>0.291013098309789</v>
      </c>
      <c r="I6" s="37">
        <v>0.17808059448621599</v>
      </c>
      <c r="J6" s="37">
        <v>0.18752060820802299</v>
      </c>
      <c r="K6" s="37">
        <v>9.9304354477662907E-2</v>
      </c>
      <c r="L6" s="37">
        <v>0.37899749072517802</v>
      </c>
      <c r="M6" s="50">
        <v>0.308497984532696</v>
      </c>
      <c r="N6" s="37">
        <v>0.14362086873754801</v>
      </c>
      <c r="O6" s="37">
        <v>0.21824440161393099</v>
      </c>
      <c r="P6" s="50">
        <v>0.17988109926118201</v>
      </c>
      <c r="Q6" s="37">
        <v>0.26450808773851298</v>
      </c>
      <c r="R6" s="50">
        <v>0.25773457959249102</v>
      </c>
      <c r="S6" s="37">
        <v>0.159973541535508</v>
      </c>
      <c r="T6" s="50">
        <v>0.208042160026254</v>
      </c>
      <c r="U6" s="37">
        <v>0.1831786222223</v>
      </c>
      <c r="V6" s="37">
        <v>0.19926099121365001</v>
      </c>
      <c r="W6" s="37">
        <v>0.239006680990864</v>
      </c>
      <c r="X6" s="50">
        <v>0.20012815428376099</v>
      </c>
      <c r="Y6" s="37">
        <v>0.19330214474947099</v>
      </c>
      <c r="Z6" s="37">
        <v>0.21935669311077</v>
      </c>
      <c r="AA6" s="37">
        <v>0.215755641885849</v>
      </c>
      <c r="AB6" s="37">
        <v>0.212931780448959</v>
      </c>
      <c r="AC6" s="37">
        <v>0.22008946134114399</v>
      </c>
      <c r="AD6" s="43">
        <v>0.140312908826183</v>
      </c>
    </row>
    <row r="7" spans="1:30" ht="19.95" customHeight="1" x14ac:dyDescent="0.25">
      <c r="A7" s="84"/>
      <c r="B7" s="44">
        <v>425</v>
      </c>
      <c r="C7" s="38">
        <v>73</v>
      </c>
      <c r="D7" s="38">
        <v>68</v>
      </c>
      <c r="E7" s="38">
        <v>24</v>
      </c>
      <c r="F7" s="38">
        <v>135</v>
      </c>
      <c r="G7" s="38">
        <v>12</v>
      </c>
      <c r="H7" s="51">
        <v>97</v>
      </c>
      <c r="I7" s="38">
        <v>84</v>
      </c>
      <c r="J7" s="38">
        <v>32</v>
      </c>
      <c r="K7" s="38">
        <v>9</v>
      </c>
      <c r="L7" s="38">
        <v>76</v>
      </c>
      <c r="M7" s="51">
        <v>172</v>
      </c>
      <c r="N7" s="38">
        <v>64</v>
      </c>
      <c r="O7" s="38">
        <v>29</v>
      </c>
      <c r="P7" s="51">
        <v>127</v>
      </c>
      <c r="Q7" s="38">
        <v>190</v>
      </c>
      <c r="R7" s="51">
        <v>254</v>
      </c>
      <c r="S7" s="38">
        <v>168</v>
      </c>
      <c r="T7" s="51">
        <v>116</v>
      </c>
      <c r="U7" s="38">
        <v>91</v>
      </c>
      <c r="V7" s="38">
        <v>101</v>
      </c>
      <c r="W7" s="38">
        <v>116</v>
      </c>
      <c r="X7" s="51">
        <v>96</v>
      </c>
      <c r="Y7" s="38">
        <v>64</v>
      </c>
      <c r="Z7" s="38">
        <v>58</v>
      </c>
      <c r="AA7" s="38">
        <v>141</v>
      </c>
      <c r="AB7" s="38">
        <v>21</v>
      </c>
      <c r="AC7" s="38">
        <v>37</v>
      </c>
      <c r="AD7" s="44">
        <v>8</v>
      </c>
    </row>
    <row r="8" spans="1:30" ht="19.95" customHeight="1" x14ac:dyDescent="0.25">
      <c r="A8" s="83" t="s">
        <v>247</v>
      </c>
      <c r="B8" s="45">
        <v>0.19009841346790601</v>
      </c>
      <c r="C8" s="39">
        <v>0.24210052415552799</v>
      </c>
      <c r="D8" s="39">
        <v>0.19217167323265999</v>
      </c>
      <c r="E8" s="39">
        <v>0.21722401221254101</v>
      </c>
      <c r="F8" s="39">
        <v>0.24081771656147699</v>
      </c>
      <c r="G8" s="39">
        <v>0.147672430123301</v>
      </c>
      <c r="H8" s="52">
        <v>0.248929256010582</v>
      </c>
      <c r="I8" s="39">
        <v>0.189776958571274</v>
      </c>
      <c r="J8" s="39">
        <v>0.25438344987966599</v>
      </c>
      <c r="K8" s="39">
        <v>0.17075320736336899</v>
      </c>
      <c r="L8" s="39">
        <v>0.21619763954050999</v>
      </c>
      <c r="M8" s="52">
        <v>0.238963162592049</v>
      </c>
      <c r="N8" s="39">
        <v>0.17124584589491099</v>
      </c>
      <c r="O8" s="39">
        <v>0.241280186114715</v>
      </c>
      <c r="P8" s="52">
        <v>0.19708304939989901</v>
      </c>
      <c r="Q8" s="39">
        <v>0.24209224154141701</v>
      </c>
      <c r="R8" s="52">
        <v>0.202996379435751</v>
      </c>
      <c r="S8" s="39">
        <v>0.17939051046198701</v>
      </c>
      <c r="T8" s="52">
        <v>0.18429170988708701</v>
      </c>
      <c r="U8" s="39">
        <v>0.15842199173470001</v>
      </c>
      <c r="V8" s="39">
        <v>0.20298916459572999</v>
      </c>
      <c r="W8" s="39">
        <v>0.21571623820084601</v>
      </c>
      <c r="X8" s="52">
        <v>0.195150644230251</v>
      </c>
      <c r="Y8" s="39">
        <v>0.17915651788674</v>
      </c>
      <c r="Z8" s="39">
        <v>0.19856688851674001</v>
      </c>
      <c r="AA8" s="39">
        <v>0.18253993552914899</v>
      </c>
      <c r="AB8" s="39">
        <v>0.23844414041612499</v>
      </c>
      <c r="AC8" s="39">
        <v>0.16544862101403501</v>
      </c>
      <c r="AD8" s="45">
        <v>0.25189121135049403</v>
      </c>
    </row>
    <row r="9" spans="1:30" ht="19.95" customHeight="1" x14ac:dyDescent="0.25">
      <c r="A9" s="83"/>
      <c r="B9" s="46">
        <v>390</v>
      </c>
      <c r="C9" s="40">
        <v>62</v>
      </c>
      <c r="D9" s="40">
        <v>80</v>
      </c>
      <c r="E9" s="40">
        <v>32</v>
      </c>
      <c r="F9" s="40">
        <v>88</v>
      </c>
      <c r="G9" s="40">
        <v>23</v>
      </c>
      <c r="H9" s="53">
        <v>83</v>
      </c>
      <c r="I9" s="40">
        <v>90</v>
      </c>
      <c r="J9" s="40">
        <v>44</v>
      </c>
      <c r="K9" s="40">
        <v>16</v>
      </c>
      <c r="L9" s="40">
        <v>43</v>
      </c>
      <c r="M9" s="53">
        <v>133</v>
      </c>
      <c r="N9" s="40">
        <v>76</v>
      </c>
      <c r="O9" s="40">
        <v>32</v>
      </c>
      <c r="P9" s="53">
        <v>139</v>
      </c>
      <c r="Q9" s="40">
        <v>174</v>
      </c>
      <c r="R9" s="53">
        <v>200</v>
      </c>
      <c r="S9" s="40">
        <v>189</v>
      </c>
      <c r="T9" s="53">
        <v>103</v>
      </c>
      <c r="U9" s="40">
        <v>79</v>
      </c>
      <c r="V9" s="40">
        <v>103</v>
      </c>
      <c r="W9" s="40">
        <v>105</v>
      </c>
      <c r="X9" s="53">
        <v>93</v>
      </c>
      <c r="Y9" s="40">
        <v>59</v>
      </c>
      <c r="Z9" s="40">
        <v>53</v>
      </c>
      <c r="AA9" s="40">
        <v>119</v>
      </c>
      <c r="AB9" s="40">
        <v>23</v>
      </c>
      <c r="AC9" s="40">
        <v>28</v>
      </c>
      <c r="AD9" s="46">
        <v>14</v>
      </c>
    </row>
    <row r="10" spans="1:30" ht="19.95" customHeight="1" x14ac:dyDescent="0.25">
      <c r="A10" s="84" t="s">
        <v>248</v>
      </c>
      <c r="B10" s="47">
        <v>0.18649616015273399</v>
      </c>
      <c r="C10" s="41">
        <v>0.17611824809669399</v>
      </c>
      <c r="D10" s="41">
        <v>0.22190061740672401</v>
      </c>
      <c r="E10" s="41">
        <v>0.195874997881406</v>
      </c>
      <c r="F10" s="41">
        <v>0.191497045423974</v>
      </c>
      <c r="G10" s="41">
        <v>0.14459997227219901</v>
      </c>
      <c r="H10" s="54">
        <v>0.17971812314586399</v>
      </c>
      <c r="I10" s="41">
        <v>0.204359130782726</v>
      </c>
      <c r="J10" s="41">
        <v>0.14115704046722399</v>
      </c>
      <c r="K10" s="41">
        <v>0.15006624421920001</v>
      </c>
      <c r="L10" s="41">
        <v>0.17375566042857099</v>
      </c>
      <c r="M10" s="54">
        <v>0.16121836065518</v>
      </c>
      <c r="N10" s="41">
        <v>0.19909414004472301</v>
      </c>
      <c r="O10" s="41">
        <v>0.148989498454321</v>
      </c>
      <c r="P10" s="54">
        <v>0.18537986920058599</v>
      </c>
      <c r="Q10" s="41">
        <v>0.17502015132170201</v>
      </c>
      <c r="R10" s="54">
        <v>0.17736181984761401</v>
      </c>
      <c r="S10" s="41">
        <v>0.19530376492290799</v>
      </c>
      <c r="T10" s="54">
        <v>0.205681998075704</v>
      </c>
      <c r="U10" s="41">
        <v>0.20521135088103201</v>
      </c>
      <c r="V10" s="41">
        <v>0.171262416527726</v>
      </c>
      <c r="W10" s="41">
        <v>0.16120483111036599</v>
      </c>
      <c r="X10" s="54">
        <v>0.19407528739593799</v>
      </c>
      <c r="Y10" s="41">
        <v>0.20098207163059201</v>
      </c>
      <c r="Z10" s="41">
        <v>0.15038375404590601</v>
      </c>
      <c r="AA10" s="41">
        <v>0.179959718469793</v>
      </c>
      <c r="AB10" s="41">
        <v>0.21294095975639599</v>
      </c>
      <c r="AC10" s="41">
        <v>0.17284646713145099</v>
      </c>
      <c r="AD10" s="47">
        <v>0.28174045284183002</v>
      </c>
    </row>
    <row r="11" spans="1:30" ht="19.95" customHeight="1" x14ac:dyDescent="0.25">
      <c r="A11" s="84"/>
      <c r="B11" s="44">
        <v>382</v>
      </c>
      <c r="C11" s="38">
        <v>45</v>
      </c>
      <c r="D11" s="38">
        <v>93</v>
      </c>
      <c r="E11" s="38">
        <v>28</v>
      </c>
      <c r="F11" s="38">
        <v>70</v>
      </c>
      <c r="G11" s="38">
        <v>22</v>
      </c>
      <c r="H11" s="51">
        <v>60</v>
      </c>
      <c r="I11" s="38">
        <v>97</v>
      </c>
      <c r="J11" s="38">
        <v>24</v>
      </c>
      <c r="K11" s="38">
        <v>14</v>
      </c>
      <c r="L11" s="38">
        <v>35</v>
      </c>
      <c r="M11" s="51">
        <v>90</v>
      </c>
      <c r="N11" s="38">
        <v>89</v>
      </c>
      <c r="O11" s="38">
        <v>20</v>
      </c>
      <c r="P11" s="51">
        <v>130</v>
      </c>
      <c r="Q11" s="38">
        <v>126</v>
      </c>
      <c r="R11" s="51">
        <v>175</v>
      </c>
      <c r="S11" s="38">
        <v>206</v>
      </c>
      <c r="T11" s="51">
        <v>115</v>
      </c>
      <c r="U11" s="38">
        <v>102</v>
      </c>
      <c r="V11" s="38">
        <v>87</v>
      </c>
      <c r="W11" s="38">
        <v>78</v>
      </c>
      <c r="X11" s="51">
        <v>93</v>
      </c>
      <c r="Y11" s="38">
        <v>66</v>
      </c>
      <c r="Z11" s="38">
        <v>40</v>
      </c>
      <c r="AA11" s="38">
        <v>118</v>
      </c>
      <c r="AB11" s="38">
        <v>21</v>
      </c>
      <c r="AC11" s="38">
        <v>29</v>
      </c>
      <c r="AD11" s="44">
        <v>16</v>
      </c>
    </row>
    <row r="12" spans="1:30" ht="19.95" customHeight="1" x14ac:dyDescent="0.25">
      <c r="A12" s="83" t="s">
        <v>249</v>
      </c>
      <c r="B12" s="45">
        <v>0.152685578880149</v>
      </c>
      <c r="C12" s="39">
        <v>0.14438534361472999</v>
      </c>
      <c r="D12" s="39">
        <v>0.17150352876210201</v>
      </c>
      <c r="E12" s="39">
        <v>0.18606117519674301</v>
      </c>
      <c r="F12" s="39">
        <v>9.2161223246064405E-2</v>
      </c>
      <c r="G12" s="39">
        <v>0.240861816798837</v>
      </c>
      <c r="H12" s="52">
        <v>0.12913159738673999</v>
      </c>
      <c r="I12" s="39">
        <v>0.18264945760899801</v>
      </c>
      <c r="J12" s="39">
        <v>0.158014811590134</v>
      </c>
      <c r="K12" s="39">
        <v>0.27566695707579297</v>
      </c>
      <c r="L12" s="39">
        <v>9.5744206363305495E-2</v>
      </c>
      <c r="M12" s="52">
        <v>0.13294284438293999</v>
      </c>
      <c r="N12" s="39">
        <v>0.20684922085083099</v>
      </c>
      <c r="O12" s="39">
        <v>0.15021230689766499</v>
      </c>
      <c r="P12" s="52">
        <v>0.186368003177872</v>
      </c>
      <c r="Q12" s="39">
        <v>0.13316278154720801</v>
      </c>
      <c r="R12" s="52">
        <v>0.14845635774462301</v>
      </c>
      <c r="S12" s="39">
        <v>0.154526061285371</v>
      </c>
      <c r="T12" s="52">
        <v>0.144028328043875</v>
      </c>
      <c r="U12" s="39">
        <v>0.143544652054996</v>
      </c>
      <c r="V12" s="39">
        <v>0.16009838170225801</v>
      </c>
      <c r="W12" s="39">
        <v>0.16424526322687999</v>
      </c>
      <c r="X12" s="52">
        <v>0.120528566090635</v>
      </c>
      <c r="Y12" s="39">
        <v>0.14324206281775101</v>
      </c>
      <c r="Z12" s="39">
        <v>0.18070420868006301</v>
      </c>
      <c r="AA12" s="39">
        <v>0.16228189563426701</v>
      </c>
      <c r="AB12" s="39">
        <v>0.12991153615936901</v>
      </c>
      <c r="AC12" s="39">
        <v>0.18001332331592901</v>
      </c>
      <c r="AD12" s="45">
        <v>0.19385292394641199</v>
      </c>
    </row>
    <row r="13" spans="1:30" ht="19.95" customHeight="1" x14ac:dyDescent="0.25">
      <c r="A13" s="83"/>
      <c r="B13" s="46">
        <v>313</v>
      </c>
      <c r="C13" s="40">
        <v>37</v>
      </c>
      <c r="D13" s="40">
        <v>72</v>
      </c>
      <c r="E13" s="40">
        <v>27</v>
      </c>
      <c r="F13" s="40">
        <v>34</v>
      </c>
      <c r="G13" s="40">
        <v>37</v>
      </c>
      <c r="H13" s="53">
        <v>43</v>
      </c>
      <c r="I13" s="40">
        <v>87</v>
      </c>
      <c r="J13" s="40">
        <v>27</v>
      </c>
      <c r="K13" s="40">
        <v>26</v>
      </c>
      <c r="L13" s="40">
        <v>19</v>
      </c>
      <c r="M13" s="53">
        <v>74</v>
      </c>
      <c r="N13" s="40">
        <v>92</v>
      </c>
      <c r="O13" s="40">
        <v>20</v>
      </c>
      <c r="P13" s="53">
        <v>131</v>
      </c>
      <c r="Q13" s="40">
        <v>96</v>
      </c>
      <c r="R13" s="53">
        <v>146</v>
      </c>
      <c r="S13" s="40">
        <v>163</v>
      </c>
      <c r="T13" s="53">
        <v>80</v>
      </c>
      <c r="U13" s="40">
        <v>71</v>
      </c>
      <c r="V13" s="40">
        <v>82</v>
      </c>
      <c r="W13" s="40">
        <v>80</v>
      </c>
      <c r="X13" s="53">
        <v>58</v>
      </c>
      <c r="Y13" s="40">
        <v>47</v>
      </c>
      <c r="Z13" s="40">
        <v>48</v>
      </c>
      <c r="AA13" s="40">
        <v>106</v>
      </c>
      <c r="AB13" s="40">
        <v>13</v>
      </c>
      <c r="AC13" s="40">
        <v>31</v>
      </c>
      <c r="AD13" s="46">
        <v>11</v>
      </c>
    </row>
    <row r="14" spans="1:30" ht="19.95" customHeight="1" x14ac:dyDescent="0.25">
      <c r="A14" s="84" t="s">
        <v>250</v>
      </c>
      <c r="B14" s="47">
        <v>0.143829414636679</v>
      </c>
      <c r="C14" s="41">
        <v>6.9880263756607094E-2</v>
      </c>
      <c r="D14" s="41">
        <v>0.17540721363513101</v>
      </c>
      <c r="E14" s="41">
        <v>0.17091623311392101</v>
      </c>
      <c r="F14" s="41">
        <v>5.2507719391790997E-2</v>
      </c>
      <c r="G14" s="41">
        <v>0.28226827625342199</v>
      </c>
      <c r="H14" s="54">
        <v>8.0045806726440002E-2</v>
      </c>
      <c r="I14" s="41">
        <v>0.165972980658873</v>
      </c>
      <c r="J14" s="41">
        <v>0.19481246886169601</v>
      </c>
      <c r="K14" s="41">
        <v>0.225083370298331</v>
      </c>
      <c r="L14" s="41">
        <v>7.03230023965732E-2</v>
      </c>
      <c r="M14" s="54">
        <v>8.6718237364370898E-2</v>
      </c>
      <c r="N14" s="41">
        <v>0.18691794656343599</v>
      </c>
      <c r="O14" s="41">
        <v>0.18627495219575599</v>
      </c>
      <c r="P14" s="54">
        <v>0.16586709155836801</v>
      </c>
      <c r="Q14" s="41">
        <v>0.11492250421084001</v>
      </c>
      <c r="R14" s="54">
        <v>0.12992901300608101</v>
      </c>
      <c r="S14" s="41">
        <v>0.15742657737340801</v>
      </c>
      <c r="T14" s="54">
        <v>0.13177478734657</v>
      </c>
      <c r="U14" s="41">
        <v>0.15807591569059001</v>
      </c>
      <c r="V14" s="41">
        <v>0.165456691984708</v>
      </c>
      <c r="W14" s="41">
        <v>0.120406912088129</v>
      </c>
      <c r="X14" s="54">
        <v>0.15412661939375399</v>
      </c>
      <c r="Y14" s="41">
        <v>0.13749383398927401</v>
      </c>
      <c r="Z14" s="41">
        <v>0.14815382235775901</v>
      </c>
      <c r="AA14" s="41">
        <v>0.14215307898349</v>
      </c>
      <c r="AB14" s="41">
        <v>8.5776369780241696E-2</v>
      </c>
      <c r="AC14" s="41">
        <v>0.171019082201811</v>
      </c>
      <c r="AD14" s="47">
        <v>0.109204081827376</v>
      </c>
    </row>
    <row r="15" spans="1:30" ht="19.95" customHeight="1" x14ac:dyDescent="0.25">
      <c r="A15" s="84"/>
      <c r="B15" s="44">
        <v>295</v>
      </c>
      <c r="C15" s="38">
        <v>18</v>
      </c>
      <c r="D15" s="38">
        <v>73</v>
      </c>
      <c r="E15" s="38">
        <v>25</v>
      </c>
      <c r="F15" s="38">
        <v>19</v>
      </c>
      <c r="G15" s="38">
        <v>44</v>
      </c>
      <c r="H15" s="51">
        <v>27</v>
      </c>
      <c r="I15" s="38">
        <v>79</v>
      </c>
      <c r="J15" s="38">
        <v>33</v>
      </c>
      <c r="K15" s="38">
        <v>21</v>
      </c>
      <c r="L15" s="38">
        <v>14</v>
      </c>
      <c r="M15" s="51">
        <v>48</v>
      </c>
      <c r="N15" s="38">
        <v>83</v>
      </c>
      <c r="O15" s="38">
        <v>24</v>
      </c>
      <c r="P15" s="51">
        <v>117</v>
      </c>
      <c r="Q15" s="38">
        <v>83</v>
      </c>
      <c r="R15" s="51">
        <v>128</v>
      </c>
      <c r="S15" s="38">
        <v>166</v>
      </c>
      <c r="T15" s="51">
        <v>74</v>
      </c>
      <c r="U15" s="38">
        <v>79</v>
      </c>
      <c r="V15" s="38">
        <v>84</v>
      </c>
      <c r="W15" s="38">
        <v>58</v>
      </c>
      <c r="X15" s="51">
        <v>74</v>
      </c>
      <c r="Y15" s="38">
        <v>45</v>
      </c>
      <c r="Z15" s="38">
        <v>39</v>
      </c>
      <c r="AA15" s="38">
        <v>93</v>
      </c>
      <c r="AB15" s="38">
        <v>8</v>
      </c>
      <c r="AC15" s="38">
        <v>29</v>
      </c>
      <c r="AD15" s="44">
        <v>6</v>
      </c>
    </row>
    <row r="16" spans="1:30" ht="19.95" customHeight="1" x14ac:dyDescent="0.25">
      <c r="A16" s="83" t="s">
        <v>231</v>
      </c>
      <c r="B16" s="45">
        <v>0.119732836083452</v>
      </c>
      <c r="C16" s="39">
        <v>8.3556007408789407E-2</v>
      </c>
      <c r="D16" s="39">
        <v>7.6582713512426598E-2</v>
      </c>
      <c r="E16" s="39">
        <v>6.7270589063737105E-2</v>
      </c>
      <c r="F16" s="39">
        <v>5.3582506230100697E-2</v>
      </c>
      <c r="G16" s="39">
        <v>0.106474924060687</v>
      </c>
      <c r="H16" s="52">
        <v>7.1162118420582995E-2</v>
      </c>
      <c r="I16" s="39">
        <v>7.9160877891912701E-2</v>
      </c>
      <c r="J16" s="39">
        <v>6.4111620993255597E-2</v>
      </c>
      <c r="K16" s="39">
        <v>7.9125866565645298E-2</v>
      </c>
      <c r="L16" s="39">
        <v>6.4982000545862603E-2</v>
      </c>
      <c r="M16" s="52">
        <v>7.1659410472765597E-2</v>
      </c>
      <c r="N16" s="39">
        <v>9.2271977908551697E-2</v>
      </c>
      <c r="O16" s="39">
        <v>5.4998654723612102E-2</v>
      </c>
      <c r="P16" s="52">
        <v>8.5420887402094303E-2</v>
      </c>
      <c r="Q16" s="39">
        <v>7.0294233640320405E-2</v>
      </c>
      <c r="R16" s="52">
        <v>8.3521850373440704E-2</v>
      </c>
      <c r="S16" s="39">
        <v>0.153379544420817</v>
      </c>
      <c r="T16" s="52">
        <v>0.12618101662051101</v>
      </c>
      <c r="U16" s="39">
        <v>0.151567467416382</v>
      </c>
      <c r="V16" s="39">
        <v>0.10093235397592901</v>
      </c>
      <c r="W16" s="39">
        <v>9.9420074382915002E-2</v>
      </c>
      <c r="X16" s="52">
        <v>0.135990728605661</v>
      </c>
      <c r="Y16" s="39">
        <v>0.14582336892617301</v>
      </c>
      <c r="Z16" s="39">
        <v>0.10283463328876299</v>
      </c>
      <c r="AA16" s="39">
        <v>0.117309729497451</v>
      </c>
      <c r="AB16" s="39">
        <v>0.119995213438909</v>
      </c>
      <c r="AC16" s="39">
        <v>9.0583044995630496E-2</v>
      </c>
      <c r="AD16" s="45">
        <v>2.2998421207704602E-2</v>
      </c>
    </row>
    <row r="17" spans="1:30" ht="19.95" customHeight="1" x14ac:dyDescent="0.25">
      <c r="A17" s="83"/>
      <c r="B17" s="46">
        <v>245</v>
      </c>
      <c r="C17" s="40">
        <v>22</v>
      </c>
      <c r="D17" s="40">
        <v>32</v>
      </c>
      <c r="E17" s="40">
        <v>10</v>
      </c>
      <c r="F17" s="40">
        <v>20</v>
      </c>
      <c r="G17" s="40">
        <v>16</v>
      </c>
      <c r="H17" s="53">
        <v>24</v>
      </c>
      <c r="I17" s="40">
        <v>37</v>
      </c>
      <c r="J17" s="40">
        <v>11</v>
      </c>
      <c r="K17" s="40">
        <v>7</v>
      </c>
      <c r="L17" s="40">
        <v>13</v>
      </c>
      <c r="M17" s="53">
        <v>40</v>
      </c>
      <c r="N17" s="40">
        <v>41</v>
      </c>
      <c r="O17" s="40">
        <v>7</v>
      </c>
      <c r="P17" s="53">
        <v>60</v>
      </c>
      <c r="Q17" s="40">
        <v>50</v>
      </c>
      <c r="R17" s="53">
        <v>82</v>
      </c>
      <c r="S17" s="40">
        <v>161</v>
      </c>
      <c r="T17" s="53">
        <v>71</v>
      </c>
      <c r="U17" s="40">
        <v>75</v>
      </c>
      <c r="V17" s="40">
        <v>51</v>
      </c>
      <c r="W17" s="40">
        <v>48</v>
      </c>
      <c r="X17" s="53">
        <v>65</v>
      </c>
      <c r="Y17" s="40">
        <v>48</v>
      </c>
      <c r="Z17" s="40">
        <v>27</v>
      </c>
      <c r="AA17" s="40">
        <v>77</v>
      </c>
      <c r="AB17" s="40">
        <v>12</v>
      </c>
      <c r="AC17" s="40">
        <v>15</v>
      </c>
      <c r="AD17" s="46">
        <v>1</v>
      </c>
    </row>
    <row r="18" spans="1:30" ht="19.95" customHeight="1" x14ac:dyDescent="0.25">
      <c r="A18" s="84" t="s">
        <v>251</v>
      </c>
      <c r="B18" s="47">
        <v>0.39725601024698798</v>
      </c>
      <c r="C18" s="41">
        <v>0.52606013712317801</v>
      </c>
      <c r="D18" s="41">
        <v>0.35460592668361601</v>
      </c>
      <c r="E18" s="41">
        <v>0.379877004744193</v>
      </c>
      <c r="F18" s="41">
        <v>0.61025150570806896</v>
      </c>
      <c r="G18" s="41">
        <v>0.22579501061485599</v>
      </c>
      <c r="H18" s="54">
        <v>0.53994235432037196</v>
      </c>
      <c r="I18" s="41">
        <v>0.36785755305749002</v>
      </c>
      <c r="J18" s="41">
        <v>0.44190405808769001</v>
      </c>
      <c r="K18" s="41">
        <v>0.27005756184103102</v>
      </c>
      <c r="L18" s="41">
        <v>0.59519513026568804</v>
      </c>
      <c r="M18" s="54">
        <v>0.54746114712474403</v>
      </c>
      <c r="N18" s="41">
        <v>0.31486671463245902</v>
      </c>
      <c r="O18" s="41">
        <v>0.45952458772864602</v>
      </c>
      <c r="P18" s="54">
        <v>0.37696414866108102</v>
      </c>
      <c r="Q18" s="41">
        <v>0.50660032927993104</v>
      </c>
      <c r="R18" s="54">
        <v>0.46073095902824202</v>
      </c>
      <c r="S18" s="41">
        <v>0.33936405199749498</v>
      </c>
      <c r="T18" s="54">
        <v>0.39233386991334201</v>
      </c>
      <c r="U18" s="41">
        <v>0.34160061395699998</v>
      </c>
      <c r="V18" s="41">
        <v>0.40225015580938001</v>
      </c>
      <c r="W18" s="41">
        <v>0.45472291919170998</v>
      </c>
      <c r="X18" s="54">
        <v>0.39527879851401199</v>
      </c>
      <c r="Y18" s="41">
        <v>0.37245866263621003</v>
      </c>
      <c r="Z18" s="41">
        <v>0.41792358162750998</v>
      </c>
      <c r="AA18" s="41">
        <v>0.39829557741499899</v>
      </c>
      <c r="AB18" s="41">
        <v>0.45137592086508399</v>
      </c>
      <c r="AC18" s="41">
        <v>0.385538082355179</v>
      </c>
      <c r="AD18" s="47">
        <v>0.39220412017667799</v>
      </c>
    </row>
    <row r="19" spans="1:30" ht="19.95" customHeight="1" x14ac:dyDescent="0.25">
      <c r="A19" s="84"/>
      <c r="B19" s="44">
        <v>814</v>
      </c>
      <c r="C19" s="38">
        <v>135</v>
      </c>
      <c r="D19" s="38">
        <v>148</v>
      </c>
      <c r="E19" s="38">
        <v>55</v>
      </c>
      <c r="F19" s="38">
        <v>223</v>
      </c>
      <c r="G19" s="38">
        <v>35</v>
      </c>
      <c r="H19" s="51">
        <v>180</v>
      </c>
      <c r="I19" s="38">
        <v>174</v>
      </c>
      <c r="J19" s="38">
        <v>76</v>
      </c>
      <c r="K19" s="38">
        <v>25</v>
      </c>
      <c r="L19" s="38">
        <v>120</v>
      </c>
      <c r="M19" s="51">
        <v>305</v>
      </c>
      <c r="N19" s="38">
        <v>141</v>
      </c>
      <c r="O19" s="38">
        <v>60</v>
      </c>
      <c r="P19" s="51">
        <v>265</v>
      </c>
      <c r="Q19" s="38">
        <v>364</v>
      </c>
      <c r="R19" s="51">
        <v>454</v>
      </c>
      <c r="S19" s="38">
        <v>357</v>
      </c>
      <c r="T19" s="51">
        <v>219</v>
      </c>
      <c r="U19" s="38">
        <v>170</v>
      </c>
      <c r="V19" s="38">
        <v>205</v>
      </c>
      <c r="W19" s="38">
        <v>221</v>
      </c>
      <c r="X19" s="51">
        <v>189</v>
      </c>
      <c r="Y19" s="38">
        <v>123</v>
      </c>
      <c r="Z19" s="38">
        <v>111</v>
      </c>
      <c r="AA19" s="38">
        <v>260</v>
      </c>
      <c r="AB19" s="38">
        <v>43</v>
      </c>
      <c r="AC19" s="38">
        <v>66</v>
      </c>
      <c r="AD19" s="44">
        <v>22</v>
      </c>
    </row>
    <row r="20" spans="1:30" ht="19.95" customHeight="1" x14ac:dyDescent="0.25">
      <c r="A20" s="83" t="s">
        <v>252</v>
      </c>
      <c r="B20" s="45">
        <v>0.29651499351682697</v>
      </c>
      <c r="C20" s="39">
        <v>0.21426560737133701</v>
      </c>
      <c r="D20" s="39">
        <v>0.34691074239723402</v>
      </c>
      <c r="E20" s="39">
        <v>0.35697740831066399</v>
      </c>
      <c r="F20" s="39">
        <v>0.14466894263785501</v>
      </c>
      <c r="G20" s="39">
        <v>0.52313009305225899</v>
      </c>
      <c r="H20" s="52">
        <v>0.20917740411318</v>
      </c>
      <c r="I20" s="39">
        <v>0.34862243826787098</v>
      </c>
      <c r="J20" s="39">
        <v>0.35282728045182998</v>
      </c>
      <c r="K20" s="39">
        <v>0.50075032737412295</v>
      </c>
      <c r="L20" s="39">
        <v>0.16606720875987899</v>
      </c>
      <c r="M20" s="52">
        <v>0.219661081747311</v>
      </c>
      <c r="N20" s="39">
        <v>0.39376716741426698</v>
      </c>
      <c r="O20" s="39">
        <v>0.33648725909342098</v>
      </c>
      <c r="P20" s="52">
        <v>0.35223509473623998</v>
      </c>
      <c r="Q20" s="39">
        <v>0.248085285758048</v>
      </c>
      <c r="R20" s="52">
        <v>0.27838537075070402</v>
      </c>
      <c r="S20" s="39">
        <v>0.31195263865877998</v>
      </c>
      <c r="T20" s="52">
        <v>0.275803115390445</v>
      </c>
      <c r="U20" s="39">
        <v>0.30162056774558499</v>
      </c>
      <c r="V20" s="39">
        <v>0.32555507368696601</v>
      </c>
      <c r="W20" s="39">
        <v>0.28465217531500903</v>
      </c>
      <c r="X20" s="52">
        <v>0.274655185484389</v>
      </c>
      <c r="Y20" s="39">
        <v>0.28073589680702499</v>
      </c>
      <c r="Z20" s="39">
        <v>0.32885803103782102</v>
      </c>
      <c r="AA20" s="39">
        <v>0.30443497461775798</v>
      </c>
      <c r="AB20" s="39">
        <v>0.21568790593961101</v>
      </c>
      <c r="AC20" s="39">
        <v>0.35103240551774001</v>
      </c>
      <c r="AD20" s="45">
        <v>0.30305700577378802</v>
      </c>
    </row>
    <row r="21" spans="1:30" ht="19.95" customHeight="1" x14ac:dyDescent="0.25">
      <c r="A21" s="85"/>
      <c r="B21" s="48">
        <v>608</v>
      </c>
      <c r="C21" s="42">
        <v>55</v>
      </c>
      <c r="D21" s="42">
        <v>145</v>
      </c>
      <c r="E21" s="42">
        <v>52</v>
      </c>
      <c r="F21" s="42">
        <v>53</v>
      </c>
      <c r="G21" s="42">
        <v>81</v>
      </c>
      <c r="H21" s="57">
        <v>70</v>
      </c>
      <c r="I21" s="42">
        <v>165</v>
      </c>
      <c r="J21" s="42">
        <v>61</v>
      </c>
      <c r="K21" s="42">
        <v>47</v>
      </c>
      <c r="L21" s="42">
        <v>33</v>
      </c>
      <c r="M21" s="57">
        <v>122</v>
      </c>
      <c r="N21" s="42">
        <v>176</v>
      </c>
      <c r="O21" s="42">
        <v>44</v>
      </c>
      <c r="P21" s="57">
        <v>248</v>
      </c>
      <c r="Q21" s="42">
        <v>178</v>
      </c>
      <c r="R21" s="57">
        <v>275</v>
      </c>
      <c r="S21" s="42">
        <v>328</v>
      </c>
      <c r="T21" s="57">
        <v>154</v>
      </c>
      <c r="U21" s="42">
        <v>150</v>
      </c>
      <c r="V21" s="42">
        <v>166</v>
      </c>
      <c r="W21" s="42">
        <v>138</v>
      </c>
      <c r="X21" s="57">
        <v>131</v>
      </c>
      <c r="Y21" s="42">
        <v>93</v>
      </c>
      <c r="Z21" s="42">
        <v>88</v>
      </c>
      <c r="AA21" s="42">
        <v>199</v>
      </c>
      <c r="AB21" s="42">
        <v>21</v>
      </c>
      <c r="AC21" s="42">
        <v>60</v>
      </c>
      <c r="AD21" s="48">
        <v>17</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6" display="Return to index" xr:uid="{7C161CC1-5D42-4EF7-9C9C-FC833DFC5596}"/>
  </hyperlinks>
  <pageMargins left="0.75" right="0.75" top="0.75" bottom="0.5" header="0.5" footer="0.7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0.44566562449392899</v>
      </c>
      <c r="C6" s="37">
        <v>0.51962481266759297</v>
      </c>
      <c r="D6" s="37">
        <v>0.47735322159447502</v>
      </c>
      <c r="E6" s="37">
        <v>0.57095147180001204</v>
      </c>
      <c r="F6" s="37">
        <v>0.47250430875607002</v>
      </c>
      <c r="G6" s="37">
        <v>0.350263055162162</v>
      </c>
      <c r="H6" s="50">
        <v>0.52894697419900005</v>
      </c>
      <c r="I6" s="37">
        <v>0.50141420715977503</v>
      </c>
      <c r="J6" s="37">
        <v>0.56077113259794098</v>
      </c>
      <c r="K6" s="37">
        <v>0.364840739297418</v>
      </c>
      <c r="L6" s="37">
        <v>0.50739684739755997</v>
      </c>
      <c r="M6" s="50">
        <v>0.53184360086776294</v>
      </c>
      <c r="N6" s="37">
        <v>0.48139181608287102</v>
      </c>
      <c r="O6" s="37">
        <v>0.56249010400046495</v>
      </c>
      <c r="P6" s="50">
        <v>0.50846706834211597</v>
      </c>
      <c r="Q6" s="37">
        <v>0.51244285660716804</v>
      </c>
      <c r="R6" s="50">
        <v>0.52247729780603802</v>
      </c>
      <c r="S6" s="37">
        <v>0.374927704779696</v>
      </c>
      <c r="T6" s="50">
        <v>0.31430257208170997</v>
      </c>
      <c r="U6" s="37">
        <v>0.41537720194863298</v>
      </c>
      <c r="V6" s="37">
        <v>0.50386017400153904</v>
      </c>
      <c r="W6" s="37">
        <v>0.56697017189393695</v>
      </c>
      <c r="X6" s="50">
        <v>0.42351048298377197</v>
      </c>
      <c r="Y6" s="37">
        <v>0.39816240793629598</v>
      </c>
      <c r="Z6" s="37">
        <v>0.46035740804227998</v>
      </c>
      <c r="AA6" s="37">
        <v>0.47009679060880599</v>
      </c>
      <c r="AB6" s="37">
        <v>0.437366863308777</v>
      </c>
      <c r="AC6" s="37">
        <v>0.466949276104549</v>
      </c>
      <c r="AD6" s="43">
        <v>0.50974611041516604</v>
      </c>
    </row>
    <row r="7" spans="1:30" ht="19.95" customHeight="1" x14ac:dyDescent="0.25">
      <c r="A7" s="84"/>
      <c r="B7" s="44">
        <v>914</v>
      </c>
      <c r="C7" s="38">
        <v>134</v>
      </c>
      <c r="D7" s="38">
        <v>200</v>
      </c>
      <c r="E7" s="38">
        <v>83</v>
      </c>
      <c r="F7" s="38">
        <v>172</v>
      </c>
      <c r="G7" s="38">
        <v>54</v>
      </c>
      <c r="H7" s="51">
        <v>176</v>
      </c>
      <c r="I7" s="38">
        <v>237</v>
      </c>
      <c r="J7" s="38">
        <v>96</v>
      </c>
      <c r="K7" s="38">
        <v>34</v>
      </c>
      <c r="L7" s="38">
        <v>102</v>
      </c>
      <c r="M7" s="51">
        <v>296</v>
      </c>
      <c r="N7" s="38">
        <v>215</v>
      </c>
      <c r="O7" s="38">
        <v>74</v>
      </c>
      <c r="P7" s="51">
        <v>358</v>
      </c>
      <c r="Q7" s="38">
        <v>368</v>
      </c>
      <c r="R7" s="51">
        <v>515</v>
      </c>
      <c r="S7" s="38">
        <v>395</v>
      </c>
      <c r="T7" s="51">
        <v>176</v>
      </c>
      <c r="U7" s="38">
        <v>206</v>
      </c>
      <c r="V7" s="38">
        <v>257</v>
      </c>
      <c r="W7" s="38">
        <v>275</v>
      </c>
      <c r="X7" s="51">
        <v>202</v>
      </c>
      <c r="Y7" s="38">
        <v>131</v>
      </c>
      <c r="Z7" s="38">
        <v>123</v>
      </c>
      <c r="AA7" s="38">
        <v>307</v>
      </c>
      <c r="AB7" s="38">
        <v>42</v>
      </c>
      <c r="AC7" s="38">
        <v>79</v>
      </c>
      <c r="AD7" s="44">
        <v>28</v>
      </c>
    </row>
    <row r="8" spans="1:30" ht="19.95" customHeight="1" x14ac:dyDescent="0.25">
      <c r="A8" s="83" t="s">
        <v>247</v>
      </c>
      <c r="B8" s="45">
        <v>0.22427073414986101</v>
      </c>
      <c r="C8" s="39">
        <v>0.26151122153788497</v>
      </c>
      <c r="D8" s="39">
        <v>0.21802920751586199</v>
      </c>
      <c r="E8" s="39">
        <v>0.20324290183192101</v>
      </c>
      <c r="F8" s="39">
        <v>0.24684081335879501</v>
      </c>
      <c r="G8" s="39">
        <v>0.29517410221061502</v>
      </c>
      <c r="H8" s="52">
        <v>0.237712478825297</v>
      </c>
      <c r="I8" s="39">
        <v>0.232322200304871</v>
      </c>
      <c r="J8" s="39">
        <v>0.24199293834513</v>
      </c>
      <c r="K8" s="39">
        <v>0.27274378862177501</v>
      </c>
      <c r="L8" s="39">
        <v>0.24927781153143</v>
      </c>
      <c r="M8" s="52">
        <v>0.27132736816733799</v>
      </c>
      <c r="N8" s="39">
        <v>0.204561973994661</v>
      </c>
      <c r="O8" s="39">
        <v>0.23397539440516299</v>
      </c>
      <c r="P8" s="52">
        <v>0.226610100883851</v>
      </c>
      <c r="Q8" s="39">
        <v>0.24799622353541401</v>
      </c>
      <c r="R8" s="52">
        <v>0.20648111313668899</v>
      </c>
      <c r="S8" s="39">
        <v>0.23952180603205001</v>
      </c>
      <c r="T8" s="52">
        <v>0.21177874488529</v>
      </c>
      <c r="U8" s="39">
        <v>0.20025779561389701</v>
      </c>
      <c r="V8" s="39">
        <v>0.24907412967392001</v>
      </c>
      <c r="W8" s="39">
        <v>0.23722768532500901</v>
      </c>
      <c r="X8" s="52">
        <v>0.22097732468412201</v>
      </c>
      <c r="Y8" s="39">
        <v>0.21939336844794</v>
      </c>
      <c r="Z8" s="39">
        <v>0.229367225706259</v>
      </c>
      <c r="AA8" s="39">
        <v>0.239294815746806</v>
      </c>
      <c r="AB8" s="39">
        <v>0.176400417581901</v>
      </c>
      <c r="AC8" s="39">
        <v>0.19366824694649201</v>
      </c>
      <c r="AD8" s="45">
        <v>0.257132984360608</v>
      </c>
    </row>
    <row r="9" spans="1:30" ht="19.95" customHeight="1" x14ac:dyDescent="0.25">
      <c r="A9" s="83"/>
      <c r="B9" s="46">
        <v>460</v>
      </c>
      <c r="C9" s="40">
        <v>67</v>
      </c>
      <c r="D9" s="40">
        <v>91</v>
      </c>
      <c r="E9" s="40">
        <v>30</v>
      </c>
      <c r="F9" s="40">
        <v>90</v>
      </c>
      <c r="G9" s="40">
        <v>46</v>
      </c>
      <c r="H9" s="53">
        <v>79</v>
      </c>
      <c r="I9" s="40">
        <v>110</v>
      </c>
      <c r="J9" s="40">
        <v>42</v>
      </c>
      <c r="K9" s="40">
        <v>26</v>
      </c>
      <c r="L9" s="40">
        <v>50</v>
      </c>
      <c r="M9" s="53">
        <v>151</v>
      </c>
      <c r="N9" s="40">
        <v>91</v>
      </c>
      <c r="O9" s="40">
        <v>31</v>
      </c>
      <c r="P9" s="53">
        <v>159</v>
      </c>
      <c r="Q9" s="40">
        <v>178</v>
      </c>
      <c r="R9" s="53">
        <v>204</v>
      </c>
      <c r="S9" s="40">
        <v>252</v>
      </c>
      <c r="T9" s="53">
        <v>118</v>
      </c>
      <c r="U9" s="40">
        <v>100</v>
      </c>
      <c r="V9" s="40">
        <v>127</v>
      </c>
      <c r="W9" s="40">
        <v>115</v>
      </c>
      <c r="X9" s="53">
        <v>106</v>
      </c>
      <c r="Y9" s="40">
        <v>72</v>
      </c>
      <c r="Z9" s="40">
        <v>61</v>
      </c>
      <c r="AA9" s="40">
        <v>156</v>
      </c>
      <c r="AB9" s="40">
        <v>17</v>
      </c>
      <c r="AC9" s="40">
        <v>33</v>
      </c>
      <c r="AD9" s="46">
        <v>14</v>
      </c>
    </row>
    <row r="10" spans="1:30" ht="19.95" customHeight="1" x14ac:dyDescent="0.25">
      <c r="A10" s="84" t="s">
        <v>248</v>
      </c>
      <c r="B10" s="47">
        <v>0.17353743200706001</v>
      </c>
      <c r="C10" s="41">
        <v>0.14567661952644501</v>
      </c>
      <c r="D10" s="41">
        <v>0.17990984665022899</v>
      </c>
      <c r="E10" s="41">
        <v>0.16756566893053901</v>
      </c>
      <c r="F10" s="41">
        <v>0.159349283844641</v>
      </c>
      <c r="G10" s="41">
        <v>0.18119434649517999</v>
      </c>
      <c r="H10" s="54">
        <v>0.14366170688345301</v>
      </c>
      <c r="I10" s="41">
        <v>0.16833954741979501</v>
      </c>
      <c r="J10" s="41">
        <v>0.14413421331245899</v>
      </c>
      <c r="K10" s="41">
        <v>0.18506994792283299</v>
      </c>
      <c r="L10" s="41">
        <v>0.13784126322443099</v>
      </c>
      <c r="M10" s="54">
        <v>0.111516336697247</v>
      </c>
      <c r="N10" s="41">
        <v>0.198103033476697</v>
      </c>
      <c r="O10" s="41">
        <v>0.17028244398459999</v>
      </c>
      <c r="P10" s="54">
        <v>0.159988982229192</v>
      </c>
      <c r="Q10" s="41">
        <v>0.15102993879568799</v>
      </c>
      <c r="R10" s="54">
        <v>0.14990466650890799</v>
      </c>
      <c r="S10" s="41">
        <v>0.19751347219915599</v>
      </c>
      <c r="T10" s="54">
        <v>0.23504031962199501</v>
      </c>
      <c r="U10" s="41">
        <v>0.19550866839004999</v>
      </c>
      <c r="V10" s="41">
        <v>0.143752524861328</v>
      </c>
      <c r="W10" s="41">
        <v>0.111425829105883</v>
      </c>
      <c r="X10" s="54">
        <v>0.178668751338045</v>
      </c>
      <c r="Y10" s="41">
        <v>0.188579437293835</v>
      </c>
      <c r="Z10" s="41">
        <v>0.159185318066832</v>
      </c>
      <c r="AA10" s="41">
        <v>0.157732581662517</v>
      </c>
      <c r="AB10" s="41">
        <v>0.21046179766804901</v>
      </c>
      <c r="AC10" s="41">
        <v>0.19161713072515801</v>
      </c>
      <c r="AD10" s="47">
        <v>0.175542053685252</v>
      </c>
    </row>
    <row r="11" spans="1:30" ht="19.95" customHeight="1" x14ac:dyDescent="0.25">
      <c r="A11" s="84"/>
      <c r="B11" s="44">
        <v>356</v>
      </c>
      <c r="C11" s="38">
        <v>38</v>
      </c>
      <c r="D11" s="38">
        <v>75</v>
      </c>
      <c r="E11" s="38">
        <v>24</v>
      </c>
      <c r="F11" s="38">
        <v>58</v>
      </c>
      <c r="G11" s="38">
        <v>28</v>
      </c>
      <c r="H11" s="51">
        <v>48</v>
      </c>
      <c r="I11" s="38">
        <v>80</v>
      </c>
      <c r="J11" s="38">
        <v>25</v>
      </c>
      <c r="K11" s="38">
        <v>17</v>
      </c>
      <c r="L11" s="38">
        <v>28</v>
      </c>
      <c r="M11" s="51">
        <v>62</v>
      </c>
      <c r="N11" s="38">
        <v>88</v>
      </c>
      <c r="O11" s="38">
        <v>22</v>
      </c>
      <c r="P11" s="51">
        <v>113</v>
      </c>
      <c r="Q11" s="38">
        <v>108</v>
      </c>
      <c r="R11" s="51">
        <v>148</v>
      </c>
      <c r="S11" s="38">
        <v>208</v>
      </c>
      <c r="T11" s="51">
        <v>131</v>
      </c>
      <c r="U11" s="38">
        <v>97</v>
      </c>
      <c r="V11" s="38">
        <v>73</v>
      </c>
      <c r="W11" s="38">
        <v>54</v>
      </c>
      <c r="X11" s="51">
        <v>85</v>
      </c>
      <c r="Y11" s="38">
        <v>62</v>
      </c>
      <c r="Z11" s="38">
        <v>42</v>
      </c>
      <c r="AA11" s="38">
        <v>103</v>
      </c>
      <c r="AB11" s="38">
        <v>20</v>
      </c>
      <c r="AC11" s="38">
        <v>33</v>
      </c>
      <c r="AD11" s="44">
        <v>10</v>
      </c>
    </row>
    <row r="12" spans="1:30" ht="19.95" customHeight="1" x14ac:dyDescent="0.25">
      <c r="A12" s="83" t="s">
        <v>249</v>
      </c>
      <c r="B12" s="45">
        <v>2.7589641505637998E-2</v>
      </c>
      <c r="C12" s="39">
        <v>2.2133216020237101E-2</v>
      </c>
      <c r="D12" s="39">
        <v>3.82257814994112E-2</v>
      </c>
      <c r="E12" s="39">
        <v>1.2951734027504901E-2</v>
      </c>
      <c r="F12" s="39">
        <v>4.0505375273459397E-2</v>
      </c>
      <c r="G12" s="39">
        <v>3.5785755731173E-2</v>
      </c>
      <c r="H12" s="52">
        <v>2.3788233369410699E-2</v>
      </c>
      <c r="I12" s="39">
        <v>2.46395619728253E-2</v>
      </c>
      <c r="J12" s="39">
        <v>7.4772559861127101E-3</v>
      </c>
      <c r="K12" s="39">
        <v>6.1320674274505403E-2</v>
      </c>
      <c r="L12" s="39">
        <v>2.7594034570722101E-2</v>
      </c>
      <c r="M12" s="52">
        <v>2.00853437153274E-2</v>
      </c>
      <c r="N12" s="39">
        <v>2.4761785747427899E-2</v>
      </c>
      <c r="O12" s="39">
        <v>1.52357840112311E-2</v>
      </c>
      <c r="P12" s="52">
        <v>3.2947929814341699E-2</v>
      </c>
      <c r="Q12" s="39">
        <v>1.05512631014685E-2</v>
      </c>
      <c r="R12" s="52">
        <v>3.5130729817123903E-2</v>
      </c>
      <c r="S12" s="39">
        <v>2.0811833216566801E-2</v>
      </c>
      <c r="T12" s="52">
        <v>6.8471919030086703E-2</v>
      </c>
      <c r="U12" s="39">
        <v>2.8413456242404999E-2</v>
      </c>
      <c r="V12" s="39">
        <v>7.1780395292791897E-3</v>
      </c>
      <c r="W12" s="39">
        <v>1.07014257544665E-3</v>
      </c>
      <c r="X12" s="52">
        <v>2.75673217597345E-2</v>
      </c>
      <c r="Y12" s="39">
        <v>2.9484261904431999E-2</v>
      </c>
      <c r="Z12" s="39">
        <v>3.81357090578383E-2</v>
      </c>
      <c r="AA12" s="39">
        <v>1.54126974857728E-2</v>
      </c>
      <c r="AB12" s="39">
        <v>4.0293739476100598E-2</v>
      </c>
      <c r="AC12" s="39">
        <v>5.2165717236154499E-2</v>
      </c>
      <c r="AD12" s="45">
        <v>1.1913067156411401E-2</v>
      </c>
    </row>
    <row r="13" spans="1:30" ht="19.95" customHeight="1" x14ac:dyDescent="0.25">
      <c r="A13" s="83"/>
      <c r="B13" s="46">
        <v>57</v>
      </c>
      <c r="C13" s="40">
        <v>6</v>
      </c>
      <c r="D13" s="40">
        <v>16</v>
      </c>
      <c r="E13" s="40">
        <v>2</v>
      </c>
      <c r="F13" s="40">
        <v>15</v>
      </c>
      <c r="G13" s="40">
        <v>6</v>
      </c>
      <c r="H13" s="53">
        <v>8</v>
      </c>
      <c r="I13" s="40">
        <v>12</v>
      </c>
      <c r="J13" s="40">
        <v>1</v>
      </c>
      <c r="K13" s="40">
        <v>6</v>
      </c>
      <c r="L13" s="40">
        <v>6</v>
      </c>
      <c r="M13" s="53">
        <v>11</v>
      </c>
      <c r="N13" s="40">
        <v>11</v>
      </c>
      <c r="O13" s="40">
        <v>2</v>
      </c>
      <c r="P13" s="53">
        <v>23</v>
      </c>
      <c r="Q13" s="40">
        <v>8</v>
      </c>
      <c r="R13" s="53">
        <v>35</v>
      </c>
      <c r="S13" s="40">
        <v>22</v>
      </c>
      <c r="T13" s="53">
        <v>38</v>
      </c>
      <c r="U13" s="40">
        <v>14</v>
      </c>
      <c r="V13" s="40">
        <v>4</v>
      </c>
      <c r="W13" s="40">
        <v>1</v>
      </c>
      <c r="X13" s="53">
        <v>13</v>
      </c>
      <c r="Y13" s="40">
        <v>10</v>
      </c>
      <c r="Z13" s="40">
        <v>10</v>
      </c>
      <c r="AA13" s="40">
        <v>10</v>
      </c>
      <c r="AB13" s="40">
        <v>4</v>
      </c>
      <c r="AC13" s="40">
        <v>9</v>
      </c>
      <c r="AD13" s="46">
        <v>1</v>
      </c>
    </row>
    <row r="14" spans="1:30" ht="19.95" customHeight="1" x14ac:dyDescent="0.25">
      <c r="A14" s="84" t="s">
        <v>250</v>
      </c>
      <c r="B14" s="47">
        <v>1.1736552729662701E-2</v>
      </c>
      <c r="C14" s="41">
        <v>2.23258410582701E-3</v>
      </c>
      <c r="D14" s="41">
        <v>1.12239284849377E-2</v>
      </c>
      <c r="E14" s="41">
        <v>0</v>
      </c>
      <c r="F14" s="41">
        <v>1.2945956643664099E-2</v>
      </c>
      <c r="G14" s="41">
        <v>2.5704883224242199E-2</v>
      </c>
      <c r="H14" s="54">
        <v>6.8731313664455304E-3</v>
      </c>
      <c r="I14" s="41">
        <v>3.4798156609991801E-3</v>
      </c>
      <c r="J14" s="41">
        <v>0</v>
      </c>
      <c r="K14" s="41">
        <v>2.2862240795492299E-2</v>
      </c>
      <c r="L14" s="41">
        <v>9.9575058758549998E-3</v>
      </c>
      <c r="M14" s="54">
        <v>2.63421388488216E-3</v>
      </c>
      <c r="N14" s="41">
        <v>4.8353265790728496E-3</v>
      </c>
      <c r="O14" s="41">
        <v>0</v>
      </c>
      <c r="P14" s="54">
        <v>8.4953164457077703E-3</v>
      </c>
      <c r="Q14" s="41">
        <v>8.2746283538025506E-3</v>
      </c>
      <c r="R14" s="54">
        <v>1.0075544712161899E-2</v>
      </c>
      <c r="S14" s="41">
        <v>1.25459250550296E-2</v>
      </c>
      <c r="T14" s="54">
        <v>1.9126246915715898E-2</v>
      </c>
      <c r="U14" s="41">
        <v>1.5926089461919798E-2</v>
      </c>
      <c r="V14" s="41">
        <v>8.4269332673964602E-3</v>
      </c>
      <c r="W14" s="41">
        <v>2.40292223959591E-3</v>
      </c>
      <c r="X14" s="54">
        <v>1.7427116869225899E-2</v>
      </c>
      <c r="Y14" s="41">
        <v>2.4782599077863801E-2</v>
      </c>
      <c r="Z14" s="41">
        <v>8.29450495543658E-3</v>
      </c>
      <c r="AA14" s="41">
        <v>4.1535587157713596E-3</v>
      </c>
      <c r="AB14" s="41">
        <v>1.51991147298334E-2</v>
      </c>
      <c r="AC14" s="41">
        <v>6.8483430105243199E-3</v>
      </c>
      <c r="AD14" s="47">
        <v>0</v>
      </c>
    </row>
    <row r="15" spans="1:30" ht="19.95" customHeight="1" x14ac:dyDescent="0.25">
      <c r="A15" s="84"/>
      <c r="B15" s="44">
        <v>24</v>
      </c>
      <c r="C15" s="38">
        <v>1</v>
      </c>
      <c r="D15" s="38">
        <v>5</v>
      </c>
      <c r="E15" s="38">
        <v>0</v>
      </c>
      <c r="F15" s="38">
        <v>5</v>
      </c>
      <c r="G15" s="38">
        <v>4</v>
      </c>
      <c r="H15" s="51">
        <v>2</v>
      </c>
      <c r="I15" s="38">
        <v>2</v>
      </c>
      <c r="J15" s="38">
        <v>0</v>
      </c>
      <c r="K15" s="38">
        <v>2</v>
      </c>
      <c r="L15" s="38">
        <v>2</v>
      </c>
      <c r="M15" s="51">
        <v>1</v>
      </c>
      <c r="N15" s="38">
        <v>2</v>
      </c>
      <c r="O15" s="38">
        <v>0</v>
      </c>
      <c r="P15" s="51">
        <v>6</v>
      </c>
      <c r="Q15" s="38">
        <v>6</v>
      </c>
      <c r="R15" s="51">
        <v>10</v>
      </c>
      <c r="S15" s="38">
        <v>13</v>
      </c>
      <c r="T15" s="51">
        <v>11</v>
      </c>
      <c r="U15" s="38">
        <v>8</v>
      </c>
      <c r="V15" s="38">
        <v>4</v>
      </c>
      <c r="W15" s="38">
        <v>1</v>
      </c>
      <c r="X15" s="51">
        <v>8</v>
      </c>
      <c r="Y15" s="38">
        <v>8</v>
      </c>
      <c r="Z15" s="38">
        <v>2</v>
      </c>
      <c r="AA15" s="38">
        <v>3</v>
      </c>
      <c r="AB15" s="38">
        <v>1</v>
      </c>
      <c r="AC15" s="38">
        <v>1</v>
      </c>
      <c r="AD15" s="44">
        <v>0</v>
      </c>
    </row>
    <row r="16" spans="1:30" ht="19.95" customHeight="1" x14ac:dyDescent="0.25">
      <c r="A16" s="83" t="s">
        <v>231</v>
      </c>
      <c r="B16" s="45">
        <v>0.117200015113851</v>
      </c>
      <c r="C16" s="39">
        <v>4.8821546142012097E-2</v>
      </c>
      <c r="D16" s="39">
        <v>7.5258014255085201E-2</v>
      </c>
      <c r="E16" s="39">
        <v>4.5288223410023302E-2</v>
      </c>
      <c r="F16" s="39">
        <v>6.7854262123370701E-2</v>
      </c>
      <c r="G16" s="39">
        <v>0.111877857176628</v>
      </c>
      <c r="H16" s="52">
        <v>5.9017475356393199E-2</v>
      </c>
      <c r="I16" s="39">
        <v>6.9804667481734306E-2</v>
      </c>
      <c r="J16" s="39">
        <v>4.5624459758356099E-2</v>
      </c>
      <c r="K16" s="39">
        <v>9.3162609087977494E-2</v>
      </c>
      <c r="L16" s="39">
        <v>6.7932537400002102E-2</v>
      </c>
      <c r="M16" s="52">
        <v>6.2593136667443094E-2</v>
      </c>
      <c r="N16" s="39">
        <v>8.6346064119269803E-2</v>
      </c>
      <c r="O16" s="39">
        <v>1.80162735985409E-2</v>
      </c>
      <c r="P16" s="52">
        <v>6.3490602284794001E-2</v>
      </c>
      <c r="Q16" s="39">
        <v>6.97050896064592E-2</v>
      </c>
      <c r="R16" s="52">
        <v>7.59306480190792E-2</v>
      </c>
      <c r="S16" s="39">
        <v>0.15467925871750199</v>
      </c>
      <c r="T16" s="52">
        <v>0.15128019746520299</v>
      </c>
      <c r="U16" s="39">
        <v>0.14451678834309301</v>
      </c>
      <c r="V16" s="39">
        <v>8.7708198666539006E-2</v>
      </c>
      <c r="W16" s="39">
        <v>8.0903248860128604E-2</v>
      </c>
      <c r="X16" s="52">
        <v>0.131849002365101</v>
      </c>
      <c r="Y16" s="39">
        <v>0.139597925339633</v>
      </c>
      <c r="Z16" s="39">
        <v>0.10465983417135299</v>
      </c>
      <c r="AA16" s="39">
        <v>0.113309555780327</v>
      </c>
      <c r="AB16" s="39">
        <v>0.120278067235339</v>
      </c>
      <c r="AC16" s="39">
        <v>8.8751285977121994E-2</v>
      </c>
      <c r="AD16" s="45">
        <v>4.5665784382561699E-2</v>
      </c>
    </row>
    <row r="17" spans="1:30" ht="19.95" customHeight="1" x14ac:dyDescent="0.25">
      <c r="A17" s="83"/>
      <c r="B17" s="46">
        <v>240</v>
      </c>
      <c r="C17" s="40">
        <v>13</v>
      </c>
      <c r="D17" s="40">
        <v>32</v>
      </c>
      <c r="E17" s="40">
        <v>7</v>
      </c>
      <c r="F17" s="40">
        <v>25</v>
      </c>
      <c r="G17" s="40">
        <v>17</v>
      </c>
      <c r="H17" s="53">
        <v>20</v>
      </c>
      <c r="I17" s="40">
        <v>33</v>
      </c>
      <c r="J17" s="40">
        <v>8</v>
      </c>
      <c r="K17" s="40">
        <v>9</v>
      </c>
      <c r="L17" s="40">
        <v>14</v>
      </c>
      <c r="M17" s="53">
        <v>35</v>
      </c>
      <c r="N17" s="40">
        <v>39</v>
      </c>
      <c r="O17" s="40">
        <v>2</v>
      </c>
      <c r="P17" s="53">
        <v>45</v>
      </c>
      <c r="Q17" s="40">
        <v>50</v>
      </c>
      <c r="R17" s="53">
        <v>75</v>
      </c>
      <c r="S17" s="40">
        <v>163</v>
      </c>
      <c r="T17" s="53">
        <v>85</v>
      </c>
      <c r="U17" s="40">
        <v>72</v>
      </c>
      <c r="V17" s="40">
        <v>45</v>
      </c>
      <c r="W17" s="40">
        <v>39</v>
      </c>
      <c r="X17" s="53">
        <v>63</v>
      </c>
      <c r="Y17" s="40">
        <v>46</v>
      </c>
      <c r="Z17" s="40">
        <v>28</v>
      </c>
      <c r="AA17" s="40">
        <v>74</v>
      </c>
      <c r="AB17" s="40">
        <v>12</v>
      </c>
      <c r="AC17" s="40">
        <v>15</v>
      </c>
      <c r="AD17" s="46">
        <v>3</v>
      </c>
    </row>
    <row r="18" spans="1:30" ht="19.95" customHeight="1" x14ac:dyDescent="0.25">
      <c r="A18" s="84" t="s">
        <v>251</v>
      </c>
      <c r="B18" s="47">
        <v>0.66993635864378898</v>
      </c>
      <c r="C18" s="41">
        <v>0.78113603420547795</v>
      </c>
      <c r="D18" s="41">
        <v>0.69538242911033799</v>
      </c>
      <c r="E18" s="41">
        <v>0.774194373631933</v>
      </c>
      <c r="F18" s="41">
        <v>0.71934512211486401</v>
      </c>
      <c r="G18" s="41">
        <v>0.64543715737277696</v>
      </c>
      <c r="H18" s="54">
        <v>0.76665945302429706</v>
      </c>
      <c r="I18" s="41">
        <v>0.73373640746464697</v>
      </c>
      <c r="J18" s="41">
        <v>0.80276407094307201</v>
      </c>
      <c r="K18" s="41">
        <v>0.63758452791919196</v>
      </c>
      <c r="L18" s="41">
        <v>0.756674658928989</v>
      </c>
      <c r="M18" s="54">
        <v>0.80317096903510199</v>
      </c>
      <c r="N18" s="41">
        <v>0.68595379007753299</v>
      </c>
      <c r="O18" s="41">
        <v>0.79646549840562797</v>
      </c>
      <c r="P18" s="54">
        <v>0.735077169225966</v>
      </c>
      <c r="Q18" s="41">
        <v>0.76043908014258299</v>
      </c>
      <c r="R18" s="54">
        <v>0.72895841094272695</v>
      </c>
      <c r="S18" s="41">
        <v>0.61444951081174504</v>
      </c>
      <c r="T18" s="54">
        <v>0.526081316967</v>
      </c>
      <c r="U18" s="41">
        <v>0.61563499756253104</v>
      </c>
      <c r="V18" s="41">
        <v>0.75293430367545799</v>
      </c>
      <c r="W18" s="41">
        <v>0.80419785721894599</v>
      </c>
      <c r="X18" s="54">
        <v>0.64448780766789404</v>
      </c>
      <c r="Y18" s="41">
        <v>0.61755577638423598</v>
      </c>
      <c r="Z18" s="41">
        <v>0.68972463374853898</v>
      </c>
      <c r="AA18" s="41">
        <v>0.70939160635561205</v>
      </c>
      <c r="AB18" s="41">
        <v>0.613767280890678</v>
      </c>
      <c r="AC18" s="41">
        <v>0.66061752305104104</v>
      </c>
      <c r="AD18" s="47">
        <v>0.76687909477577398</v>
      </c>
    </row>
    <row r="19" spans="1:30" ht="19.95" customHeight="1" x14ac:dyDescent="0.25">
      <c r="A19" s="84"/>
      <c r="B19" s="44">
        <v>1373</v>
      </c>
      <c r="C19" s="38">
        <v>201</v>
      </c>
      <c r="D19" s="38">
        <v>291</v>
      </c>
      <c r="E19" s="38">
        <v>112</v>
      </c>
      <c r="F19" s="38">
        <v>262</v>
      </c>
      <c r="G19" s="38">
        <v>100</v>
      </c>
      <c r="H19" s="51">
        <v>255</v>
      </c>
      <c r="I19" s="38">
        <v>347</v>
      </c>
      <c r="J19" s="38">
        <v>138</v>
      </c>
      <c r="K19" s="38">
        <v>60</v>
      </c>
      <c r="L19" s="38">
        <v>152</v>
      </c>
      <c r="M19" s="51">
        <v>447</v>
      </c>
      <c r="N19" s="38">
        <v>306</v>
      </c>
      <c r="O19" s="38">
        <v>104</v>
      </c>
      <c r="P19" s="51">
        <v>517</v>
      </c>
      <c r="Q19" s="38">
        <v>546</v>
      </c>
      <c r="R19" s="51">
        <v>719</v>
      </c>
      <c r="S19" s="38">
        <v>647</v>
      </c>
      <c r="T19" s="51">
        <v>294</v>
      </c>
      <c r="U19" s="38">
        <v>306</v>
      </c>
      <c r="V19" s="38">
        <v>383</v>
      </c>
      <c r="W19" s="38">
        <v>390</v>
      </c>
      <c r="X19" s="51">
        <v>308</v>
      </c>
      <c r="Y19" s="38">
        <v>204</v>
      </c>
      <c r="Z19" s="38">
        <v>184</v>
      </c>
      <c r="AA19" s="38">
        <v>464</v>
      </c>
      <c r="AB19" s="38">
        <v>59</v>
      </c>
      <c r="AC19" s="38">
        <v>112</v>
      </c>
      <c r="AD19" s="44">
        <v>42</v>
      </c>
    </row>
    <row r="20" spans="1:30" ht="19.95" customHeight="1" x14ac:dyDescent="0.25">
      <c r="A20" s="83" t="s">
        <v>252</v>
      </c>
      <c r="B20" s="45">
        <v>3.9326194235300697E-2</v>
      </c>
      <c r="C20" s="39">
        <v>2.4365800126064201E-2</v>
      </c>
      <c r="D20" s="39">
        <v>4.9449709984348902E-2</v>
      </c>
      <c r="E20" s="39">
        <v>1.2951734027504901E-2</v>
      </c>
      <c r="F20" s="39">
        <v>5.34513319171235E-2</v>
      </c>
      <c r="G20" s="39">
        <v>6.1490638955415303E-2</v>
      </c>
      <c r="H20" s="52">
        <v>3.0661364735856199E-2</v>
      </c>
      <c r="I20" s="39">
        <v>2.8119377633824501E-2</v>
      </c>
      <c r="J20" s="39">
        <v>7.4772559861127101E-3</v>
      </c>
      <c r="K20" s="39">
        <v>8.4182915069997699E-2</v>
      </c>
      <c r="L20" s="39">
        <v>3.7551540446577103E-2</v>
      </c>
      <c r="M20" s="52">
        <v>2.2719557600209501E-2</v>
      </c>
      <c r="N20" s="39">
        <v>2.95971123265007E-2</v>
      </c>
      <c r="O20" s="39">
        <v>1.52357840112311E-2</v>
      </c>
      <c r="P20" s="52">
        <v>4.1443246260049402E-2</v>
      </c>
      <c r="Q20" s="39">
        <v>1.8825891455271099E-2</v>
      </c>
      <c r="R20" s="52">
        <v>4.52062745292858E-2</v>
      </c>
      <c r="S20" s="39">
        <v>3.3357758271596302E-2</v>
      </c>
      <c r="T20" s="52">
        <v>8.7598165945802595E-2</v>
      </c>
      <c r="U20" s="39">
        <v>4.4339545704324801E-2</v>
      </c>
      <c r="V20" s="39">
        <v>1.56049727966756E-2</v>
      </c>
      <c r="W20" s="39">
        <v>3.47306481504256E-3</v>
      </c>
      <c r="X20" s="52">
        <v>4.4994438628960402E-2</v>
      </c>
      <c r="Y20" s="39">
        <v>5.4266860982295897E-2</v>
      </c>
      <c r="Z20" s="39">
        <v>4.6430214013274899E-2</v>
      </c>
      <c r="AA20" s="39">
        <v>1.9566256201544199E-2</v>
      </c>
      <c r="AB20" s="39">
        <v>5.5492854205934E-2</v>
      </c>
      <c r="AC20" s="39">
        <v>5.9014060246678803E-2</v>
      </c>
      <c r="AD20" s="45">
        <v>1.1913067156411401E-2</v>
      </c>
    </row>
    <row r="21" spans="1:30" ht="19.95" customHeight="1" x14ac:dyDescent="0.25">
      <c r="A21" s="85"/>
      <c r="B21" s="48">
        <v>81</v>
      </c>
      <c r="C21" s="42">
        <v>6</v>
      </c>
      <c r="D21" s="42">
        <v>21</v>
      </c>
      <c r="E21" s="42">
        <v>2</v>
      </c>
      <c r="F21" s="42">
        <v>19</v>
      </c>
      <c r="G21" s="42">
        <v>9</v>
      </c>
      <c r="H21" s="57">
        <v>10</v>
      </c>
      <c r="I21" s="42">
        <v>13</v>
      </c>
      <c r="J21" s="42">
        <v>1</v>
      </c>
      <c r="K21" s="42">
        <v>8</v>
      </c>
      <c r="L21" s="42">
        <v>8</v>
      </c>
      <c r="M21" s="57">
        <v>13</v>
      </c>
      <c r="N21" s="42">
        <v>13</v>
      </c>
      <c r="O21" s="42">
        <v>2</v>
      </c>
      <c r="P21" s="57">
        <v>29</v>
      </c>
      <c r="Q21" s="42">
        <v>14</v>
      </c>
      <c r="R21" s="57">
        <v>45</v>
      </c>
      <c r="S21" s="42">
        <v>35</v>
      </c>
      <c r="T21" s="57">
        <v>49</v>
      </c>
      <c r="U21" s="42">
        <v>22</v>
      </c>
      <c r="V21" s="42">
        <v>8</v>
      </c>
      <c r="W21" s="42">
        <v>2</v>
      </c>
      <c r="X21" s="57">
        <v>21</v>
      </c>
      <c r="Y21" s="42">
        <v>18</v>
      </c>
      <c r="Z21" s="42">
        <v>12</v>
      </c>
      <c r="AA21" s="42">
        <v>13</v>
      </c>
      <c r="AB21" s="42">
        <v>5</v>
      </c>
      <c r="AC21" s="42">
        <v>10</v>
      </c>
      <c r="AD21" s="48">
        <v>1</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7" display="Return to index" xr:uid="{96616059-EE9E-4B17-96EE-D239D7102C75}"/>
  </hyperlinks>
  <pageMargins left="0.75" right="0.75" top="0.75" bottom="0.5" header="0.5" footer="0.7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0.274536627945555</v>
      </c>
      <c r="C6" s="37">
        <v>0.33073895346204102</v>
      </c>
      <c r="D6" s="37">
        <v>0.369232745270618</v>
      </c>
      <c r="E6" s="37">
        <v>0.42645212414639899</v>
      </c>
      <c r="F6" s="37">
        <v>0.205193439644862</v>
      </c>
      <c r="G6" s="37">
        <v>0.28749576306704999</v>
      </c>
      <c r="H6" s="50">
        <v>0.29399470138120898</v>
      </c>
      <c r="I6" s="37">
        <v>0.37857873016008597</v>
      </c>
      <c r="J6" s="37">
        <v>0.41967384603151298</v>
      </c>
      <c r="K6" s="37">
        <v>0.33886939952676798</v>
      </c>
      <c r="L6" s="37">
        <v>0.23152817729596201</v>
      </c>
      <c r="M6" s="50">
        <v>0.29680463356467301</v>
      </c>
      <c r="N6" s="37">
        <v>0.34737492230717598</v>
      </c>
      <c r="O6" s="37">
        <v>0.43590580603717399</v>
      </c>
      <c r="P6" s="50">
        <v>0.37748963354223097</v>
      </c>
      <c r="Q6" s="37">
        <v>0.25608857929968798</v>
      </c>
      <c r="R6" s="50">
        <v>0.36221070427993002</v>
      </c>
      <c r="S6" s="37">
        <v>0.192767740902962</v>
      </c>
      <c r="T6" s="50">
        <v>0.19135545089058301</v>
      </c>
      <c r="U6" s="37">
        <v>0.26900594630806901</v>
      </c>
      <c r="V6" s="37">
        <v>0.34051702012728902</v>
      </c>
      <c r="W6" s="37">
        <v>0.30676753442590399</v>
      </c>
      <c r="X6" s="50">
        <v>0.30320096203449898</v>
      </c>
      <c r="Y6" s="37">
        <v>0.23701698604212099</v>
      </c>
      <c r="Z6" s="37">
        <v>0.29156644099419099</v>
      </c>
      <c r="AA6" s="37">
        <v>0.26591804621527398</v>
      </c>
      <c r="AB6" s="37">
        <v>0.24437577029379701</v>
      </c>
      <c r="AC6" s="37">
        <v>0.30705401219776401</v>
      </c>
      <c r="AD6" s="43">
        <v>0.22327549708943201</v>
      </c>
    </row>
    <row r="7" spans="1:30" ht="19.95" customHeight="1" x14ac:dyDescent="0.25">
      <c r="A7" s="84"/>
      <c r="B7" s="44">
        <v>563</v>
      </c>
      <c r="C7" s="38">
        <v>85</v>
      </c>
      <c r="D7" s="38">
        <v>155</v>
      </c>
      <c r="E7" s="38">
        <v>62</v>
      </c>
      <c r="F7" s="38">
        <v>75</v>
      </c>
      <c r="G7" s="38">
        <v>44</v>
      </c>
      <c r="H7" s="51">
        <v>98</v>
      </c>
      <c r="I7" s="38">
        <v>179</v>
      </c>
      <c r="J7" s="38">
        <v>72</v>
      </c>
      <c r="K7" s="38">
        <v>32</v>
      </c>
      <c r="L7" s="38">
        <v>47</v>
      </c>
      <c r="M7" s="51">
        <v>165</v>
      </c>
      <c r="N7" s="38">
        <v>155</v>
      </c>
      <c r="O7" s="38">
        <v>57</v>
      </c>
      <c r="P7" s="51">
        <v>266</v>
      </c>
      <c r="Q7" s="38">
        <v>184</v>
      </c>
      <c r="R7" s="51">
        <v>357</v>
      </c>
      <c r="S7" s="38">
        <v>203</v>
      </c>
      <c r="T7" s="51">
        <v>107</v>
      </c>
      <c r="U7" s="38">
        <v>134</v>
      </c>
      <c r="V7" s="38">
        <v>173</v>
      </c>
      <c r="W7" s="38">
        <v>149</v>
      </c>
      <c r="X7" s="51">
        <v>145</v>
      </c>
      <c r="Y7" s="38">
        <v>78</v>
      </c>
      <c r="Z7" s="38">
        <v>78</v>
      </c>
      <c r="AA7" s="38">
        <v>174</v>
      </c>
      <c r="AB7" s="38">
        <v>24</v>
      </c>
      <c r="AC7" s="38">
        <v>52</v>
      </c>
      <c r="AD7" s="44">
        <v>12</v>
      </c>
    </row>
    <row r="8" spans="1:30" ht="19.95" customHeight="1" x14ac:dyDescent="0.25">
      <c r="A8" s="83" t="s">
        <v>247</v>
      </c>
      <c r="B8" s="45">
        <v>0.26917988528528403</v>
      </c>
      <c r="C8" s="39">
        <v>0.32727534449920798</v>
      </c>
      <c r="D8" s="39">
        <v>0.25584242827670101</v>
      </c>
      <c r="E8" s="39">
        <v>0.26907082504758101</v>
      </c>
      <c r="F8" s="39">
        <v>0.302843620512389</v>
      </c>
      <c r="G8" s="39">
        <v>0.24618344957177901</v>
      </c>
      <c r="H8" s="52">
        <v>0.32605555093570499</v>
      </c>
      <c r="I8" s="39">
        <v>0.27587902722596003</v>
      </c>
      <c r="J8" s="39">
        <v>0.28404273843329098</v>
      </c>
      <c r="K8" s="39">
        <v>0.18096244801976299</v>
      </c>
      <c r="L8" s="39">
        <v>0.32531496798113502</v>
      </c>
      <c r="M8" s="52">
        <v>0.33882231873583102</v>
      </c>
      <c r="N8" s="39">
        <v>0.25867681847788698</v>
      </c>
      <c r="O8" s="39">
        <v>0.30167527717222198</v>
      </c>
      <c r="P8" s="52">
        <v>0.30269536558114302</v>
      </c>
      <c r="Q8" s="39">
        <v>0.29590592802888799</v>
      </c>
      <c r="R8" s="52">
        <v>0.27820346680454699</v>
      </c>
      <c r="S8" s="39">
        <v>0.25877367035247401</v>
      </c>
      <c r="T8" s="52">
        <v>0.240974156387781</v>
      </c>
      <c r="U8" s="39">
        <v>0.24022168169453001</v>
      </c>
      <c r="V8" s="39">
        <v>0.28164771788374898</v>
      </c>
      <c r="W8" s="39">
        <v>0.31826802455073799</v>
      </c>
      <c r="X8" s="52">
        <v>0.23789035122921601</v>
      </c>
      <c r="Y8" s="39">
        <v>0.25536967086729401</v>
      </c>
      <c r="Z8" s="39">
        <v>0.244089302194507</v>
      </c>
      <c r="AA8" s="39">
        <v>0.307294981516403</v>
      </c>
      <c r="AB8" s="39">
        <v>0.27850929369338101</v>
      </c>
      <c r="AC8" s="39">
        <v>0.24691034370909801</v>
      </c>
      <c r="AD8" s="45">
        <v>0.34424749294630302</v>
      </c>
    </row>
    <row r="9" spans="1:30" ht="19.95" customHeight="1" x14ac:dyDescent="0.25">
      <c r="A9" s="83"/>
      <c r="B9" s="46">
        <v>552</v>
      </c>
      <c r="C9" s="40">
        <v>84</v>
      </c>
      <c r="D9" s="40">
        <v>107</v>
      </c>
      <c r="E9" s="40">
        <v>39</v>
      </c>
      <c r="F9" s="40">
        <v>110</v>
      </c>
      <c r="G9" s="40">
        <v>38</v>
      </c>
      <c r="H9" s="53">
        <v>109</v>
      </c>
      <c r="I9" s="40">
        <v>131</v>
      </c>
      <c r="J9" s="40">
        <v>49</v>
      </c>
      <c r="K9" s="40">
        <v>17</v>
      </c>
      <c r="L9" s="40">
        <v>65</v>
      </c>
      <c r="M9" s="53">
        <v>189</v>
      </c>
      <c r="N9" s="40">
        <v>116</v>
      </c>
      <c r="O9" s="40">
        <v>39</v>
      </c>
      <c r="P9" s="53">
        <v>213</v>
      </c>
      <c r="Q9" s="40">
        <v>212</v>
      </c>
      <c r="R9" s="53">
        <v>274</v>
      </c>
      <c r="S9" s="40">
        <v>272</v>
      </c>
      <c r="T9" s="53">
        <v>135</v>
      </c>
      <c r="U9" s="40">
        <v>119</v>
      </c>
      <c r="V9" s="40">
        <v>143</v>
      </c>
      <c r="W9" s="40">
        <v>154</v>
      </c>
      <c r="X9" s="53">
        <v>114</v>
      </c>
      <c r="Y9" s="40">
        <v>84</v>
      </c>
      <c r="Z9" s="40">
        <v>65</v>
      </c>
      <c r="AA9" s="40">
        <v>201</v>
      </c>
      <c r="AB9" s="40">
        <v>27</v>
      </c>
      <c r="AC9" s="40">
        <v>42</v>
      </c>
      <c r="AD9" s="46">
        <v>19</v>
      </c>
    </row>
    <row r="10" spans="1:30" ht="19.95" customHeight="1" x14ac:dyDescent="0.25">
      <c r="A10" s="84" t="s">
        <v>248</v>
      </c>
      <c r="B10" s="47">
        <v>0.22671922789600199</v>
      </c>
      <c r="C10" s="41">
        <v>0.21144750305742699</v>
      </c>
      <c r="D10" s="41">
        <v>0.20731338118133</v>
      </c>
      <c r="E10" s="41">
        <v>0.210001219186428</v>
      </c>
      <c r="F10" s="41">
        <v>0.28966318166313099</v>
      </c>
      <c r="G10" s="41">
        <v>0.21747363987377799</v>
      </c>
      <c r="H10" s="54">
        <v>0.23595191744545199</v>
      </c>
      <c r="I10" s="41">
        <v>0.187676925682245</v>
      </c>
      <c r="J10" s="41">
        <v>0.19014323877179101</v>
      </c>
      <c r="K10" s="41">
        <v>0.20708418957466901</v>
      </c>
      <c r="L10" s="41">
        <v>0.26648973320911701</v>
      </c>
      <c r="M10" s="54">
        <v>0.226027100600695</v>
      </c>
      <c r="N10" s="41">
        <v>0.208328512538763</v>
      </c>
      <c r="O10" s="41">
        <v>0.16140310951550099</v>
      </c>
      <c r="P10" s="54">
        <v>0.178455547242097</v>
      </c>
      <c r="Q10" s="41">
        <v>0.25541501706769698</v>
      </c>
      <c r="R10" s="54">
        <v>0.18634539234525499</v>
      </c>
      <c r="S10" s="41">
        <v>0.26694571982392301</v>
      </c>
      <c r="T10" s="54">
        <v>0.271393340953206</v>
      </c>
      <c r="U10" s="41">
        <v>0.23520355824200601</v>
      </c>
      <c r="V10" s="41">
        <v>0.194365784448325</v>
      </c>
      <c r="W10" s="41">
        <v>0.20052045790363801</v>
      </c>
      <c r="X10" s="54">
        <v>0.21478553835396599</v>
      </c>
      <c r="Y10" s="41">
        <v>0.22585982840097299</v>
      </c>
      <c r="Z10" s="41">
        <v>0.22141437020933999</v>
      </c>
      <c r="AA10" s="41">
        <v>0.25345113575197598</v>
      </c>
      <c r="AB10" s="41">
        <v>0.22381735040165801</v>
      </c>
      <c r="AC10" s="41">
        <v>0.18171830792087201</v>
      </c>
      <c r="AD10" s="47">
        <v>0.18792282047443601</v>
      </c>
    </row>
    <row r="11" spans="1:30" ht="19.95" customHeight="1" x14ac:dyDescent="0.25">
      <c r="A11" s="84"/>
      <c r="B11" s="44">
        <v>465</v>
      </c>
      <c r="C11" s="38">
        <v>54</v>
      </c>
      <c r="D11" s="38">
        <v>87</v>
      </c>
      <c r="E11" s="38">
        <v>30</v>
      </c>
      <c r="F11" s="38">
        <v>106</v>
      </c>
      <c r="G11" s="38">
        <v>34</v>
      </c>
      <c r="H11" s="51">
        <v>79</v>
      </c>
      <c r="I11" s="38">
        <v>89</v>
      </c>
      <c r="J11" s="38">
        <v>33</v>
      </c>
      <c r="K11" s="38">
        <v>20</v>
      </c>
      <c r="L11" s="38">
        <v>54</v>
      </c>
      <c r="M11" s="51">
        <v>126</v>
      </c>
      <c r="N11" s="38">
        <v>93</v>
      </c>
      <c r="O11" s="38">
        <v>21</v>
      </c>
      <c r="P11" s="51">
        <v>126</v>
      </c>
      <c r="Q11" s="38">
        <v>183</v>
      </c>
      <c r="R11" s="51">
        <v>184</v>
      </c>
      <c r="S11" s="38">
        <v>281</v>
      </c>
      <c r="T11" s="51">
        <v>152</v>
      </c>
      <c r="U11" s="38">
        <v>117</v>
      </c>
      <c r="V11" s="38">
        <v>99</v>
      </c>
      <c r="W11" s="38">
        <v>97</v>
      </c>
      <c r="X11" s="51">
        <v>103</v>
      </c>
      <c r="Y11" s="38">
        <v>75</v>
      </c>
      <c r="Z11" s="38">
        <v>59</v>
      </c>
      <c r="AA11" s="38">
        <v>166</v>
      </c>
      <c r="AB11" s="38">
        <v>22</v>
      </c>
      <c r="AC11" s="38">
        <v>31</v>
      </c>
      <c r="AD11" s="44">
        <v>10</v>
      </c>
    </row>
    <row r="12" spans="1:30" ht="19.95" customHeight="1" x14ac:dyDescent="0.25">
      <c r="A12" s="83" t="s">
        <v>249</v>
      </c>
      <c r="B12" s="45">
        <v>6.9527995280500701E-2</v>
      </c>
      <c r="C12" s="39">
        <v>6.4574698027333496E-2</v>
      </c>
      <c r="D12" s="39">
        <v>5.4660638009819601E-2</v>
      </c>
      <c r="E12" s="39">
        <v>6.2953538541697399E-2</v>
      </c>
      <c r="F12" s="39">
        <v>8.9142431796064597E-2</v>
      </c>
      <c r="G12" s="39">
        <v>8.1790956889801897E-2</v>
      </c>
      <c r="H12" s="52">
        <v>6.7987103569888102E-2</v>
      </c>
      <c r="I12" s="39">
        <v>4.8595782773208598E-2</v>
      </c>
      <c r="J12" s="39">
        <v>3.8810991066481303E-2</v>
      </c>
      <c r="K12" s="39">
        <v>9.74077037737964E-2</v>
      </c>
      <c r="L12" s="39">
        <v>7.3341671045853901E-2</v>
      </c>
      <c r="M12" s="52">
        <v>6.5344872948246105E-2</v>
      </c>
      <c r="N12" s="39">
        <v>5.69904881055344E-2</v>
      </c>
      <c r="O12" s="39">
        <v>5.4522213473629302E-2</v>
      </c>
      <c r="P12" s="52">
        <v>4.9645361396139197E-2</v>
      </c>
      <c r="Q12" s="39">
        <v>8.6525227300449301E-2</v>
      </c>
      <c r="R12" s="52">
        <v>6.7115722446866893E-2</v>
      </c>
      <c r="S12" s="39">
        <v>7.2520414567177602E-2</v>
      </c>
      <c r="T12" s="52">
        <v>9.6527776553590502E-2</v>
      </c>
      <c r="U12" s="39">
        <v>7.1572783416752703E-2</v>
      </c>
      <c r="V12" s="39">
        <v>5.4826923360697499E-2</v>
      </c>
      <c r="W12" s="39">
        <v>5.1757716812086602E-2</v>
      </c>
      <c r="X12" s="52">
        <v>6.8012094529324205E-2</v>
      </c>
      <c r="Y12" s="39">
        <v>8.1641472242280397E-2</v>
      </c>
      <c r="Z12" s="39">
        <v>7.7798820019804094E-2</v>
      </c>
      <c r="AA12" s="39">
        <v>4.8284823495754102E-2</v>
      </c>
      <c r="AB12" s="39">
        <v>5.7729567099500299E-2</v>
      </c>
      <c r="AC12" s="39">
        <v>9.7622883589986498E-2</v>
      </c>
      <c r="AD12" s="45">
        <v>0.15571223195134701</v>
      </c>
    </row>
    <row r="13" spans="1:30" ht="19.95" customHeight="1" x14ac:dyDescent="0.25">
      <c r="A13" s="83"/>
      <c r="B13" s="46">
        <v>143</v>
      </c>
      <c r="C13" s="40">
        <v>17</v>
      </c>
      <c r="D13" s="40">
        <v>23</v>
      </c>
      <c r="E13" s="40">
        <v>9</v>
      </c>
      <c r="F13" s="40">
        <v>33</v>
      </c>
      <c r="G13" s="40">
        <v>13</v>
      </c>
      <c r="H13" s="53">
        <v>23</v>
      </c>
      <c r="I13" s="40">
        <v>23</v>
      </c>
      <c r="J13" s="40">
        <v>7</v>
      </c>
      <c r="K13" s="40">
        <v>9</v>
      </c>
      <c r="L13" s="40">
        <v>15</v>
      </c>
      <c r="M13" s="53">
        <v>36</v>
      </c>
      <c r="N13" s="40">
        <v>25</v>
      </c>
      <c r="O13" s="40">
        <v>7</v>
      </c>
      <c r="P13" s="53">
        <v>35</v>
      </c>
      <c r="Q13" s="40">
        <v>62</v>
      </c>
      <c r="R13" s="53">
        <v>66</v>
      </c>
      <c r="S13" s="40">
        <v>76</v>
      </c>
      <c r="T13" s="53">
        <v>54</v>
      </c>
      <c r="U13" s="40">
        <v>36</v>
      </c>
      <c r="V13" s="40">
        <v>28</v>
      </c>
      <c r="W13" s="40">
        <v>25</v>
      </c>
      <c r="X13" s="53">
        <v>32</v>
      </c>
      <c r="Y13" s="40">
        <v>27</v>
      </c>
      <c r="Z13" s="40">
        <v>21</v>
      </c>
      <c r="AA13" s="40">
        <v>32</v>
      </c>
      <c r="AB13" s="40">
        <v>6</v>
      </c>
      <c r="AC13" s="40">
        <v>17</v>
      </c>
      <c r="AD13" s="46">
        <v>9</v>
      </c>
    </row>
    <row r="14" spans="1:30" ht="19.95" customHeight="1" x14ac:dyDescent="0.25">
      <c r="A14" s="84" t="s">
        <v>250</v>
      </c>
      <c r="B14" s="47">
        <v>2.8531999115589301E-2</v>
      </c>
      <c r="C14" s="41">
        <v>5.1611558539114196E-3</v>
      </c>
      <c r="D14" s="41">
        <v>2.6294989000777001E-2</v>
      </c>
      <c r="E14" s="41">
        <v>0</v>
      </c>
      <c r="F14" s="41">
        <v>3.4783134038820503E-2</v>
      </c>
      <c r="G14" s="41">
        <v>3.7387713244252503E-2</v>
      </c>
      <c r="H14" s="54">
        <v>7.52927802756009E-3</v>
      </c>
      <c r="I14" s="41">
        <v>1.8984032941493801E-2</v>
      </c>
      <c r="J14" s="41">
        <v>2.2838683357857201E-2</v>
      </c>
      <c r="K14" s="41">
        <v>2.9720258809631101E-2</v>
      </c>
      <c r="L14" s="41">
        <v>2.72428387883113E-2</v>
      </c>
      <c r="M14" s="54">
        <v>9.2398605298781595E-3</v>
      </c>
      <c r="N14" s="41">
        <v>3.1204027068975199E-2</v>
      </c>
      <c r="O14" s="41">
        <v>9.5372718782633405E-3</v>
      </c>
      <c r="P14" s="54">
        <v>1.7602913090831999E-2</v>
      </c>
      <c r="Q14" s="41">
        <v>2.40856398225236E-2</v>
      </c>
      <c r="R14" s="54">
        <v>2.31545370791666E-2</v>
      </c>
      <c r="S14" s="41">
        <v>3.30013992194194E-2</v>
      </c>
      <c r="T14" s="54">
        <v>3.8522748920433898E-2</v>
      </c>
      <c r="U14" s="41">
        <v>3.2253444282302597E-2</v>
      </c>
      <c r="V14" s="41">
        <v>1.8473069013284001E-2</v>
      </c>
      <c r="W14" s="41">
        <v>2.3768878834803199E-2</v>
      </c>
      <c r="X14" s="54">
        <v>3.6034553530431203E-2</v>
      </c>
      <c r="Y14" s="41">
        <v>3.5727349488966803E-2</v>
      </c>
      <c r="Z14" s="41">
        <v>3.9559242985860298E-2</v>
      </c>
      <c r="AA14" s="41">
        <v>1.4230138610616901E-2</v>
      </c>
      <c r="AB14" s="41">
        <v>3.7528264385203999E-2</v>
      </c>
      <c r="AC14" s="41">
        <v>2.1351203567176999E-2</v>
      </c>
      <c r="AD14" s="47">
        <v>4.31761731559216E-2</v>
      </c>
    </row>
    <row r="15" spans="1:30" ht="19.95" customHeight="1" x14ac:dyDescent="0.25">
      <c r="A15" s="84"/>
      <c r="B15" s="44">
        <v>58</v>
      </c>
      <c r="C15" s="38">
        <v>1</v>
      </c>
      <c r="D15" s="38">
        <v>11</v>
      </c>
      <c r="E15" s="38">
        <v>0</v>
      </c>
      <c r="F15" s="38">
        <v>13</v>
      </c>
      <c r="G15" s="38">
        <v>6</v>
      </c>
      <c r="H15" s="51">
        <v>3</v>
      </c>
      <c r="I15" s="38">
        <v>9</v>
      </c>
      <c r="J15" s="38">
        <v>4</v>
      </c>
      <c r="K15" s="38">
        <v>3</v>
      </c>
      <c r="L15" s="38">
        <v>5</v>
      </c>
      <c r="M15" s="51">
        <v>5</v>
      </c>
      <c r="N15" s="38">
        <v>14</v>
      </c>
      <c r="O15" s="38">
        <v>1</v>
      </c>
      <c r="P15" s="51">
        <v>12</v>
      </c>
      <c r="Q15" s="38">
        <v>17</v>
      </c>
      <c r="R15" s="51">
        <v>23</v>
      </c>
      <c r="S15" s="38">
        <v>35</v>
      </c>
      <c r="T15" s="51">
        <v>22</v>
      </c>
      <c r="U15" s="38">
        <v>16</v>
      </c>
      <c r="V15" s="38">
        <v>9</v>
      </c>
      <c r="W15" s="38">
        <v>12</v>
      </c>
      <c r="X15" s="51">
        <v>17</v>
      </c>
      <c r="Y15" s="38">
        <v>12</v>
      </c>
      <c r="Z15" s="38">
        <v>11</v>
      </c>
      <c r="AA15" s="38">
        <v>9</v>
      </c>
      <c r="AB15" s="38">
        <v>4</v>
      </c>
      <c r="AC15" s="38">
        <v>4</v>
      </c>
      <c r="AD15" s="44">
        <v>2</v>
      </c>
    </row>
    <row r="16" spans="1:30" ht="19.95" customHeight="1" x14ac:dyDescent="0.25">
      <c r="A16" s="83" t="s">
        <v>231</v>
      </c>
      <c r="B16" s="45">
        <v>0.131504264477071</v>
      </c>
      <c r="C16" s="39">
        <v>6.0802345100078502E-2</v>
      </c>
      <c r="D16" s="39">
        <v>8.6655818260755496E-2</v>
      </c>
      <c r="E16" s="39">
        <v>3.1522293077894503E-2</v>
      </c>
      <c r="F16" s="39">
        <v>7.8374192344732002E-2</v>
      </c>
      <c r="G16" s="39">
        <v>0.129668477353339</v>
      </c>
      <c r="H16" s="52">
        <v>6.8481448640186293E-2</v>
      </c>
      <c r="I16" s="39">
        <v>9.0285501217006806E-2</v>
      </c>
      <c r="J16" s="39">
        <v>4.4490502339066602E-2</v>
      </c>
      <c r="K16" s="39">
        <v>0.14595600029537301</v>
      </c>
      <c r="L16" s="39">
        <v>7.6082611679620799E-2</v>
      </c>
      <c r="M16" s="52">
        <v>6.3761213620677507E-2</v>
      </c>
      <c r="N16" s="39">
        <v>9.7425231501664794E-2</v>
      </c>
      <c r="O16" s="39">
        <v>3.6956321923209502E-2</v>
      </c>
      <c r="P16" s="52">
        <v>7.4111179147559506E-2</v>
      </c>
      <c r="Q16" s="39">
        <v>8.1979608480754806E-2</v>
      </c>
      <c r="R16" s="52">
        <v>8.2970177044235302E-2</v>
      </c>
      <c r="S16" s="39">
        <v>0.175991055134045</v>
      </c>
      <c r="T16" s="52">
        <v>0.16122652629440701</v>
      </c>
      <c r="U16" s="39">
        <v>0.151742586056338</v>
      </c>
      <c r="V16" s="39">
        <v>0.11016948516665601</v>
      </c>
      <c r="W16" s="39">
        <v>9.8917387472828994E-2</v>
      </c>
      <c r="X16" s="52">
        <v>0.140076500322563</v>
      </c>
      <c r="Y16" s="39">
        <v>0.164384692958365</v>
      </c>
      <c r="Z16" s="39">
        <v>0.12557182359629801</v>
      </c>
      <c r="AA16" s="39">
        <v>0.110820874409976</v>
      </c>
      <c r="AB16" s="39">
        <v>0.15803975412645899</v>
      </c>
      <c r="AC16" s="39">
        <v>0.14534324901510301</v>
      </c>
      <c r="AD16" s="45">
        <v>4.5665784382561699E-2</v>
      </c>
    </row>
    <row r="17" spans="1:30" ht="19.95" customHeight="1" x14ac:dyDescent="0.25">
      <c r="A17" s="83"/>
      <c r="B17" s="46">
        <v>270</v>
      </c>
      <c r="C17" s="40">
        <v>16</v>
      </c>
      <c r="D17" s="40">
        <v>36</v>
      </c>
      <c r="E17" s="40">
        <v>5</v>
      </c>
      <c r="F17" s="40">
        <v>29</v>
      </c>
      <c r="G17" s="40">
        <v>20</v>
      </c>
      <c r="H17" s="53">
        <v>23</v>
      </c>
      <c r="I17" s="40">
        <v>43</v>
      </c>
      <c r="J17" s="40">
        <v>8</v>
      </c>
      <c r="K17" s="40">
        <v>14</v>
      </c>
      <c r="L17" s="40">
        <v>15</v>
      </c>
      <c r="M17" s="53">
        <v>36</v>
      </c>
      <c r="N17" s="40">
        <v>44</v>
      </c>
      <c r="O17" s="40">
        <v>5</v>
      </c>
      <c r="P17" s="53">
        <v>52</v>
      </c>
      <c r="Q17" s="40">
        <v>59</v>
      </c>
      <c r="R17" s="53">
        <v>82</v>
      </c>
      <c r="S17" s="40">
        <v>185</v>
      </c>
      <c r="T17" s="53">
        <v>90</v>
      </c>
      <c r="U17" s="40">
        <v>75</v>
      </c>
      <c r="V17" s="40">
        <v>56</v>
      </c>
      <c r="W17" s="40">
        <v>48</v>
      </c>
      <c r="X17" s="53">
        <v>67</v>
      </c>
      <c r="Y17" s="40">
        <v>54</v>
      </c>
      <c r="Z17" s="40">
        <v>33</v>
      </c>
      <c r="AA17" s="40">
        <v>72</v>
      </c>
      <c r="AB17" s="40">
        <v>15</v>
      </c>
      <c r="AC17" s="40">
        <v>25</v>
      </c>
      <c r="AD17" s="46">
        <v>3</v>
      </c>
    </row>
    <row r="18" spans="1:30" ht="19.95" customHeight="1" x14ac:dyDescent="0.25">
      <c r="A18" s="84" t="s">
        <v>251</v>
      </c>
      <c r="B18" s="47">
        <v>0.54371651323083903</v>
      </c>
      <c r="C18" s="41">
        <v>0.658014297961249</v>
      </c>
      <c r="D18" s="41">
        <v>0.62507517354731901</v>
      </c>
      <c r="E18" s="41">
        <v>0.69552294919398105</v>
      </c>
      <c r="F18" s="41">
        <v>0.50803706015725103</v>
      </c>
      <c r="G18" s="41">
        <v>0.533679212638829</v>
      </c>
      <c r="H18" s="54">
        <v>0.62005025231691302</v>
      </c>
      <c r="I18" s="41">
        <v>0.65445775738604595</v>
      </c>
      <c r="J18" s="41">
        <v>0.70371658446480401</v>
      </c>
      <c r="K18" s="41">
        <v>0.519831847546531</v>
      </c>
      <c r="L18" s="41">
        <v>0.556843145277097</v>
      </c>
      <c r="M18" s="54">
        <v>0.63562695230050403</v>
      </c>
      <c r="N18" s="41">
        <v>0.60605174078506296</v>
      </c>
      <c r="O18" s="41">
        <v>0.73758108320939697</v>
      </c>
      <c r="P18" s="54">
        <v>0.68018499912337405</v>
      </c>
      <c r="Q18" s="41">
        <v>0.55199450732857602</v>
      </c>
      <c r="R18" s="54">
        <v>0.64041417108447696</v>
      </c>
      <c r="S18" s="41">
        <v>0.45154141125543601</v>
      </c>
      <c r="T18" s="54">
        <v>0.432329607278364</v>
      </c>
      <c r="U18" s="41">
        <v>0.50922762800259902</v>
      </c>
      <c r="V18" s="41">
        <v>0.622164738011038</v>
      </c>
      <c r="W18" s="41">
        <v>0.62503555897664298</v>
      </c>
      <c r="X18" s="54">
        <v>0.54109131326371496</v>
      </c>
      <c r="Y18" s="41">
        <v>0.49238665690941602</v>
      </c>
      <c r="Z18" s="41">
        <v>0.53565574318869802</v>
      </c>
      <c r="AA18" s="41">
        <v>0.57321302773167804</v>
      </c>
      <c r="AB18" s="41">
        <v>0.52288506398717804</v>
      </c>
      <c r="AC18" s="41">
        <v>0.55396435590686099</v>
      </c>
      <c r="AD18" s="47">
        <v>0.56752299003573403</v>
      </c>
    </row>
    <row r="19" spans="1:30" ht="19.95" customHeight="1" x14ac:dyDescent="0.25">
      <c r="A19" s="84"/>
      <c r="B19" s="44">
        <v>1115</v>
      </c>
      <c r="C19" s="38">
        <v>169</v>
      </c>
      <c r="D19" s="38">
        <v>262</v>
      </c>
      <c r="E19" s="38">
        <v>101</v>
      </c>
      <c r="F19" s="38">
        <v>185</v>
      </c>
      <c r="G19" s="38">
        <v>82</v>
      </c>
      <c r="H19" s="51">
        <v>206</v>
      </c>
      <c r="I19" s="38">
        <v>310</v>
      </c>
      <c r="J19" s="38">
        <v>121</v>
      </c>
      <c r="K19" s="38">
        <v>49</v>
      </c>
      <c r="L19" s="38">
        <v>112</v>
      </c>
      <c r="M19" s="51">
        <v>354</v>
      </c>
      <c r="N19" s="38">
        <v>271</v>
      </c>
      <c r="O19" s="38">
        <v>97</v>
      </c>
      <c r="P19" s="51">
        <v>479</v>
      </c>
      <c r="Q19" s="38">
        <v>396</v>
      </c>
      <c r="R19" s="51">
        <v>632</v>
      </c>
      <c r="S19" s="38">
        <v>475</v>
      </c>
      <c r="T19" s="51">
        <v>242</v>
      </c>
      <c r="U19" s="38">
        <v>253</v>
      </c>
      <c r="V19" s="38">
        <v>317</v>
      </c>
      <c r="W19" s="38">
        <v>303</v>
      </c>
      <c r="X19" s="51">
        <v>258</v>
      </c>
      <c r="Y19" s="38">
        <v>163</v>
      </c>
      <c r="Z19" s="38">
        <v>143</v>
      </c>
      <c r="AA19" s="38">
        <v>375</v>
      </c>
      <c r="AB19" s="38">
        <v>50</v>
      </c>
      <c r="AC19" s="38">
        <v>94</v>
      </c>
      <c r="AD19" s="44">
        <v>31</v>
      </c>
    </row>
    <row r="20" spans="1:30" ht="19.95" customHeight="1" x14ac:dyDescent="0.25">
      <c r="A20" s="83" t="s">
        <v>252</v>
      </c>
      <c r="B20" s="45">
        <v>9.8059994396090006E-2</v>
      </c>
      <c r="C20" s="39">
        <v>6.9735853881244897E-2</v>
      </c>
      <c r="D20" s="39">
        <v>8.0955627010596595E-2</v>
      </c>
      <c r="E20" s="39">
        <v>6.2953538541697399E-2</v>
      </c>
      <c r="F20" s="39">
        <v>0.123925565834885</v>
      </c>
      <c r="G20" s="39">
        <v>0.119178670134054</v>
      </c>
      <c r="H20" s="52">
        <v>7.5516381597448196E-2</v>
      </c>
      <c r="I20" s="39">
        <v>6.7579815714702507E-2</v>
      </c>
      <c r="J20" s="39">
        <v>6.1649674424338503E-2</v>
      </c>
      <c r="K20" s="39">
        <v>0.12712796258342701</v>
      </c>
      <c r="L20" s="39">
        <v>0.100584509834165</v>
      </c>
      <c r="M20" s="52">
        <v>7.4584733478124193E-2</v>
      </c>
      <c r="N20" s="39">
        <v>8.8194515174509602E-2</v>
      </c>
      <c r="O20" s="39">
        <v>6.4059485351892695E-2</v>
      </c>
      <c r="P20" s="52">
        <v>6.7248274486971196E-2</v>
      </c>
      <c r="Q20" s="39">
        <v>0.11061086712297299</v>
      </c>
      <c r="R20" s="52">
        <v>9.02702595260335E-2</v>
      </c>
      <c r="S20" s="39">
        <v>0.105521813786597</v>
      </c>
      <c r="T20" s="52">
        <v>0.13505052547402399</v>
      </c>
      <c r="U20" s="39">
        <v>0.103826227699055</v>
      </c>
      <c r="V20" s="39">
        <v>7.3299992373981507E-2</v>
      </c>
      <c r="W20" s="39">
        <v>7.5526595646889794E-2</v>
      </c>
      <c r="X20" s="52">
        <v>0.104046648059755</v>
      </c>
      <c r="Y20" s="39">
        <v>0.11736882173124701</v>
      </c>
      <c r="Z20" s="39">
        <v>0.117358063005664</v>
      </c>
      <c r="AA20" s="39">
        <v>6.2514962106371003E-2</v>
      </c>
      <c r="AB20" s="39">
        <v>9.5257831484704306E-2</v>
      </c>
      <c r="AC20" s="39">
        <v>0.118974087157163</v>
      </c>
      <c r="AD20" s="45">
        <v>0.19888840510726899</v>
      </c>
    </row>
    <row r="21" spans="1:30" ht="19.95" customHeight="1" x14ac:dyDescent="0.25">
      <c r="A21" s="85"/>
      <c r="B21" s="48">
        <v>201</v>
      </c>
      <c r="C21" s="42">
        <v>18</v>
      </c>
      <c r="D21" s="42">
        <v>34</v>
      </c>
      <c r="E21" s="42">
        <v>9</v>
      </c>
      <c r="F21" s="42">
        <v>45</v>
      </c>
      <c r="G21" s="42">
        <v>18</v>
      </c>
      <c r="H21" s="57">
        <v>25</v>
      </c>
      <c r="I21" s="42">
        <v>32</v>
      </c>
      <c r="J21" s="42">
        <v>11</v>
      </c>
      <c r="K21" s="42">
        <v>12</v>
      </c>
      <c r="L21" s="42">
        <v>20</v>
      </c>
      <c r="M21" s="57">
        <v>42</v>
      </c>
      <c r="N21" s="42">
        <v>39</v>
      </c>
      <c r="O21" s="42">
        <v>8</v>
      </c>
      <c r="P21" s="57">
        <v>47</v>
      </c>
      <c r="Q21" s="42">
        <v>79</v>
      </c>
      <c r="R21" s="57">
        <v>89</v>
      </c>
      <c r="S21" s="42">
        <v>111</v>
      </c>
      <c r="T21" s="57">
        <v>75</v>
      </c>
      <c r="U21" s="42">
        <v>52</v>
      </c>
      <c r="V21" s="42">
        <v>37</v>
      </c>
      <c r="W21" s="42">
        <v>37</v>
      </c>
      <c r="X21" s="57">
        <v>50</v>
      </c>
      <c r="Y21" s="42">
        <v>39</v>
      </c>
      <c r="Z21" s="42">
        <v>31</v>
      </c>
      <c r="AA21" s="42">
        <v>41</v>
      </c>
      <c r="AB21" s="42">
        <v>9</v>
      </c>
      <c r="AC21" s="42">
        <v>20</v>
      </c>
      <c r="AD21" s="48">
        <v>11</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8" display="Return to index" xr:uid="{5712B51B-EBBB-400E-B1D0-DF49CEB5C8CE}"/>
  </hyperlinks>
  <pageMargins left="0.75" right="0.75" top="0.75" bottom="0.5" header="0.5" footer="0.7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246</v>
      </c>
      <c r="B6" s="43">
        <v>5.3166165455922697E-2</v>
      </c>
      <c r="C6" s="37">
        <v>0.112271272436928</v>
      </c>
      <c r="D6" s="37">
        <v>3.7138071630166997E-2</v>
      </c>
      <c r="E6" s="37">
        <v>4.9550960807114103E-2</v>
      </c>
      <c r="F6" s="37">
        <v>8.2754134925755798E-2</v>
      </c>
      <c r="G6" s="37">
        <v>3.7013068404577298E-2</v>
      </c>
      <c r="H6" s="50">
        <v>0.114867301009013</v>
      </c>
      <c r="I6" s="37">
        <v>4.6837766062951397E-2</v>
      </c>
      <c r="J6" s="37">
        <v>4.0200448283967197E-2</v>
      </c>
      <c r="K6" s="37">
        <v>4.8425323832960297E-2</v>
      </c>
      <c r="L6" s="37">
        <v>7.8462299979753306E-2</v>
      </c>
      <c r="M6" s="50">
        <v>7.6193212340052399E-2</v>
      </c>
      <c r="N6" s="37">
        <v>4.3042796112053701E-2</v>
      </c>
      <c r="O6" s="37">
        <v>6.4273960914302999E-2</v>
      </c>
      <c r="P6" s="50">
        <v>5.4359230363992997E-2</v>
      </c>
      <c r="Q6" s="37">
        <v>6.2818636601467401E-2</v>
      </c>
      <c r="R6" s="50">
        <v>6.9468556031969594E-2</v>
      </c>
      <c r="S6" s="37">
        <v>3.84456960587541E-2</v>
      </c>
      <c r="T6" s="50">
        <v>5.0496955989603402E-2</v>
      </c>
      <c r="U6" s="37">
        <v>2.44817076265018E-2</v>
      </c>
      <c r="V6" s="37">
        <v>5.3210594527439002E-2</v>
      </c>
      <c r="W6" s="37">
        <v>8.5593320450636098E-2</v>
      </c>
      <c r="X6" s="50">
        <v>5.5934788770262603E-2</v>
      </c>
      <c r="Y6" s="37">
        <v>4.6420748874676301E-2</v>
      </c>
      <c r="Z6" s="37">
        <v>4.0108512437933203E-2</v>
      </c>
      <c r="AA6" s="37">
        <v>6.7410025967142503E-2</v>
      </c>
      <c r="AB6" s="37">
        <v>3.7090807043026502E-2</v>
      </c>
      <c r="AC6" s="37">
        <v>4.00195990288515E-2</v>
      </c>
      <c r="AD6" s="43">
        <v>3.2474288093351303E-2</v>
      </c>
    </row>
    <row r="7" spans="1:30" ht="19.95" customHeight="1" x14ac:dyDescent="0.25">
      <c r="A7" s="84"/>
      <c r="B7" s="44">
        <v>109</v>
      </c>
      <c r="C7" s="38">
        <v>29</v>
      </c>
      <c r="D7" s="38">
        <v>16</v>
      </c>
      <c r="E7" s="38">
        <v>7</v>
      </c>
      <c r="F7" s="38">
        <v>30</v>
      </c>
      <c r="G7" s="38">
        <v>6</v>
      </c>
      <c r="H7" s="51">
        <v>38</v>
      </c>
      <c r="I7" s="38">
        <v>22</v>
      </c>
      <c r="J7" s="38">
        <v>7</v>
      </c>
      <c r="K7" s="38">
        <v>5</v>
      </c>
      <c r="L7" s="38">
        <v>16</v>
      </c>
      <c r="M7" s="51">
        <v>42</v>
      </c>
      <c r="N7" s="38">
        <v>19</v>
      </c>
      <c r="O7" s="38">
        <v>8</v>
      </c>
      <c r="P7" s="51">
        <v>38</v>
      </c>
      <c r="Q7" s="38">
        <v>45</v>
      </c>
      <c r="R7" s="51">
        <v>69</v>
      </c>
      <c r="S7" s="38">
        <v>40</v>
      </c>
      <c r="T7" s="51">
        <v>28</v>
      </c>
      <c r="U7" s="38">
        <v>12</v>
      </c>
      <c r="V7" s="38">
        <v>27</v>
      </c>
      <c r="W7" s="38">
        <v>42</v>
      </c>
      <c r="X7" s="51">
        <v>27</v>
      </c>
      <c r="Y7" s="38">
        <v>15</v>
      </c>
      <c r="Z7" s="38">
        <v>11</v>
      </c>
      <c r="AA7" s="38">
        <v>44</v>
      </c>
      <c r="AB7" s="38">
        <v>4</v>
      </c>
      <c r="AC7" s="38">
        <v>7</v>
      </c>
      <c r="AD7" s="44">
        <v>2</v>
      </c>
    </row>
    <row r="8" spans="1:30" ht="19.95" customHeight="1" x14ac:dyDescent="0.25">
      <c r="A8" s="83" t="s">
        <v>247</v>
      </c>
      <c r="B8" s="45">
        <v>0.15548069827963601</v>
      </c>
      <c r="C8" s="39">
        <v>0.20843951823510101</v>
      </c>
      <c r="D8" s="39">
        <v>0.171350286822016</v>
      </c>
      <c r="E8" s="39">
        <v>0.173261826321846</v>
      </c>
      <c r="F8" s="39">
        <v>0.17704716784898</v>
      </c>
      <c r="G8" s="39">
        <v>0.13072343472629799</v>
      </c>
      <c r="H8" s="52">
        <v>0.225329282667391</v>
      </c>
      <c r="I8" s="39">
        <v>0.16377334374472199</v>
      </c>
      <c r="J8" s="39">
        <v>0.20914918373674701</v>
      </c>
      <c r="K8" s="39">
        <v>0.16007823555387499</v>
      </c>
      <c r="L8" s="39">
        <v>0.144990286202999</v>
      </c>
      <c r="M8" s="52">
        <v>0.223989297168597</v>
      </c>
      <c r="N8" s="39">
        <v>0.16979371637173099</v>
      </c>
      <c r="O8" s="39">
        <v>0.18944670895080801</v>
      </c>
      <c r="P8" s="52">
        <v>0.181012539644959</v>
      </c>
      <c r="Q8" s="39">
        <v>0.19636786135273801</v>
      </c>
      <c r="R8" s="52">
        <v>0.219771017276884</v>
      </c>
      <c r="S8" s="39">
        <v>9.6858806626569594E-2</v>
      </c>
      <c r="T8" s="52">
        <v>0.122611282830648</v>
      </c>
      <c r="U8" s="39">
        <v>0.11525447369542401</v>
      </c>
      <c r="V8" s="39">
        <v>0.172449955124031</v>
      </c>
      <c r="W8" s="39">
        <v>0.21676399635097701</v>
      </c>
      <c r="X8" s="52">
        <v>0.14869208916257101</v>
      </c>
      <c r="Y8" s="39">
        <v>0.14135739458725799</v>
      </c>
      <c r="Z8" s="39">
        <v>0.185506255159336</v>
      </c>
      <c r="AA8" s="39">
        <v>0.152008590259611</v>
      </c>
      <c r="AB8" s="39">
        <v>0.154609200826888</v>
      </c>
      <c r="AC8" s="39">
        <v>0.16737073820415299</v>
      </c>
      <c r="AD8" s="45">
        <v>0.15970161370720401</v>
      </c>
    </row>
    <row r="9" spans="1:30" ht="19.95" customHeight="1" x14ac:dyDescent="0.25">
      <c r="A9" s="83"/>
      <c r="B9" s="46">
        <v>319</v>
      </c>
      <c r="C9" s="40">
        <v>54</v>
      </c>
      <c r="D9" s="40">
        <v>72</v>
      </c>
      <c r="E9" s="40">
        <v>25</v>
      </c>
      <c r="F9" s="40">
        <v>65</v>
      </c>
      <c r="G9" s="40">
        <v>20</v>
      </c>
      <c r="H9" s="53">
        <v>75</v>
      </c>
      <c r="I9" s="40">
        <v>78</v>
      </c>
      <c r="J9" s="40">
        <v>36</v>
      </c>
      <c r="K9" s="40">
        <v>15</v>
      </c>
      <c r="L9" s="40">
        <v>29</v>
      </c>
      <c r="M9" s="53">
        <v>125</v>
      </c>
      <c r="N9" s="40">
        <v>76</v>
      </c>
      <c r="O9" s="40">
        <v>25</v>
      </c>
      <c r="P9" s="53">
        <v>127</v>
      </c>
      <c r="Q9" s="40">
        <v>141</v>
      </c>
      <c r="R9" s="53">
        <v>217</v>
      </c>
      <c r="S9" s="40">
        <v>102</v>
      </c>
      <c r="T9" s="53">
        <v>69</v>
      </c>
      <c r="U9" s="40">
        <v>57</v>
      </c>
      <c r="V9" s="40">
        <v>88</v>
      </c>
      <c r="W9" s="40">
        <v>105</v>
      </c>
      <c r="X9" s="53">
        <v>71</v>
      </c>
      <c r="Y9" s="40">
        <v>47</v>
      </c>
      <c r="Z9" s="40">
        <v>49</v>
      </c>
      <c r="AA9" s="40">
        <v>99</v>
      </c>
      <c r="AB9" s="40">
        <v>15</v>
      </c>
      <c r="AC9" s="40">
        <v>28</v>
      </c>
      <c r="AD9" s="46">
        <v>9</v>
      </c>
    </row>
    <row r="10" spans="1:30" ht="19.95" customHeight="1" x14ac:dyDescent="0.25">
      <c r="A10" s="84" t="s">
        <v>248</v>
      </c>
      <c r="B10" s="47">
        <v>0.302003539876743</v>
      </c>
      <c r="C10" s="41">
        <v>0.33629266569379002</v>
      </c>
      <c r="D10" s="41">
        <v>0.35556792728155101</v>
      </c>
      <c r="E10" s="41">
        <v>0.35344474760928202</v>
      </c>
      <c r="F10" s="41">
        <v>0.29027934878277001</v>
      </c>
      <c r="G10" s="41">
        <v>0.26277762326621901</v>
      </c>
      <c r="H10" s="54">
        <v>0.32266696484860402</v>
      </c>
      <c r="I10" s="41">
        <v>0.31119637783182003</v>
      </c>
      <c r="J10" s="41">
        <v>0.33243447484178601</v>
      </c>
      <c r="K10" s="41">
        <v>0.32401074870837099</v>
      </c>
      <c r="L10" s="41">
        <v>0.34184431166137702</v>
      </c>
      <c r="M10" s="54">
        <v>0.29975388343934001</v>
      </c>
      <c r="N10" s="41">
        <v>0.31831482139420197</v>
      </c>
      <c r="O10" s="41">
        <v>0.304246708455157</v>
      </c>
      <c r="P10" s="54">
        <v>0.30955115912086101</v>
      </c>
      <c r="Q10" s="41">
        <v>0.292111482149081</v>
      </c>
      <c r="R10" s="54">
        <v>0.33969625353621302</v>
      </c>
      <c r="S10" s="41">
        <v>0.26736385482126701</v>
      </c>
      <c r="T10" s="54">
        <v>0.32282043349033701</v>
      </c>
      <c r="U10" s="41">
        <v>0.298600940526423</v>
      </c>
      <c r="V10" s="41">
        <v>0.30265108580045003</v>
      </c>
      <c r="W10" s="41">
        <v>0.28082192648788601</v>
      </c>
      <c r="X10" s="54">
        <v>0.318660868404464</v>
      </c>
      <c r="Y10" s="41">
        <v>0.32701938406445202</v>
      </c>
      <c r="Z10" s="41">
        <v>0.297524798185686</v>
      </c>
      <c r="AA10" s="41">
        <v>0.29339983965206301</v>
      </c>
      <c r="AB10" s="41">
        <v>0.33750711994126298</v>
      </c>
      <c r="AC10" s="41">
        <v>0.25088153701096899</v>
      </c>
      <c r="AD10" s="47">
        <v>0.22765384264939101</v>
      </c>
    </row>
    <row r="11" spans="1:30" ht="19.95" customHeight="1" x14ac:dyDescent="0.25">
      <c r="A11" s="84"/>
      <c r="B11" s="44">
        <v>619</v>
      </c>
      <c r="C11" s="38">
        <v>87</v>
      </c>
      <c r="D11" s="38">
        <v>149</v>
      </c>
      <c r="E11" s="38">
        <v>51</v>
      </c>
      <c r="F11" s="38">
        <v>106</v>
      </c>
      <c r="G11" s="38">
        <v>41</v>
      </c>
      <c r="H11" s="51">
        <v>107</v>
      </c>
      <c r="I11" s="38">
        <v>147</v>
      </c>
      <c r="J11" s="38">
        <v>57</v>
      </c>
      <c r="K11" s="38">
        <v>31</v>
      </c>
      <c r="L11" s="38">
        <v>69</v>
      </c>
      <c r="M11" s="51">
        <v>167</v>
      </c>
      <c r="N11" s="38">
        <v>142</v>
      </c>
      <c r="O11" s="38">
        <v>40</v>
      </c>
      <c r="P11" s="51">
        <v>218</v>
      </c>
      <c r="Q11" s="38">
        <v>210</v>
      </c>
      <c r="R11" s="51">
        <v>335</v>
      </c>
      <c r="S11" s="38">
        <v>281</v>
      </c>
      <c r="T11" s="51">
        <v>180</v>
      </c>
      <c r="U11" s="38">
        <v>148</v>
      </c>
      <c r="V11" s="38">
        <v>154</v>
      </c>
      <c r="W11" s="38">
        <v>136</v>
      </c>
      <c r="X11" s="51">
        <v>152</v>
      </c>
      <c r="Y11" s="38">
        <v>108</v>
      </c>
      <c r="Z11" s="38">
        <v>79</v>
      </c>
      <c r="AA11" s="38">
        <v>192</v>
      </c>
      <c r="AB11" s="38">
        <v>33</v>
      </c>
      <c r="AC11" s="38">
        <v>43</v>
      </c>
      <c r="AD11" s="44">
        <v>13</v>
      </c>
    </row>
    <row r="12" spans="1:30" ht="19.95" customHeight="1" x14ac:dyDescent="0.25">
      <c r="A12" s="83" t="s">
        <v>249</v>
      </c>
      <c r="B12" s="45">
        <v>0.187172766206821</v>
      </c>
      <c r="C12" s="39">
        <v>0.16903066586416199</v>
      </c>
      <c r="D12" s="39">
        <v>0.19383002755280199</v>
      </c>
      <c r="E12" s="39">
        <v>0.24753993485372899</v>
      </c>
      <c r="F12" s="39">
        <v>0.22103226595622999</v>
      </c>
      <c r="G12" s="39">
        <v>0.29592561893679298</v>
      </c>
      <c r="H12" s="52">
        <v>0.148533148199021</v>
      </c>
      <c r="I12" s="39">
        <v>0.19694788636006</v>
      </c>
      <c r="J12" s="39">
        <v>0.195851474241514</v>
      </c>
      <c r="K12" s="39">
        <v>0.17652177271234801</v>
      </c>
      <c r="L12" s="39">
        <v>0.19569060910399999</v>
      </c>
      <c r="M12" s="52">
        <v>0.18285865055842099</v>
      </c>
      <c r="N12" s="39">
        <v>0.19713510789262301</v>
      </c>
      <c r="O12" s="39">
        <v>0.20032509355919101</v>
      </c>
      <c r="P12" s="52">
        <v>0.18929389093049701</v>
      </c>
      <c r="Q12" s="39">
        <v>0.19826254822598199</v>
      </c>
      <c r="R12" s="52">
        <v>0.17320691863777199</v>
      </c>
      <c r="S12" s="39">
        <v>0.19936533514420199</v>
      </c>
      <c r="T12" s="52">
        <v>0.20040062224241501</v>
      </c>
      <c r="U12" s="39">
        <v>0.19665542968934199</v>
      </c>
      <c r="V12" s="39">
        <v>0.206956570746515</v>
      </c>
      <c r="W12" s="39">
        <v>0.14143380816522599</v>
      </c>
      <c r="X12" s="52">
        <v>0.16959073413606299</v>
      </c>
      <c r="Y12" s="39">
        <v>0.162377378797225</v>
      </c>
      <c r="Z12" s="39">
        <v>0.19441430754259301</v>
      </c>
      <c r="AA12" s="39">
        <v>0.205959087077702</v>
      </c>
      <c r="AB12" s="39">
        <v>0.176640927015071</v>
      </c>
      <c r="AC12" s="39">
        <v>0.18549829523771899</v>
      </c>
      <c r="AD12" s="45">
        <v>0.25340956393308101</v>
      </c>
    </row>
    <row r="13" spans="1:30" ht="19.95" customHeight="1" x14ac:dyDescent="0.25">
      <c r="A13" s="83"/>
      <c r="B13" s="46">
        <v>384</v>
      </c>
      <c r="C13" s="40">
        <v>44</v>
      </c>
      <c r="D13" s="40">
        <v>81</v>
      </c>
      <c r="E13" s="40">
        <v>36</v>
      </c>
      <c r="F13" s="40">
        <v>81</v>
      </c>
      <c r="G13" s="40">
        <v>46</v>
      </c>
      <c r="H13" s="53">
        <v>49</v>
      </c>
      <c r="I13" s="40">
        <v>93</v>
      </c>
      <c r="J13" s="40">
        <v>34</v>
      </c>
      <c r="K13" s="40">
        <v>17</v>
      </c>
      <c r="L13" s="40">
        <v>39</v>
      </c>
      <c r="M13" s="53">
        <v>102</v>
      </c>
      <c r="N13" s="40">
        <v>88</v>
      </c>
      <c r="O13" s="40">
        <v>26</v>
      </c>
      <c r="P13" s="53">
        <v>133</v>
      </c>
      <c r="Q13" s="40">
        <v>142</v>
      </c>
      <c r="R13" s="53">
        <v>171</v>
      </c>
      <c r="S13" s="40">
        <v>210</v>
      </c>
      <c r="T13" s="53">
        <v>112</v>
      </c>
      <c r="U13" s="40">
        <v>98</v>
      </c>
      <c r="V13" s="40">
        <v>105</v>
      </c>
      <c r="W13" s="40">
        <v>69</v>
      </c>
      <c r="X13" s="53">
        <v>81</v>
      </c>
      <c r="Y13" s="40">
        <v>54</v>
      </c>
      <c r="Z13" s="40">
        <v>52</v>
      </c>
      <c r="AA13" s="40">
        <v>135</v>
      </c>
      <c r="AB13" s="40">
        <v>17</v>
      </c>
      <c r="AC13" s="40">
        <v>32</v>
      </c>
      <c r="AD13" s="46">
        <v>14</v>
      </c>
    </row>
    <row r="14" spans="1:30" ht="19.95" customHeight="1" x14ac:dyDescent="0.25">
      <c r="A14" s="84" t="s">
        <v>250</v>
      </c>
      <c r="B14" s="47">
        <v>9.2756368959539606E-2</v>
      </c>
      <c r="C14" s="41">
        <v>4.6870021844754799E-2</v>
      </c>
      <c r="D14" s="41">
        <v>7.4814643281665497E-2</v>
      </c>
      <c r="E14" s="41">
        <v>8.85103294319321E-2</v>
      </c>
      <c r="F14" s="41">
        <v>9.7548807007144994E-2</v>
      </c>
      <c r="G14" s="41">
        <v>8.8798278401902395E-2</v>
      </c>
      <c r="H14" s="54">
        <v>5.7688522343154199E-2</v>
      </c>
      <c r="I14" s="41">
        <v>9.6044414305934495E-2</v>
      </c>
      <c r="J14" s="41">
        <v>6.2012166948939997E-2</v>
      </c>
      <c r="K14" s="41">
        <v>0.114273278659559</v>
      </c>
      <c r="L14" s="41">
        <v>9.6178703571745905E-2</v>
      </c>
      <c r="M14" s="54">
        <v>7.3911366952110896E-2</v>
      </c>
      <c r="N14" s="41">
        <v>9.4066825266599999E-2</v>
      </c>
      <c r="O14" s="41">
        <v>6.7880147452248393E-2</v>
      </c>
      <c r="P14" s="54">
        <v>9.1111294509624102E-2</v>
      </c>
      <c r="Q14" s="41">
        <v>9.8454574041600906E-2</v>
      </c>
      <c r="R14" s="54">
        <v>7.8096177910269404E-2</v>
      </c>
      <c r="S14" s="41">
        <v>0.10685391931101799</v>
      </c>
      <c r="T14" s="54">
        <v>8.6867152125566005E-2</v>
      </c>
      <c r="U14" s="41">
        <v>0.123575799234793</v>
      </c>
      <c r="V14" s="41">
        <v>8.9656440436367807E-2</v>
      </c>
      <c r="W14" s="41">
        <v>7.1212523427401406E-2</v>
      </c>
      <c r="X14" s="54">
        <v>8.9329799743948293E-2</v>
      </c>
      <c r="Y14" s="41">
        <v>8.6080615618167697E-2</v>
      </c>
      <c r="Z14" s="41">
        <v>8.2642563734616495E-2</v>
      </c>
      <c r="AA14" s="41">
        <v>8.2998722097659197E-2</v>
      </c>
      <c r="AB14" s="41">
        <v>0.117552293311474</v>
      </c>
      <c r="AC14" s="41">
        <v>0.123583085255354</v>
      </c>
      <c r="AD14" s="47">
        <v>0.188188385560833</v>
      </c>
    </row>
    <row r="15" spans="1:30" ht="19.95" customHeight="1" x14ac:dyDescent="0.25">
      <c r="A15" s="84"/>
      <c r="B15" s="44">
        <v>190</v>
      </c>
      <c r="C15" s="38">
        <v>12</v>
      </c>
      <c r="D15" s="38">
        <v>31</v>
      </c>
      <c r="E15" s="38">
        <v>13</v>
      </c>
      <c r="F15" s="38">
        <v>36</v>
      </c>
      <c r="G15" s="38">
        <v>14</v>
      </c>
      <c r="H15" s="51">
        <v>19</v>
      </c>
      <c r="I15" s="38">
        <v>45</v>
      </c>
      <c r="J15" s="38">
        <v>11</v>
      </c>
      <c r="K15" s="38">
        <v>11</v>
      </c>
      <c r="L15" s="38">
        <v>19</v>
      </c>
      <c r="M15" s="51">
        <v>41</v>
      </c>
      <c r="N15" s="38">
        <v>42</v>
      </c>
      <c r="O15" s="38">
        <v>9</v>
      </c>
      <c r="P15" s="51">
        <v>64</v>
      </c>
      <c r="Q15" s="38">
        <v>71</v>
      </c>
      <c r="R15" s="51">
        <v>77</v>
      </c>
      <c r="S15" s="38">
        <v>112</v>
      </c>
      <c r="T15" s="51">
        <v>49</v>
      </c>
      <c r="U15" s="38">
        <v>61</v>
      </c>
      <c r="V15" s="38">
        <v>46</v>
      </c>
      <c r="W15" s="38">
        <v>35</v>
      </c>
      <c r="X15" s="51">
        <v>43</v>
      </c>
      <c r="Y15" s="38">
        <v>28</v>
      </c>
      <c r="Z15" s="38">
        <v>22</v>
      </c>
      <c r="AA15" s="38">
        <v>54</v>
      </c>
      <c r="AB15" s="38">
        <v>11</v>
      </c>
      <c r="AC15" s="38">
        <v>21</v>
      </c>
      <c r="AD15" s="44">
        <v>10</v>
      </c>
    </row>
    <row r="16" spans="1:30" ht="19.95" customHeight="1" x14ac:dyDescent="0.25">
      <c r="A16" s="83" t="s">
        <v>231</v>
      </c>
      <c r="B16" s="45">
        <v>0.209420461221339</v>
      </c>
      <c r="C16" s="39">
        <v>0.12709585592526301</v>
      </c>
      <c r="D16" s="39">
        <v>0.16729904343179999</v>
      </c>
      <c r="E16" s="39">
        <v>8.7692200976096299E-2</v>
      </c>
      <c r="F16" s="39">
        <v>0.131338275479118</v>
      </c>
      <c r="G16" s="39">
        <v>0.18476197626421101</v>
      </c>
      <c r="H16" s="52">
        <v>0.130914780932816</v>
      </c>
      <c r="I16" s="39">
        <v>0.18520021169451201</v>
      </c>
      <c r="J16" s="39">
        <v>0.160352251947046</v>
      </c>
      <c r="K16" s="39">
        <v>0.17669064053288699</v>
      </c>
      <c r="L16" s="39">
        <v>0.14283378948012401</v>
      </c>
      <c r="M16" s="52">
        <v>0.143293589541479</v>
      </c>
      <c r="N16" s="39">
        <v>0.17764673296279099</v>
      </c>
      <c r="O16" s="39">
        <v>0.17382738066829301</v>
      </c>
      <c r="P16" s="52">
        <v>0.17467188543006701</v>
      </c>
      <c r="Q16" s="39">
        <v>0.151984897629131</v>
      </c>
      <c r="R16" s="52">
        <v>0.119761076606892</v>
      </c>
      <c r="S16" s="39">
        <v>0.29111238803819001</v>
      </c>
      <c r="T16" s="52">
        <v>0.216803553321432</v>
      </c>
      <c r="U16" s="39">
        <v>0.24143164922751401</v>
      </c>
      <c r="V16" s="39">
        <v>0.175075353365198</v>
      </c>
      <c r="W16" s="39">
        <v>0.20417442511787301</v>
      </c>
      <c r="X16" s="52">
        <v>0.21779171978269099</v>
      </c>
      <c r="Y16" s="39">
        <v>0.23674447805821999</v>
      </c>
      <c r="Z16" s="39">
        <v>0.19980356293983501</v>
      </c>
      <c r="AA16" s="39">
        <v>0.19822373494582299</v>
      </c>
      <c r="AB16" s="39">
        <v>0.176599651862277</v>
      </c>
      <c r="AC16" s="39">
        <v>0.23264674526295201</v>
      </c>
      <c r="AD16" s="45">
        <v>0.13857230605613999</v>
      </c>
    </row>
    <row r="17" spans="1:30" ht="19.95" customHeight="1" x14ac:dyDescent="0.25">
      <c r="A17" s="83"/>
      <c r="B17" s="46">
        <v>429</v>
      </c>
      <c r="C17" s="40">
        <v>33</v>
      </c>
      <c r="D17" s="40">
        <v>70</v>
      </c>
      <c r="E17" s="40">
        <v>13</v>
      </c>
      <c r="F17" s="40">
        <v>48</v>
      </c>
      <c r="G17" s="40">
        <v>29</v>
      </c>
      <c r="H17" s="53">
        <v>44</v>
      </c>
      <c r="I17" s="40">
        <v>88</v>
      </c>
      <c r="J17" s="40">
        <v>28</v>
      </c>
      <c r="K17" s="40">
        <v>17</v>
      </c>
      <c r="L17" s="40">
        <v>29</v>
      </c>
      <c r="M17" s="53">
        <v>80</v>
      </c>
      <c r="N17" s="40">
        <v>79</v>
      </c>
      <c r="O17" s="40">
        <v>23</v>
      </c>
      <c r="P17" s="53">
        <v>123</v>
      </c>
      <c r="Q17" s="40">
        <v>109</v>
      </c>
      <c r="R17" s="53">
        <v>118</v>
      </c>
      <c r="S17" s="40">
        <v>306</v>
      </c>
      <c r="T17" s="53">
        <v>121</v>
      </c>
      <c r="U17" s="40">
        <v>120</v>
      </c>
      <c r="V17" s="40">
        <v>89</v>
      </c>
      <c r="W17" s="40">
        <v>99</v>
      </c>
      <c r="X17" s="53">
        <v>104</v>
      </c>
      <c r="Y17" s="40">
        <v>78</v>
      </c>
      <c r="Z17" s="40">
        <v>53</v>
      </c>
      <c r="AA17" s="40">
        <v>130</v>
      </c>
      <c r="AB17" s="40">
        <v>17</v>
      </c>
      <c r="AC17" s="40">
        <v>40</v>
      </c>
      <c r="AD17" s="46">
        <v>8</v>
      </c>
    </row>
    <row r="18" spans="1:30" ht="19.95" customHeight="1" x14ac:dyDescent="0.25">
      <c r="A18" s="84" t="s">
        <v>251</v>
      </c>
      <c r="B18" s="47">
        <v>0.20864686373555899</v>
      </c>
      <c r="C18" s="41">
        <v>0.32071079067202901</v>
      </c>
      <c r="D18" s="41">
        <v>0.208488358452183</v>
      </c>
      <c r="E18" s="41">
        <v>0.22281278712895999</v>
      </c>
      <c r="F18" s="41">
        <v>0.25980130277473601</v>
      </c>
      <c r="G18" s="41">
        <v>0.16773650313087499</v>
      </c>
      <c r="H18" s="54">
        <v>0.34019658367640399</v>
      </c>
      <c r="I18" s="41">
        <v>0.210611109807673</v>
      </c>
      <c r="J18" s="41">
        <v>0.249349632020714</v>
      </c>
      <c r="K18" s="41">
        <v>0.20850355938683501</v>
      </c>
      <c r="L18" s="41">
        <v>0.22345258618275199</v>
      </c>
      <c r="M18" s="54">
        <v>0.30018250950865</v>
      </c>
      <c r="N18" s="41">
        <v>0.21283651248378399</v>
      </c>
      <c r="O18" s="41">
        <v>0.25372066986511099</v>
      </c>
      <c r="P18" s="54">
        <v>0.23537177000895201</v>
      </c>
      <c r="Q18" s="41">
        <v>0.25918649795420501</v>
      </c>
      <c r="R18" s="54">
        <v>0.28923957330885403</v>
      </c>
      <c r="S18" s="41">
        <v>0.13530450268532401</v>
      </c>
      <c r="T18" s="54">
        <v>0.173108238820251</v>
      </c>
      <c r="U18" s="41">
        <v>0.139736181321926</v>
      </c>
      <c r="V18" s="41">
        <v>0.22566054965147</v>
      </c>
      <c r="W18" s="41">
        <v>0.30235731680161299</v>
      </c>
      <c r="X18" s="54">
        <v>0.20462687793283399</v>
      </c>
      <c r="Y18" s="41">
        <v>0.187778143461934</v>
      </c>
      <c r="Z18" s="41">
        <v>0.22561476759726901</v>
      </c>
      <c r="AA18" s="41">
        <v>0.21941861622675399</v>
      </c>
      <c r="AB18" s="41">
        <v>0.19170000786991501</v>
      </c>
      <c r="AC18" s="41">
        <v>0.20739033723300501</v>
      </c>
      <c r="AD18" s="47">
        <v>0.19217590180055499</v>
      </c>
    </row>
    <row r="19" spans="1:30" ht="19.95" customHeight="1" x14ac:dyDescent="0.25">
      <c r="A19" s="84"/>
      <c r="B19" s="44">
        <v>428</v>
      </c>
      <c r="C19" s="38">
        <v>83</v>
      </c>
      <c r="D19" s="38">
        <v>87</v>
      </c>
      <c r="E19" s="38">
        <v>32</v>
      </c>
      <c r="F19" s="38">
        <v>95</v>
      </c>
      <c r="G19" s="38">
        <v>26</v>
      </c>
      <c r="H19" s="51">
        <v>113</v>
      </c>
      <c r="I19" s="38">
        <v>100</v>
      </c>
      <c r="J19" s="38">
        <v>43</v>
      </c>
      <c r="K19" s="38">
        <v>20</v>
      </c>
      <c r="L19" s="38">
        <v>45</v>
      </c>
      <c r="M19" s="51">
        <v>167</v>
      </c>
      <c r="N19" s="38">
        <v>95</v>
      </c>
      <c r="O19" s="38">
        <v>33</v>
      </c>
      <c r="P19" s="51">
        <v>166</v>
      </c>
      <c r="Q19" s="38">
        <v>186</v>
      </c>
      <c r="R19" s="51">
        <v>285</v>
      </c>
      <c r="S19" s="38">
        <v>142</v>
      </c>
      <c r="T19" s="51">
        <v>97</v>
      </c>
      <c r="U19" s="38">
        <v>69</v>
      </c>
      <c r="V19" s="38">
        <v>115</v>
      </c>
      <c r="W19" s="38">
        <v>147</v>
      </c>
      <c r="X19" s="51">
        <v>98</v>
      </c>
      <c r="Y19" s="38">
        <v>62</v>
      </c>
      <c r="Z19" s="38">
        <v>60</v>
      </c>
      <c r="AA19" s="38">
        <v>143</v>
      </c>
      <c r="AB19" s="38">
        <v>18</v>
      </c>
      <c r="AC19" s="38">
        <v>35</v>
      </c>
      <c r="AD19" s="44">
        <v>11</v>
      </c>
    </row>
    <row r="20" spans="1:30" ht="19.95" customHeight="1" x14ac:dyDescent="0.25">
      <c r="A20" s="83" t="s">
        <v>252</v>
      </c>
      <c r="B20" s="45">
        <v>0.27992913516636098</v>
      </c>
      <c r="C20" s="39">
        <v>0.21590068770891699</v>
      </c>
      <c r="D20" s="39">
        <v>0.26864467083446703</v>
      </c>
      <c r="E20" s="39">
        <v>0.33605026428566098</v>
      </c>
      <c r="F20" s="39">
        <v>0.31858107296337501</v>
      </c>
      <c r="G20" s="39">
        <v>0.384723897338695</v>
      </c>
      <c r="H20" s="52">
        <v>0.206221670542175</v>
      </c>
      <c r="I20" s="39">
        <v>0.29299230066599502</v>
      </c>
      <c r="J20" s="39">
        <v>0.25786364119045402</v>
      </c>
      <c r="K20" s="39">
        <v>0.29079505137190798</v>
      </c>
      <c r="L20" s="39">
        <v>0.29186931267574601</v>
      </c>
      <c r="M20" s="52">
        <v>0.25677001751053202</v>
      </c>
      <c r="N20" s="39">
        <v>0.29120193315922299</v>
      </c>
      <c r="O20" s="39">
        <v>0.268205241011439</v>
      </c>
      <c r="P20" s="52">
        <v>0.280405185440121</v>
      </c>
      <c r="Q20" s="39">
        <v>0.29671712226758301</v>
      </c>
      <c r="R20" s="52">
        <v>0.251303096548042</v>
      </c>
      <c r="S20" s="39">
        <v>0.30621925445522002</v>
      </c>
      <c r="T20" s="52">
        <v>0.28726777436798101</v>
      </c>
      <c r="U20" s="39">
        <v>0.32023122892413602</v>
      </c>
      <c r="V20" s="39">
        <v>0.29661301118288302</v>
      </c>
      <c r="W20" s="39">
        <v>0.212646331592628</v>
      </c>
      <c r="X20" s="52">
        <v>0.25892053388001202</v>
      </c>
      <c r="Y20" s="39">
        <v>0.24845799441539301</v>
      </c>
      <c r="Z20" s="39">
        <v>0.27705687127721002</v>
      </c>
      <c r="AA20" s="39">
        <v>0.28895780917536101</v>
      </c>
      <c r="AB20" s="39">
        <v>0.29419322032654499</v>
      </c>
      <c r="AC20" s="39">
        <v>0.30908138049307399</v>
      </c>
      <c r="AD20" s="45">
        <v>0.44159794949391501</v>
      </c>
    </row>
    <row r="21" spans="1:30" ht="19.95" customHeight="1" x14ac:dyDescent="0.25">
      <c r="A21" s="85"/>
      <c r="B21" s="48">
        <v>574</v>
      </c>
      <c r="C21" s="42">
        <v>56</v>
      </c>
      <c r="D21" s="42">
        <v>112</v>
      </c>
      <c r="E21" s="42">
        <v>49</v>
      </c>
      <c r="F21" s="42">
        <v>116</v>
      </c>
      <c r="G21" s="42">
        <v>59</v>
      </c>
      <c r="H21" s="57">
        <v>69</v>
      </c>
      <c r="I21" s="42">
        <v>139</v>
      </c>
      <c r="J21" s="42">
        <v>44</v>
      </c>
      <c r="K21" s="42">
        <v>27</v>
      </c>
      <c r="L21" s="42">
        <v>59</v>
      </c>
      <c r="M21" s="57">
        <v>143</v>
      </c>
      <c r="N21" s="42">
        <v>130</v>
      </c>
      <c r="O21" s="42">
        <v>35</v>
      </c>
      <c r="P21" s="57">
        <v>197</v>
      </c>
      <c r="Q21" s="42">
        <v>213</v>
      </c>
      <c r="R21" s="57">
        <v>248</v>
      </c>
      <c r="S21" s="42">
        <v>322</v>
      </c>
      <c r="T21" s="57">
        <v>161</v>
      </c>
      <c r="U21" s="42">
        <v>159</v>
      </c>
      <c r="V21" s="42">
        <v>151</v>
      </c>
      <c r="W21" s="42">
        <v>103</v>
      </c>
      <c r="X21" s="57">
        <v>124</v>
      </c>
      <c r="Y21" s="42">
        <v>82</v>
      </c>
      <c r="Z21" s="42">
        <v>74</v>
      </c>
      <c r="AA21" s="42">
        <v>189</v>
      </c>
      <c r="AB21" s="42">
        <v>28</v>
      </c>
      <c r="AC21" s="42">
        <v>53</v>
      </c>
      <c r="AD21" s="48">
        <v>24</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99" display="Return to index" xr:uid="{091D1B75-8260-458C-862A-FDEB305EAB11}"/>
  </hyperlinks>
  <pageMargins left="0.75" right="0.75" top="0.75" bottom="0.5" header="0.5" footer="0.7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H22"/>
  <sheetViews>
    <sheetView showGridLines="0" workbookViewId="0">
      <pane xSplit="1" ySplit="4" topLeftCell="B8" activePane="bottomRight" state="frozen"/>
      <selection pane="topRight" activeCell="B1" sqref="B1"/>
      <selection pane="bottomLeft" activeCell="A5" sqref="A5"/>
      <selection pane="bottomRight" activeCell="B15" sqref="B15:H15"/>
    </sheetView>
  </sheetViews>
  <sheetFormatPr defaultRowHeight="13.2" x14ac:dyDescent="0.25"/>
  <cols>
    <col min="1" max="1" width="35.6640625" customWidth="1"/>
    <col min="2" max="2" width="10.6640625" customWidth="1"/>
    <col min="3" max="8" width="14.77734375" customWidth="1"/>
  </cols>
  <sheetData>
    <row r="1" spans="1:8" ht="45" customHeight="1" x14ac:dyDescent="0.25">
      <c r="A1" s="87" t="s">
        <v>263</v>
      </c>
      <c r="B1" s="87"/>
      <c r="C1" s="87"/>
      <c r="D1" s="87"/>
      <c r="E1" s="87"/>
      <c r="F1" s="87"/>
      <c r="G1" s="87"/>
      <c r="H1" s="87"/>
    </row>
    <row r="2" spans="1:8" s="25" customFormat="1" ht="76.2" x14ac:dyDescent="0.25">
      <c r="A2" s="61"/>
      <c r="B2" s="29" t="s">
        <v>264</v>
      </c>
      <c r="C2" s="29" t="s">
        <v>265</v>
      </c>
      <c r="D2" s="29" t="s">
        <v>90</v>
      </c>
      <c r="E2" s="29" t="s">
        <v>91</v>
      </c>
      <c r="F2" s="29" t="s">
        <v>93</v>
      </c>
      <c r="G2" s="29" t="s">
        <v>94</v>
      </c>
      <c r="H2" s="62" t="s">
        <v>266</v>
      </c>
    </row>
    <row r="3" spans="1:8" ht="24" customHeight="1" x14ac:dyDescent="0.25">
      <c r="A3" s="34" t="s">
        <v>456</v>
      </c>
      <c r="B3" s="63">
        <v>2050</v>
      </c>
      <c r="C3" s="63">
        <v>2050</v>
      </c>
      <c r="D3" s="63">
        <v>2050</v>
      </c>
      <c r="E3" s="63">
        <v>2050</v>
      </c>
      <c r="F3" s="63">
        <v>2050</v>
      </c>
      <c r="G3" s="63">
        <v>2050</v>
      </c>
      <c r="H3" s="64">
        <v>2050</v>
      </c>
    </row>
    <row r="4" spans="1:8" s="24" customFormat="1" ht="24" customHeight="1" x14ac:dyDescent="0.25">
      <c r="A4" s="32" t="s">
        <v>457</v>
      </c>
      <c r="B4" s="55">
        <v>2050</v>
      </c>
      <c r="C4" s="55">
        <v>2050</v>
      </c>
      <c r="D4" s="55">
        <v>2050</v>
      </c>
      <c r="E4" s="55">
        <v>2050</v>
      </c>
      <c r="F4" s="55">
        <v>2050</v>
      </c>
      <c r="G4" s="55">
        <v>2050</v>
      </c>
      <c r="H4" s="65">
        <v>2050</v>
      </c>
    </row>
    <row r="5" spans="1:8" ht="19.95" customHeight="1" x14ac:dyDescent="0.25">
      <c r="A5" s="96" t="s">
        <v>99</v>
      </c>
      <c r="B5" s="37">
        <v>7.4193412707851306E-2</v>
      </c>
      <c r="C5" s="50">
        <v>0.132265748362518</v>
      </c>
      <c r="D5" s="50">
        <v>0.13805680486104199</v>
      </c>
      <c r="E5" s="50">
        <v>0.1274529708054</v>
      </c>
      <c r="F5" s="50">
        <v>0.155557867474126</v>
      </c>
      <c r="G5" s="50">
        <v>6.0387198936228702E-2</v>
      </c>
      <c r="H5" s="66">
        <v>6.8487816194471404E-2</v>
      </c>
    </row>
    <row r="6" spans="1:8" ht="19.95" customHeight="1" x14ac:dyDescent="0.25">
      <c r="A6" s="94"/>
      <c r="B6" s="38">
        <v>152</v>
      </c>
      <c r="C6" s="51">
        <v>271</v>
      </c>
      <c r="D6" s="51">
        <v>283</v>
      </c>
      <c r="E6" s="51">
        <v>261</v>
      </c>
      <c r="F6" s="51">
        <v>319</v>
      </c>
      <c r="G6" s="51">
        <v>124</v>
      </c>
      <c r="H6" s="67">
        <v>140</v>
      </c>
    </row>
    <row r="7" spans="1:8" ht="19.95" customHeight="1" x14ac:dyDescent="0.25">
      <c r="A7" s="93" t="s">
        <v>100</v>
      </c>
      <c r="B7" s="39">
        <v>0.128016087736951</v>
      </c>
      <c r="C7" s="52">
        <v>0.149496047719375</v>
      </c>
      <c r="D7" s="52">
        <v>0.170197411527546</v>
      </c>
      <c r="E7" s="52">
        <v>0.21081344754836401</v>
      </c>
      <c r="F7" s="52">
        <v>0.17397061658649801</v>
      </c>
      <c r="G7" s="52">
        <v>8.0218388483328698E-2</v>
      </c>
      <c r="H7" s="68">
        <v>0.15091289298722699</v>
      </c>
    </row>
    <row r="8" spans="1:8" ht="19.95" customHeight="1" x14ac:dyDescent="0.25">
      <c r="A8" s="93"/>
      <c r="B8" s="40">
        <v>262</v>
      </c>
      <c r="C8" s="53">
        <v>306</v>
      </c>
      <c r="D8" s="53">
        <v>349</v>
      </c>
      <c r="E8" s="53">
        <v>432</v>
      </c>
      <c r="F8" s="53">
        <v>357</v>
      </c>
      <c r="G8" s="53">
        <v>164</v>
      </c>
      <c r="H8" s="69">
        <v>309</v>
      </c>
    </row>
    <row r="9" spans="1:8" ht="19.95" customHeight="1" x14ac:dyDescent="0.25">
      <c r="A9" s="94" t="s">
        <v>101</v>
      </c>
      <c r="B9" s="41">
        <v>0.17530128964651401</v>
      </c>
      <c r="C9" s="54">
        <v>0.156475405463397</v>
      </c>
      <c r="D9" s="54">
        <v>0.168795191085923</v>
      </c>
      <c r="E9" s="54">
        <v>0.190710624658355</v>
      </c>
      <c r="F9" s="54">
        <v>0.16352407598465199</v>
      </c>
      <c r="G9" s="54">
        <v>0.138638506308705</v>
      </c>
      <c r="H9" s="70">
        <v>0.22558123823256701</v>
      </c>
    </row>
    <row r="10" spans="1:8" ht="19.95" customHeight="1" x14ac:dyDescent="0.25">
      <c r="A10" s="94"/>
      <c r="B10" s="38">
        <v>359</v>
      </c>
      <c r="C10" s="51">
        <v>321</v>
      </c>
      <c r="D10" s="51">
        <v>346</v>
      </c>
      <c r="E10" s="51">
        <v>391</v>
      </c>
      <c r="F10" s="51">
        <v>335</v>
      </c>
      <c r="G10" s="51">
        <v>284</v>
      </c>
      <c r="H10" s="67">
        <v>462</v>
      </c>
    </row>
    <row r="11" spans="1:8" ht="19.95" customHeight="1" x14ac:dyDescent="0.25">
      <c r="A11" s="93" t="s">
        <v>102</v>
      </c>
      <c r="B11" s="39">
        <v>0.20130512349516999</v>
      </c>
      <c r="C11" s="52">
        <v>0.14166714469453101</v>
      </c>
      <c r="D11" s="52">
        <v>0.130946912828829</v>
      </c>
      <c r="E11" s="52">
        <v>0.13237766872382201</v>
      </c>
      <c r="F11" s="52">
        <v>0.10775932776168599</v>
      </c>
      <c r="G11" s="52">
        <v>0.14645073490763599</v>
      </c>
      <c r="H11" s="68">
        <v>0.18336613124998399</v>
      </c>
    </row>
    <row r="12" spans="1:8" ht="19.95" customHeight="1" x14ac:dyDescent="0.25">
      <c r="A12" s="93"/>
      <c r="B12" s="40">
        <v>413</v>
      </c>
      <c r="C12" s="53">
        <v>290</v>
      </c>
      <c r="D12" s="53">
        <v>268</v>
      </c>
      <c r="E12" s="53">
        <v>271</v>
      </c>
      <c r="F12" s="53">
        <v>221</v>
      </c>
      <c r="G12" s="53">
        <v>300</v>
      </c>
      <c r="H12" s="69">
        <v>376</v>
      </c>
    </row>
    <row r="13" spans="1:8" ht="19.95" customHeight="1" x14ac:dyDescent="0.25">
      <c r="A13" s="94" t="s">
        <v>103</v>
      </c>
      <c r="B13" s="41">
        <v>0.30773464022456998</v>
      </c>
      <c r="C13" s="54">
        <v>0.32564418653931498</v>
      </c>
      <c r="D13" s="54">
        <v>0.30979753856377501</v>
      </c>
      <c r="E13" s="54">
        <v>0.25276649426338399</v>
      </c>
      <c r="F13" s="54">
        <v>0.300944603582813</v>
      </c>
      <c r="G13" s="54">
        <v>0.49655213833609202</v>
      </c>
      <c r="H13" s="70">
        <v>0.28604844722592399</v>
      </c>
    </row>
    <row r="14" spans="1:8" ht="19.95" customHeight="1" x14ac:dyDescent="0.25">
      <c r="A14" s="94"/>
      <c r="B14" s="38">
        <v>631</v>
      </c>
      <c r="C14" s="51">
        <v>668</v>
      </c>
      <c r="D14" s="51">
        <v>635</v>
      </c>
      <c r="E14" s="51">
        <v>518</v>
      </c>
      <c r="F14" s="51">
        <v>617</v>
      </c>
      <c r="G14" s="51">
        <v>1018</v>
      </c>
      <c r="H14" s="67">
        <v>586</v>
      </c>
    </row>
    <row r="15" spans="1:8" ht="19.95" customHeight="1" x14ac:dyDescent="0.25">
      <c r="A15" s="93" t="s">
        <v>104</v>
      </c>
      <c r="B15" s="39">
        <v>0.11344944618894499</v>
      </c>
      <c r="C15" s="52">
        <v>9.4451467220865795E-2</v>
      </c>
      <c r="D15" s="52">
        <v>8.2206141132886906E-2</v>
      </c>
      <c r="E15" s="52">
        <v>8.58787940006768E-2</v>
      </c>
      <c r="F15" s="52">
        <v>9.8243508610226099E-2</v>
      </c>
      <c r="G15" s="52">
        <v>7.7753033028011301E-2</v>
      </c>
      <c r="H15" s="68">
        <v>8.5603474109826896E-2</v>
      </c>
    </row>
    <row r="16" spans="1:8" ht="19.95" customHeight="1" x14ac:dyDescent="0.25">
      <c r="A16" s="93"/>
      <c r="B16" s="40">
        <v>233</v>
      </c>
      <c r="C16" s="53">
        <v>194</v>
      </c>
      <c r="D16" s="53">
        <v>169</v>
      </c>
      <c r="E16" s="53">
        <v>176</v>
      </c>
      <c r="F16" s="53">
        <v>201</v>
      </c>
      <c r="G16" s="53">
        <v>159</v>
      </c>
      <c r="H16" s="69">
        <v>175</v>
      </c>
    </row>
    <row r="17" spans="1:8" ht="19.95" customHeight="1" x14ac:dyDescent="0.25">
      <c r="A17" s="94" t="s">
        <v>105</v>
      </c>
      <c r="B17" s="41">
        <v>0.20220950044480199</v>
      </c>
      <c r="C17" s="54">
        <v>0.281761796081892</v>
      </c>
      <c r="D17" s="54">
        <v>0.30825421638858702</v>
      </c>
      <c r="E17" s="54">
        <v>0.33826641835376298</v>
      </c>
      <c r="F17" s="54">
        <v>0.32952848406062402</v>
      </c>
      <c r="G17" s="54">
        <v>0.140605587419557</v>
      </c>
      <c r="H17" s="70">
        <v>0.21940070918169899</v>
      </c>
    </row>
    <row r="18" spans="1:8" ht="19.95" customHeight="1" x14ac:dyDescent="0.25">
      <c r="A18" s="94"/>
      <c r="B18" s="38">
        <v>415</v>
      </c>
      <c r="C18" s="51">
        <v>578</v>
      </c>
      <c r="D18" s="51">
        <v>632</v>
      </c>
      <c r="E18" s="51">
        <v>693</v>
      </c>
      <c r="F18" s="51">
        <v>676</v>
      </c>
      <c r="G18" s="51">
        <v>288</v>
      </c>
      <c r="H18" s="67">
        <v>450</v>
      </c>
    </row>
    <row r="19" spans="1:8" ht="19.95" customHeight="1" x14ac:dyDescent="0.25">
      <c r="A19" s="93" t="s">
        <v>106</v>
      </c>
      <c r="B19" s="39">
        <v>0.50903976371974002</v>
      </c>
      <c r="C19" s="52">
        <v>0.46731133123384599</v>
      </c>
      <c r="D19" s="52">
        <v>0.44074445139260399</v>
      </c>
      <c r="E19" s="52">
        <v>0.38514416298720699</v>
      </c>
      <c r="F19" s="52">
        <v>0.40870393134449901</v>
      </c>
      <c r="G19" s="52">
        <v>0.64300287324372696</v>
      </c>
      <c r="H19" s="68">
        <v>0.46941457847590901</v>
      </c>
    </row>
    <row r="20" spans="1:8" ht="19.95" customHeight="1" x14ac:dyDescent="0.25">
      <c r="A20" s="95"/>
      <c r="B20" s="42">
        <v>1044</v>
      </c>
      <c r="C20" s="57">
        <v>958</v>
      </c>
      <c r="D20" s="57">
        <v>904</v>
      </c>
      <c r="E20" s="57">
        <v>790</v>
      </c>
      <c r="F20" s="57">
        <v>838</v>
      </c>
      <c r="G20" s="57">
        <v>1318</v>
      </c>
      <c r="H20" s="71">
        <v>962</v>
      </c>
    </row>
    <row r="22" spans="1:8" x14ac:dyDescent="0.25">
      <c r="A22" s="26" t="s">
        <v>346</v>
      </c>
    </row>
  </sheetData>
  <mergeCells count="9">
    <mergeCell ref="A1:H1"/>
    <mergeCell ref="A5:A6"/>
    <mergeCell ref="A7:A8"/>
    <mergeCell ref="A9:A10"/>
    <mergeCell ref="A11:A12"/>
    <mergeCell ref="A13:A14"/>
    <mergeCell ref="A15:A16"/>
    <mergeCell ref="A17:A18"/>
    <mergeCell ref="A19:A20"/>
  </mergeCells>
  <hyperlinks>
    <hyperlink ref="A22" location="'Index'!B100" display="Return to index" xr:uid="{30D3B3B0-09D2-4F3B-A5E4-59D42B5F8735}"/>
  </hyperlinks>
  <pageMargins left="0.75" right="0.75" top="0.75" bottom="0.5" header="0.5" footer="0.7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7.4193412707851306E-2</v>
      </c>
      <c r="C6" s="37">
        <v>5.9446616471857602E-2</v>
      </c>
      <c r="D6" s="37">
        <v>5.8309045377910498E-2</v>
      </c>
      <c r="E6" s="37">
        <v>2.5610196509149301E-2</v>
      </c>
      <c r="F6" s="37">
        <v>0.21368226851467201</v>
      </c>
      <c r="G6" s="37">
        <v>1.53341555511447E-2</v>
      </c>
      <c r="H6" s="50">
        <v>6.2054914368876099E-2</v>
      </c>
      <c r="I6" s="37">
        <v>5.8454693872390197E-2</v>
      </c>
      <c r="J6" s="37">
        <v>3.9049049763132899E-2</v>
      </c>
      <c r="K6" s="37">
        <v>7.1653088441807303E-2</v>
      </c>
      <c r="L6" s="37">
        <v>0.21049369534614501</v>
      </c>
      <c r="M6" s="50">
        <v>7.5478752256157897E-2</v>
      </c>
      <c r="N6" s="37">
        <v>6.7375823820195802E-2</v>
      </c>
      <c r="O6" s="37">
        <v>4.93663779610167E-2</v>
      </c>
      <c r="P6" s="50">
        <v>5.26650777603846E-2</v>
      </c>
      <c r="Q6" s="37">
        <v>0.10480211986185201</v>
      </c>
      <c r="R6" s="50">
        <v>9.0047353142085507E-2</v>
      </c>
      <c r="S6" s="37">
        <v>5.9243558922319098E-2</v>
      </c>
      <c r="T6" s="50">
        <v>0.11903822607885001</v>
      </c>
      <c r="U6" s="37">
        <v>8.2234160994587399E-2</v>
      </c>
      <c r="V6" s="37">
        <v>3.92908702128923E-2</v>
      </c>
      <c r="W6" s="37">
        <v>5.0929623133118697E-2</v>
      </c>
      <c r="X6" s="50">
        <v>7.0005044426423704E-2</v>
      </c>
      <c r="Y6" s="37">
        <v>0.100089458860172</v>
      </c>
      <c r="Z6" s="37">
        <v>0.10807411255600401</v>
      </c>
      <c r="AA6" s="37">
        <v>5.3622481502107001E-2</v>
      </c>
      <c r="AB6" s="37">
        <v>8.8835529214302794E-2</v>
      </c>
      <c r="AC6" s="37">
        <v>5.22016667332846E-2</v>
      </c>
      <c r="AD6" s="43">
        <v>7.7949040113187096E-2</v>
      </c>
    </row>
    <row r="7" spans="1:30" ht="19.95" customHeight="1" x14ac:dyDescent="0.25">
      <c r="A7" s="84"/>
      <c r="B7" s="44">
        <v>152</v>
      </c>
      <c r="C7" s="38">
        <v>15</v>
      </c>
      <c r="D7" s="38">
        <v>24</v>
      </c>
      <c r="E7" s="38">
        <v>4</v>
      </c>
      <c r="F7" s="38">
        <v>78</v>
      </c>
      <c r="G7" s="38">
        <v>2</v>
      </c>
      <c r="H7" s="51">
        <v>21</v>
      </c>
      <c r="I7" s="38">
        <v>28</v>
      </c>
      <c r="J7" s="38">
        <v>7</v>
      </c>
      <c r="K7" s="38">
        <v>7</v>
      </c>
      <c r="L7" s="38">
        <v>42</v>
      </c>
      <c r="M7" s="51">
        <v>42</v>
      </c>
      <c r="N7" s="38">
        <v>30</v>
      </c>
      <c r="O7" s="38">
        <v>6</v>
      </c>
      <c r="P7" s="51">
        <v>37</v>
      </c>
      <c r="Q7" s="38">
        <v>75</v>
      </c>
      <c r="R7" s="51">
        <v>89</v>
      </c>
      <c r="S7" s="38">
        <v>62</v>
      </c>
      <c r="T7" s="51">
        <v>67</v>
      </c>
      <c r="U7" s="38">
        <v>41</v>
      </c>
      <c r="V7" s="38">
        <v>20</v>
      </c>
      <c r="W7" s="38">
        <v>25</v>
      </c>
      <c r="X7" s="51">
        <v>33</v>
      </c>
      <c r="Y7" s="38">
        <v>33</v>
      </c>
      <c r="Z7" s="38">
        <v>29</v>
      </c>
      <c r="AA7" s="38">
        <v>35</v>
      </c>
      <c r="AB7" s="38">
        <v>9</v>
      </c>
      <c r="AC7" s="38">
        <v>9</v>
      </c>
      <c r="AD7" s="44">
        <v>4</v>
      </c>
    </row>
    <row r="8" spans="1:30" ht="19.95" customHeight="1" x14ac:dyDescent="0.25">
      <c r="A8" s="83" t="s">
        <v>100</v>
      </c>
      <c r="B8" s="45">
        <v>0.128016087736951</v>
      </c>
      <c r="C8" s="39">
        <v>0.153404691079044</v>
      </c>
      <c r="D8" s="39">
        <v>0.108991177260507</v>
      </c>
      <c r="E8" s="39">
        <v>7.9832094072725998E-2</v>
      </c>
      <c r="F8" s="39">
        <v>0.20370949777780401</v>
      </c>
      <c r="G8" s="39">
        <v>0.102027193823139</v>
      </c>
      <c r="H8" s="52">
        <v>0.16476352077267301</v>
      </c>
      <c r="I8" s="39">
        <v>9.7333957211440295E-2</v>
      </c>
      <c r="J8" s="39">
        <v>0.115726542622329</v>
      </c>
      <c r="K8" s="39">
        <v>0.103572794084487</v>
      </c>
      <c r="L8" s="39">
        <v>0.23213397994827301</v>
      </c>
      <c r="M8" s="52">
        <v>0.17865965228378999</v>
      </c>
      <c r="N8" s="39">
        <v>8.8676367934642605E-2</v>
      </c>
      <c r="O8" s="39">
        <v>0.10191617284576</v>
      </c>
      <c r="P8" s="52">
        <v>0.112611302667928</v>
      </c>
      <c r="Q8" s="39">
        <v>0.15216506650047501</v>
      </c>
      <c r="R8" s="52">
        <v>0.139795475829989</v>
      </c>
      <c r="S8" s="39">
        <v>0.11598707862110599</v>
      </c>
      <c r="T8" s="52">
        <v>0.15984474882248001</v>
      </c>
      <c r="U8" s="39">
        <v>0.116373109890302</v>
      </c>
      <c r="V8" s="39">
        <v>0.14587205339867901</v>
      </c>
      <c r="W8" s="39">
        <v>8.4517801551623098E-2</v>
      </c>
      <c r="X8" s="52">
        <v>0.104771870316856</v>
      </c>
      <c r="Y8" s="39">
        <v>0.15432763962360399</v>
      </c>
      <c r="Z8" s="39">
        <v>0.117049697944032</v>
      </c>
      <c r="AA8" s="39">
        <v>0.12764168887303501</v>
      </c>
      <c r="AB8" s="39">
        <v>0.121597799021331</v>
      </c>
      <c r="AC8" s="39">
        <v>0.14240270599712501</v>
      </c>
      <c r="AD8" s="45">
        <v>0.195882337581506</v>
      </c>
    </row>
    <row r="9" spans="1:30" ht="19.95" customHeight="1" x14ac:dyDescent="0.25">
      <c r="A9" s="83"/>
      <c r="B9" s="46">
        <v>262</v>
      </c>
      <c r="C9" s="40">
        <v>39</v>
      </c>
      <c r="D9" s="40">
        <v>46</v>
      </c>
      <c r="E9" s="40">
        <v>12</v>
      </c>
      <c r="F9" s="40">
        <v>74</v>
      </c>
      <c r="G9" s="40">
        <v>16</v>
      </c>
      <c r="H9" s="53">
        <v>55</v>
      </c>
      <c r="I9" s="40">
        <v>46</v>
      </c>
      <c r="J9" s="40">
        <v>20</v>
      </c>
      <c r="K9" s="40">
        <v>10</v>
      </c>
      <c r="L9" s="40">
        <v>47</v>
      </c>
      <c r="M9" s="53">
        <v>100</v>
      </c>
      <c r="N9" s="40">
        <v>40</v>
      </c>
      <c r="O9" s="40">
        <v>13</v>
      </c>
      <c r="P9" s="53">
        <v>79</v>
      </c>
      <c r="Q9" s="40">
        <v>109</v>
      </c>
      <c r="R9" s="53">
        <v>138</v>
      </c>
      <c r="S9" s="40">
        <v>122</v>
      </c>
      <c r="T9" s="53">
        <v>89</v>
      </c>
      <c r="U9" s="40">
        <v>58</v>
      </c>
      <c r="V9" s="40">
        <v>74</v>
      </c>
      <c r="W9" s="40">
        <v>41</v>
      </c>
      <c r="X9" s="53">
        <v>50</v>
      </c>
      <c r="Y9" s="40">
        <v>51</v>
      </c>
      <c r="Z9" s="40">
        <v>31</v>
      </c>
      <c r="AA9" s="40">
        <v>83</v>
      </c>
      <c r="AB9" s="40">
        <v>12</v>
      </c>
      <c r="AC9" s="40">
        <v>24</v>
      </c>
      <c r="AD9" s="46">
        <v>11</v>
      </c>
    </row>
    <row r="10" spans="1:30" ht="19.95" customHeight="1" x14ac:dyDescent="0.25">
      <c r="A10" s="84" t="s">
        <v>101</v>
      </c>
      <c r="B10" s="47">
        <v>0.17530128964651401</v>
      </c>
      <c r="C10" s="41">
        <v>0.14077503772408201</v>
      </c>
      <c r="D10" s="41">
        <v>0.17505651126736699</v>
      </c>
      <c r="E10" s="41">
        <v>0.119479931963394</v>
      </c>
      <c r="F10" s="41">
        <v>0.227274002491933</v>
      </c>
      <c r="G10" s="41">
        <v>0.14584283893407499</v>
      </c>
      <c r="H10" s="54">
        <v>0.169010395435024</v>
      </c>
      <c r="I10" s="41">
        <v>0.180407029298119</v>
      </c>
      <c r="J10" s="41">
        <v>0.10357046055038099</v>
      </c>
      <c r="K10" s="41">
        <v>8.9802173792092405E-2</v>
      </c>
      <c r="L10" s="41">
        <v>0.180519434898331</v>
      </c>
      <c r="M10" s="54">
        <v>0.16431645881004101</v>
      </c>
      <c r="N10" s="41">
        <v>0.175612071930283</v>
      </c>
      <c r="O10" s="41">
        <v>0.15996598847945501</v>
      </c>
      <c r="P10" s="54">
        <v>0.15594329156178999</v>
      </c>
      <c r="Q10" s="41">
        <v>0.19079607557433501</v>
      </c>
      <c r="R10" s="54">
        <v>0.19273990983259801</v>
      </c>
      <c r="S10" s="41">
        <v>0.16080076896299</v>
      </c>
      <c r="T10" s="54">
        <v>0.19120604350220399</v>
      </c>
      <c r="U10" s="41">
        <v>0.17618859201461301</v>
      </c>
      <c r="V10" s="41">
        <v>0.167740245933585</v>
      </c>
      <c r="W10" s="41">
        <v>0.16400438350971999</v>
      </c>
      <c r="X10" s="54">
        <v>0.17970257200338699</v>
      </c>
      <c r="Y10" s="41">
        <v>0.17479942213862401</v>
      </c>
      <c r="Z10" s="41">
        <v>0.15446914193351399</v>
      </c>
      <c r="AA10" s="41">
        <v>0.17099655257128599</v>
      </c>
      <c r="AB10" s="41">
        <v>0.22042215734426701</v>
      </c>
      <c r="AC10" s="41">
        <v>0.19289727608703899</v>
      </c>
      <c r="AD10" s="47">
        <v>0.158840515119582</v>
      </c>
    </row>
    <row r="11" spans="1:30" ht="19.95" customHeight="1" x14ac:dyDescent="0.25">
      <c r="A11" s="84"/>
      <c r="B11" s="44">
        <v>359</v>
      </c>
      <c r="C11" s="38">
        <v>36</v>
      </c>
      <c r="D11" s="38">
        <v>73</v>
      </c>
      <c r="E11" s="38">
        <v>17</v>
      </c>
      <c r="F11" s="38">
        <v>83</v>
      </c>
      <c r="G11" s="38">
        <v>23</v>
      </c>
      <c r="H11" s="51">
        <v>56</v>
      </c>
      <c r="I11" s="38">
        <v>85</v>
      </c>
      <c r="J11" s="38">
        <v>18</v>
      </c>
      <c r="K11" s="38">
        <v>8</v>
      </c>
      <c r="L11" s="38">
        <v>36</v>
      </c>
      <c r="M11" s="51">
        <v>92</v>
      </c>
      <c r="N11" s="38">
        <v>78</v>
      </c>
      <c r="O11" s="38">
        <v>21</v>
      </c>
      <c r="P11" s="51">
        <v>110</v>
      </c>
      <c r="Q11" s="38">
        <v>137</v>
      </c>
      <c r="R11" s="51">
        <v>190</v>
      </c>
      <c r="S11" s="38">
        <v>169</v>
      </c>
      <c r="T11" s="51">
        <v>107</v>
      </c>
      <c r="U11" s="38">
        <v>88</v>
      </c>
      <c r="V11" s="38">
        <v>85</v>
      </c>
      <c r="W11" s="38">
        <v>80</v>
      </c>
      <c r="X11" s="51">
        <v>86</v>
      </c>
      <c r="Y11" s="38">
        <v>58</v>
      </c>
      <c r="Z11" s="38">
        <v>41</v>
      </c>
      <c r="AA11" s="38">
        <v>112</v>
      </c>
      <c r="AB11" s="38">
        <v>21</v>
      </c>
      <c r="AC11" s="38">
        <v>33</v>
      </c>
      <c r="AD11" s="44">
        <v>9</v>
      </c>
    </row>
    <row r="12" spans="1:30" ht="19.95" customHeight="1" x14ac:dyDescent="0.25">
      <c r="A12" s="83" t="s">
        <v>102</v>
      </c>
      <c r="B12" s="45">
        <v>0.20130512349516999</v>
      </c>
      <c r="C12" s="39">
        <v>0.25812701169362201</v>
      </c>
      <c r="D12" s="39">
        <v>0.21460756362946801</v>
      </c>
      <c r="E12" s="39">
        <v>0.25381458357888598</v>
      </c>
      <c r="F12" s="39">
        <v>0.19736067458092099</v>
      </c>
      <c r="G12" s="39">
        <v>0.15148136711538501</v>
      </c>
      <c r="H12" s="52">
        <v>0.26311998581186302</v>
      </c>
      <c r="I12" s="39">
        <v>0.22040097542692999</v>
      </c>
      <c r="J12" s="39">
        <v>0.230607028577517</v>
      </c>
      <c r="K12" s="39">
        <v>0.15353380617243101</v>
      </c>
      <c r="L12" s="39">
        <v>0.15696609456751401</v>
      </c>
      <c r="M12" s="52">
        <v>0.22816659776884499</v>
      </c>
      <c r="N12" s="39">
        <v>0.20702230124512699</v>
      </c>
      <c r="O12" s="39">
        <v>0.245269572183132</v>
      </c>
      <c r="P12" s="52">
        <v>0.233556141902271</v>
      </c>
      <c r="Q12" s="39">
        <v>0.196523314860753</v>
      </c>
      <c r="R12" s="52">
        <v>0.198522019397983</v>
      </c>
      <c r="S12" s="39">
        <v>0.206031456999312</v>
      </c>
      <c r="T12" s="52">
        <v>0.164763355000211</v>
      </c>
      <c r="U12" s="39">
        <v>0.19536441323425899</v>
      </c>
      <c r="V12" s="39">
        <v>0.20002052053789701</v>
      </c>
      <c r="W12" s="39">
        <v>0.25085236363331298</v>
      </c>
      <c r="X12" s="52">
        <v>0.19090586456327799</v>
      </c>
      <c r="Y12" s="39">
        <v>0.19176614896577199</v>
      </c>
      <c r="Z12" s="39">
        <v>0.175485254033273</v>
      </c>
      <c r="AA12" s="39">
        <v>0.22936863263358301</v>
      </c>
      <c r="AB12" s="39">
        <v>0.15524590661195201</v>
      </c>
      <c r="AC12" s="39">
        <v>0.199074321487165</v>
      </c>
      <c r="AD12" s="45">
        <v>0.227714298933024</v>
      </c>
    </row>
    <row r="13" spans="1:30" ht="19.95" customHeight="1" x14ac:dyDescent="0.25">
      <c r="A13" s="83"/>
      <c r="B13" s="46">
        <v>413</v>
      </c>
      <c r="C13" s="40">
        <v>66</v>
      </c>
      <c r="D13" s="40">
        <v>90</v>
      </c>
      <c r="E13" s="40">
        <v>37</v>
      </c>
      <c r="F13" s="40">
        <v>72</v>
      </c>
      <c r="G13" s="40">
        <v>23</v>
      </c>
      <c r="H13" s="53">
        <v>88</v>
      </c>
      <c r="I13" s="40">
        <v>104</v>
      </c>
      <c r="J13" s="40">
        <v>40</v>
      </c>
      <c r="K13" s="40">
        <v>14</v>
      </c>
      <c r="L13" s="40">
        <v>32</v>
      </c>
      <c r="M13" s="53">
        <v>127</v>
      </c>
      <c r="N13" s="40">
        <v>92</v>
      </c>
      <c r="O13" s="40">
        <v>32</v>
      </c>
      <c r="P13" s="53">
        <v>164</v>
      </c>
      <c r="Q13" s="40">
        <v>141</v>
      </c>
      <c r="R13" s="53">
        <v>196</v>
      </c>
      <c r="S13" s="40">
        <v>217</v>
      </c>
      <c r="T13" s="53">
        <v>92</v>
      </c>
      <c r="U13" s="40">
        <v>97</v>
      </c>
      <c r="V13" s="40">
        <v>102</v>
      </c>
      <c r="W13" s="40">
        <v>122</v>
      </c>
      <c r="X13" s="53">
        <v>91</v>
      </c>
      <c r="Y13" s="40">
        <v>63</v>
      </c>
      <c r="Z13" s="40">
        <v>47</v>
      </c>
      <c r="AA13" s="40">
        <v>150</v>
      </c>
      <c r="AB13" s="40">
        <v>15</v>
      </c>
      <c r="AC13" s="40">
        <v>34</v>
      </c>
      <c r="AD13" s="46">
        <v>13</v>
      </c>
    </row>
    <row r="14" spans="1:30" ht="19.95" customHeight="1" x14ac:dyDescent="0.25">
      <c r="A14" s="84" t="s">
        <v>103</v>
      </c>
      <c r="B14" s="47">
        <v>0.30773464022456998</v>
      </c>
      <c r="C14" s="41">
        <v>0.287849615666468</v>
      </c>
      <c r="D14" s="41">
        <v>0.37868034084591301</v>
      </c>
      <c r="E14" s="41">
        <v>0.450519489882726</v>
      </c>
      <c r="F14" s="41">
        <v>0.10914337713012599</v>
      </c>
      <c r="G14" s="41">
        <v>0.52965262596593399</v>
      </c>
      <c r="H14" s="54">
        <v>0.27565703702961603</v>
      </c>
      <c r="I14" s="41">
        <v>0.38174904534339299</v>
      </c>
      <c r="J14" s="41">
        <v>0.43202458245550102</v>
      </c>
      <c r="K14" s="41">
        <v>0.49552934454513298</v>
      </c>
      <c r="L14" s="41">
        <v>0.150439020164605</v>
      </c>
      <c r="M14" s="54">
        <v>0.26711270760570899</v>
      </c>
      <c r="N14" s="41">
        <v>0.39628414947499302</v>
      </c>
      <c r="O14" s="41">
        <v>0.38361764475112398</v>
      </c>
      <c r="P14" s="54">
        <v>0.38023099766108098</v>
      </c>
      <c r="Q14" s="41">
        <v>0.25945765859808501</v>
      </c>
      <c r="R14" s="54">
        <v>0.29260987595087601</v>
      </c>
      <c r="S14" s="41">
        <v>0.31938859273592901</v>
      </c>
      <c r="T14" s="54">
        <v>0.26152833788251401</v>
      </c>
      <c r="U14" s="41">
        <v>0.30800686088753298</v>
      </c>
      <c r="V14" s="41">
        <v>0.35346253883511602</v>
      </c>
      <c r="W14" s="41">
        <v>0.312678802430162</v>
      </c>
      <c r="X14" s="54">
        <v>0.30991270530144699</v>
      </c>
      <c r="Y14" s="41">
        <v>0.27453194115804802</v>
      </c>
      <c r="Z14" s="41">
        <v>0.31454316900356899</v>
      </c>
      <c r="AA14" s="41">
        <v>0.32012579519864598</v>
      </c>
      <c r="AB14" s="41">
        <v>0.32062833687631698</v>
      </c>
      <c r="AC14" s="41">
        <v>0.30453377180993202</v>
      </c>
      <c r="AD14" s="47">
        <v>0.29513876741641498</v>
      </c>
    </row>
    <row r="15" spans="1:30" ht="19.95" customHeight="1" x14ac:dyDescent="0.25">
      <c r="A15" s="84"/>
      <c r="B15" s="44">
        <v>631</v>
      </c>
      <c r="C15" s="38">
        <v>74</v>
      </c>
      <c r="D15" s="38">
        <v>159</v>
      </c>
      <c r="E15" s="38">
        <v>65</v>
      </c>
      <c r="F15" s="38">
        <v>40</v>
      </c>
      <c r="G15" s="38">
        <v>82</v>
      </c>
      <c r="H15" s="51">
        <v>92</v>
      </c>
      <c r="I15" s="38">
        <v>181</v>
      </c>
      <c r="J15" s="38">
        <v>74</v>
      </c>
      <c r="K15" s="38">
        <v>47</v>
      </c>
      <c r="L15" s="38">
        <v>30</v>
      </c>
      <c r="M15" s="51">
        <v>149</v>
      </c>
      <c r="N15" s="38">
        <v>177</v>
      </c>
      <c r="O15" s="38">
        <v>50</v>
      </c>
      <c r="P15" s="51">
        <v>268</v>
      </c>
      <c r="Q15" s="38">
        <v>186</v>
      </c>
      <c r="R15" s="51">
        <v>289</v>
      </c>
      <c r="S15" s="38">
        <v>336</v>
      </c>
      <c r="T15" s="51">
        <v>146</v>
      </c>
      <c r="U15" s="38">
        <v>153</v>
      </c>
      <c r="V15" s="38">
        <v>180</v>
      </c>
      <c r="W15" s="38">
        <v>152</v>
      </c>
      <c r="X15" s="51">
        <v>148</v>
      </c>
      <c r="Y15" s="38">
        <v>91</v>
      </c>
      <c r="Z15" s="38">
        <v>84</v>
      </c>
      <c r="AA15" s="38">
        <v>209</v>
      </c>
      <c r="AB15" s="38">
        <v>31</v>
      </c>
      <c r="AC15" s="38">
        <v>52</v>
      </c>
      <c r="AD15" s="44">
        <v>16</v>
      </c>
    </row>
    <row r="16" spans="1:30" ht="19.95" customHeight="1" x14ac:dyDescent="0.25">
      <c r="A16" s="83" t="s">
        <v>104</v>
      </c>
      <c r="B16" s="45">
        <v>0.11344944618894499</v>
      </c>
      <c r="C16" s="39">
        <v>0.10039702736492601</v>
      </c>
      <c r="D16" s="39">
        <v>6.4355361618835497E-2</v>
      </c>
      <c r="E16" s="39">
        <v>7.0743703993118107E-2</v>
      </c>
      <c r="F16" s="39">
        <v>4.8830179504542798E-2</v>
      </c>
      <c r="G16" s="39">
        <v>5.5661818610322503E-2</v>
      </c>
      <c r="H16" s="52">
        <v>6.5394146581945894E-2</v>
      </c>
      <c r="I16" s="39">
        <v>6.16542988477276E-2</v>
      </c>
      <c r="J16" s="39">
        <v>7.9022336031140103E-2</v>
      </c>
      <c r="K16" s="39">
        <v>8.5908792964049505E-2</v>
      </c>
      <c r="L16" s="39">
        <v>6.9447775075130599E-2</v>
      </c>
      <c r="M16" s="52">
        <v>8.6265831275456201E-2</v>
      </c>
      <c r="N16" s="39">
        <v>6.5029285594758096E-2</v>
      </c>
      <c r="O16" s="39">
        <v>5.9864243779511501E-2</v>
      </c>
      <c r="P16" s="52">
        <v>6.4993188446547098E-2</v>
      </c>
      <c r="Q16" s="39">
        <v>9.6255764604499902E-2</v>
      </c>
      <c r="R16" s="52">
        <v>8.6285365846469106E-2</v>
      </c>
      <c r="S16" s="39">
        <v>0.13854854375834399</v>
      </c>
      <c r="T16" s="52">
        <v>0.103619288713743</v>
      </c>
      <c r="U16" s="39">
        <v>0.12183286297870501</v>
      </c>
      <c r="V16" s="39">
        <v>9.3613771081831706E-2</v>
      </c>
      <c r="W16" s="39">
        <v>0.13701702574206401</v>
      </c>
      <c r="X16" s="52">
        <v>0.14470194338860801</v>
      </c>
      <c r="Y16" s="39">
        <v>0.104485389253779</v>
      </c>
      <c r="Z16" s="39">
        <v>0.13037862452960799</v>
      </c>
      <c r="AA16" s="39">
        <v>9.8244849221343494E-2</v>
      </c>
      <c r="AB16" s="39">
        <v>9.3270270931829893E-2</v>
      </c>
      <c r="AC16" s="39">
        <v>0.108890257885456</v>
      </c>
      <c r="AD16" s="45">
        <v>4.4475040836284702E-2</v>
      </c>
    </row>
    <row r="17" spans="1:30" ht="19.95" customHeight="1" x14ac:dyDescent="0.25">
      <c r="A17" s="83"/>
      <c r="B17" s="46">
        <v>233</v>
      </c>
      <c r="C17" s="40">
        <v>26</v>
      </c>
      <c r="D17" s="40">
        <v>27</v>
      </c>
      <c r="E17" s="40">
        <v>10</v>
      </c>
      <c r="F17" s="40">
        <v>18</v>
      </c>
      <c r="G17" s="40">
        <v>9</v>
      </c>
      <c r="H17" s="53">
        <v>22</v>
      </c>
      <c r="I17" s="40">
        <v>29</v>
      </c>
      <c r="J17" s="40">
        <v>14</v>
      </c>
      <c r="K17" s="40">
        <v>8</v>
      </c>
      <c r="L17" s="40">
        <v>14</v>
      </c>
      <c r="M17" s="53">
        <v>48</v>
      </c>
      <c r="N17" s="40">
        <v>29</v>
      </c>
      <c r="O17" s="40">
        <v>8</v>
      </c>
      <c r="P17" s="53">
        <v>46</v>
      </c>
      <c r="Q17" s="40">
        <v>69</v>
      </c>
      <c r="R17" s="53">
        <v>85</v>
      </c>
      <c r="S17" s="40">
        <v>146</v>
      </c>
      <c r="T17" s="53">
        <v>58</v>
      </c>
      <c r="U17" s="40">
        <v>61</v>
      </c>
      <c r="V17" s="40">
        <v>48</v>
      </c>
      <c r="W17" s="40">
        <v>66</v>
      </c>
      <c r="X17" s="53">
        <v>69</v>
      </c>
      <c r="Y17" s="40">
        <v>34</v>
      </c>
      <c r="Z17" s="40">
        <v>35</v>
      </c>
      <c r="AA17" s="40">
        <v>64</v>
      </c>
      <c r="AB17" s="40">
        <v>9</v>
      </c>
      <c r="AC17" s="40">
        <v>19</v>
      </c>
      <c r="AD17" s="46">
        <v>2</v>
      </c>
    </row>
    <row r="18" spans="1:30" ht="19.95" customHeight="1" x14ac:dyDescent="0.25">
      <c r="A18" s="84" t="s">
        <v>105</v>
      </c>
      <c r="B18" s="47">
        <v>0.20220950044480199</v>
      </c>
      <c r="C18" s="41">
        <v>0.21285130755090101</v>
      </c>
      <c r="D18" s="41">
        <v>0.16730022263841701</v>
      </c>
      <c r="E18" s="41">
        <v>0.105442290581875</v>
      </c>
      <c r="F18" s="41">
        <v>0.41739176629247599</v>
      </c>
      <c r="G18" s="41">
        <v>0.117361349374284</v>
      </c>
      <c r="H18" s="54">
        <v>0.22681843514154901</v>
      </c>
      <c r="I18" s="41">
        <v>0.15578865108383</v>
      </c>
      <c r="J18" s="41">
        <v>0.15477559238546201</v>
      </c>
      <c r="K18" s="41">
        <v>0.17522588252629401</v>
      </c>
      <c r="L18" s="41">
        <v>0.44262767529441899</v>
      </c>
      <c r="M18" s="54">
        <v>0.25413840453994802</v>
      </c>
      <c r="N18" s="41">
        <v>0.156052191754838</v>
      </c>
      <c r="O18" s="41">
        <v>0.15128255080677599</v>
      </c>
      <c r="P18" s="54">
        <v>0.165276380428312</v>
      </c>
      <c r="Q18" s="41">
        <v>0.25696718636232702</v>
      </c>
      <c r="R18" s="54">
        <v>0.229842828972075</v>
      </c>
      <c r="S18" s="41">
        <v>0.17523063754342499</v>
      </c>
      <c r="T18" s="54">
        <v>0.27888297490133002</v>
      </c>
      <c r="U18" s="41">
        <v>0.198607270884889</v>
      </c>
      <c r="V18" s="41">
        <v>0.185162923611571</v>
      </c>
      <c r="W18" s="41">
        <v>0.135447424684742</v>
      </c>
      <c r="X18" s="54">
        <v>0.17477691474328</v>
      </c>
      <c r="Y18" s="41">
        <v>0.25441709848377603</v>
      </c>
      <c r="Z18" s="41">
        <v>0.22512381050003599</v>
      </c>
      <c r="AA18" s="41">
        <v>0.181264170375142</v>
      </c>
      <c r="AB18" s="41">
        <v>0.21043332823563399</v>
      </c>
      <c r="AC18" s="41">
        <v>0.19460437273040901</v>
      </c>
      <c r="AD18" s="47">
        <v>0.27383137769469301</v>
      </c>
    </row>
    <row r="19" spans="1:30" ht="19.95" customHeight="1" x14ac:dyDescent="0.25">
      <c r="A19" s="84"/>
      <c r="B19" s="44">
        <v>415</v>
      </c>
      <c r="C19" s="38">
        <v>55</v>
      </c>
      <c r="D19" s="38">
        <v>70</v>
      </c>
      <c r="E19" s="38">
        <v>15</v>
      </c>
      <c r="F19" s="38">
        <v>152</v>
      </c>
      <c r="G19" s="38">
        <v>18</v>
      </c>
      <c r="H19" s="51">
        <v>76</v>
      </c>
      <c r="I19" s="38">
        <v>74</v>
      </c>
      <c r="J19" s="38">
        <v>27</v>
      </c>
      <c r="K19" s="38">
        <v>17</v>
      </c>
      <c r="L19" s="38">
        <v>89</v>
      </c>
      <c r="M19" s="51">
        <v>142</v>
      </c>
      <c r="N19" s="38">
        <v>70</v>
      </c>
      <c r="O19" s="38">
        <v>20</v>
      </c>
      <c r="P19" s="51">
        <v>116</v>
      </c>
      <c r="Q19" s="38">
        <v>185</v>
      </c>
      <c r="R19" s="51">
        <v>227</v>
      </c>
      <c r="S19" s="38">
        <v>184</v>
      </c>
      <c r="T19" s="51">
        <v>156</v>
      </c>
      <c r="U19" s="38">
        <v>99</v>
      </c>
      <c r="V19" s="38">
        <v>94</v>
      </c>
      <c r="W19" s="38">
        <v>66</v>
      </c>
      <c r="X19" s="51">
        <v>83</v>
      </c>
      <c r="Y19" s="38">
        <v>84</v>
      </c>
      <c r="Z19" s="38">
        <v>60</v>
      </c>
      <c r="AA19" s="38">
        <v>119</v>
      </c>
      <c r="AB19" s="38">
        <v>20</v>
      </c>
      <c r="AC19" s="38">
        <v>33</v>
      </c>
      <c r="AD19" s="44">
        <v>15</v>
      </c>
    </row>
    <row r="20" spans="1:30" ht="19.95" customHeight="1" x14ac:dyDescent="0.25">
      <c r="A20" s="83" t="s">
        <v>106</v>
      </c>
      <c r="B20" s="45">
        <v>0.50903976371974002</v>
      </c>
      <c r="C20" s="39">
        <v>0.54597662736009001</v>
      </c>
      <c r="D20" s="39">
        <v>0.59328790447538104</v>
      </c>
      <c r="E20" s="39">
        <v>0.70433407346161203</v>
      </c>
      <c r="F20" s="39">
        <v>0.306504051711047</v>
      </c>
      <c r="G20" s="39">
        <v>0.68113399308131894</v>
      </c>
      <c r="H20" s="52">
        <v>0.53877702284147999</v>
      </c>
      <c r="I20" s="39">
        <v>0.60215002077032398</v>
      </c>
      <c r="J20" s="39">
        <v>0.66263161103301704</v>
      </c>
      <c r="K20" s="39">
        <v>0.64906315071756404</v>
      </c>
      <c r="L20" s="39">
        <v>0.30740511473211901</v>
      </c>
      <c r="M20" s="52">
        <v>0.495279305374555</v>
      </c>
      <c r="N20" s="39">
        <v>0.60330645072012001</v>
      </c>
      <c r="O20" s="39">
        <v>0.62888721693425698</v>
      </c>
      <c r="P20" s="52">
        <v>0.61378713956335196</v>
      </c>
      <c r="Q20" s="39">
        <v>0.45598097345883898</v>
      </c>
      <c r="R20" s="52">
        <v>0.49113189534885898</v>
      </c>
      <c r="S20" s="39">
        <v>0.52542004973524004</v>
      </c>
      <c r="T20" s="52">
        <v>0.426291692882725</v>
      </c>
      <c r="U20" s="39">
        <v>0.50337127412179195</v>
      </c>
      <c r="V20" s="39">
        <v>0.55348305937301301</v>
      </c>
      <c r="W20" s="39">
        <v>0.56353116606347498</v>
      </c>
      <c r="X20" s="52">
        <v>0.50081856986472495</v>
      </c>
      <c r="Y20" s="39">
        <v>0.46629809012382001</v>
      </c>
      <c r="Z20" s="39">
        <v>0.49002842303684102</v>
      </c>
      <c r="AA20" s="39">
        <v>0.54949442783222902</v>
      </c>
      <c r="AB20" s="39">
        <v>0.47587424348826901</v>
      </c>
      <c r="AC20" s="39">
        <v>0.50360809329709599</v>
      </c>
      <c r="AD20" s="45">
        <v>0.52285306634943995</v>
      </c>
    </row>
    <row r="21" spans="1:30" ht="19.95" customHeight="1" x14ac:dyDescent="0.25">
      <c r="A21" s="85"/>
      <c r="B21" s="48">
        <v>1044</v>
      </c>
      <c r="C21" s="42">
        <v>141</v>
      </c>
      <c r="D21" s="42">
        <v>248</v>
      </c>
      <c r="E21" s="42">
        <v>102</v>
      </c>
      <c r="F21" s="42">
        <v>112</v>
      </c>
      <c r="G21" s="42">
        <v>105</v>
      </c>
      <c r="H21" s="57">
        <v>179</v>
      </c>
      <c r="I21" s="42">
        <v>285</v>
      </c>
      <c r="J21" s="42">
        <v>114</v>
      </c>
      <c r="K21" s="42">
        <v>61</v>
      </c>
      <c r="L21" s="42">
        <v>62</v>
      </c>
      <c r="M21" s="57">
        <v>276</v>
      </c>
      <c r="N21" s="42">
        <v>269</v>
      </c>
      <c r="O21" s="42">
        <v>82</v>
      </c>
      <c r="P21" s="57">
        <v>432</v>
      </c>
      <c r="Q21" s="42">
        <v>327</v>
      </c>
      <c r="R21" s="57">
        <v>484</v>
      </c>
      <c r="S21" s="42">
        <v>553</v>
      </c>
      <c r="T21" s="57">
        <v>238</v>
      </c>
      <c r="U21" s="42">
        <v>250</v>
      </c>
      <c r="V21" s="42">
        <v>282</v>
      </c>
      <c r="W21" s="42">
        <v>273</v>
      </c>
      <c r="X21" s="57">
        <v>239</v>
      </c>
      <c r="Y21" s="42">
        <v>154</v>
      </c>
      <c r="Z21" s="42">
        <v>131</v>
      </c>
      <c r="AA21" s="42">
        <v>359</v>
      </c>
      <c r="AB21" s="42">
        <v>46</v>
      </c>
      <c r="AC21" s="42">
        <v>86</v>
      </c>
      <c r="AD21" s="48">
        <v>29</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1" display="Return to index" xr:uid="{02A307B9-15EF-46F0-93B6-8100F0918454}"/>
  </hyperlinks>
  <pageMargins left="0.75" right="0.75" top="0.75" bottom="0.5" header="0.5" footer="0.7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0.132265748362518</v>
      </c>
      <c r="C6" s="37">
        <v>0.15634734459138699</v>
      </c>
      <c r="D6" s="37">
        <v>8.9260150220248802E-2</v>
      </c>
      <c r="E6" s="37">
        <v>0.104324255917094</v>
      </c>
      <c r="F6" s="37">
        <v>0.33482815455197001</v>
      </c>
      <c r="G6" s="37">
        <v>3.3266490243729803E-2</v>
      </c>
      <c r="H6" s="50">
        <v>0.19445219587340401</v>
      </c>
      <c r="I6" s="37">
        <v>7.7271351213664199E-2</v>
      </c>
      <c r="J6" s="37">
        <v>0.106394452838491</v>
      </c>
      <c r="K6" s="37">
        <v>6.0941485484371602E-2</v>
      </c>
      <c r="L6" s="37">
        <v>0.35859581947140301</v>
      </c>
      <c r="M6" s="50">
        <v>0.215402346779653</v>
      </c>
      <c r="N6" s="37">
        <v>8.6399807198430698E-2</v>
      </c>
      <c r="O6" s="37">
        <v>0.12825713651866899</v>
      </c>
      <c r="P6" s="50">
        <v>8.7278839430904795E-2</v>
      </c>
      <c r="Q6" s="37">
        <v>0.205544210389973</v>
      </c>
      <c r="R6" s="50">
        <v>0.15670434476435</v>
      </c>
      <c r="S6" s="37">
        <v>0.108792617587496</v>
      </c>
      <c r="T6" s="50">
        <v>0.14793424254915</v>
      </c>
      <c r="U6" s="37">
        <v>0.12727114108748599</v>
      </c>
      <c r="V6" s="37">
        <v>0.112195565594348</v>
      </c>
      <c r="W6" s="37">
        <v>0.14040646125464601</v>
      </c>
      <c r="X6" s="50">
        <v>0.122701286843809</v>
      </c>
      <c r="Y6" s="37">
        <v>0.14569376392252101</v>
      </c>
      <c r="Z6" s="37">
        <v>0.18098920732878801</v>
      </c>
      <c r="AA6" s="37">
        <v>0.117005027420303</v>
      </c>
      <c r="AB6" s="37">
        <v>0.14630391703607201</v>
      </c>
      <c r="AC6" s="37">
        <v>0.107241345003369</v>
      </c>
      <c r="AD6" s="43">
        <v>0.13293078774922701</v>
      </c>
    </row>
    <row r="7" spans="1:30" ht="19.95" customHeight="1" x14ac:dyDescent="0.25">
      <c r="A7" s="84"/>
      <c r="B7" s="44">
        <v>271</v>
      </c>
      <c r="C7" s="38">
        <v>40</v>
      </c>
      <c r="D7" s="38">
        <v>37</v>
      </c>
      <c r="E7" s="38">
        <v>15</v>
      </c>
      <c r="F7" s="38">
        <v>122</v>
      </c>
      <c r="G7" s="38">
        <v>5</v>
      </c>
      <c r="H7" s="51">
        <v>65</v>
      </c>
      <c r="I7" s="38">
        <v>37</v>
      </c>
      <c r="J7" s="38">
        <v>18</v>
      </c>
      <c r="K7" s="38">
        <v>6</v>
      </c>
      <c r="L7" s="38">
        <v>72</v>
      </c>
      <c r="M7" s="51">
        <v>120</v>
      </c>
      <c r="N7" s="38">
        <v>39</v>
      </c>
      <c r="O7" s="38">
        <v>17</v>
      </c>
      <c r="P7" s="51">
        <v>61</v>
      </c>
      <c r="Q7" s="38">
        <v>148</v>
      </c>
      <c r="R7" s="51">
        <v>155</v>
      </c>
      <c r="S7" s="38">
        <v>115</v>
      </c>
      <c r="T7" s="51">
        <v>83</v>
      </c>
      <c r="U7" s="38">
        <v>63</v>
      </c>
      <c r="V7" s="38">
        <v>57</v>
      </c>
      <c r="W7" s="38">
        <v>68</v>
      </c>
      <c r="X7" s="51">
        <v>59</v>
      </c>
      <c r="Y7" s="38">
        <v>48</v>
      </c>
      <c r="Z7" s="38">
        <v>48</v>
      </c>
      <c r="AA7" s="38">
        <v>77</v>
      </c>
      <c r="AB7" s="38">
        <v>14</v>
      </c>
      <c r="AC7" s="38">
        <v>18</v>
      </c>
      <c r="AD7" s="44">
        <v>7</v>
      </c>
    </row>
    <row r="8" spans="1:30" ht="19.95" customHeight="1" x14ac:dyDescent="0.25">
      <c r="A8" s="83" t="s">
        <v>100</v>
      </c>
      <c r="B8" s="45">
        <v>0.149496047719375</v>
      </c>
      <c r="C8" s="39">
        <v>0.19063167167449799</v>
      </c>
      <c r="D8" s="39">
        <v>0.13519034062106899</v>
      </c>
      <c r="E8" s="39">
        <v>0.14404897660892799</v>
      </c>
      <c r="F8" s="39">
        <v>0.22338895827390801</v>
      </c>
      <c r="G8" s="39">
        <v>5.6502913262104701E-2</v>
      </c>
      <c r="H8" s="52">
        <v>0.20177744940624001</v>
      </c>
      <c r="I8" s="39">
        <v>0.13996282587853201</v>
      </c>
      <c r="J8" s="39">
        <v>0.13147834957982199</v>
      </c>
      <c r="K8" s="39">
        <v>0.122633367428235</v>
      </c>
      <c r="L8" s="39">
        <v>0.23866984617235601</v>
      </c>
      <c r="M8" s="52">
        <v>0.21680583979354701</v>
      </c>
      <c r="N8" s="39">
        <v>0.11355573136613301</v>
      </c>
      <c r="O8" s="39">
        <v>0.124062387396829</v>
      </c>
      <c r="P8" s="52">
        <v>0.13094532050312399</v>
      </c>
      <c r="Q8" s="39">
        <v>0.19291816471300199</v>
      </c>
      <c r="R8" s="52">
        <v>0.16319210268213499</v>
      </c>
      <c r="S8" s="39">
        <v>0.138231853215628</v>
      </c>
      <c r="T8" s="52">
        <v>0.14322583896952601</v>
      </c>
      <c r="U8" s="39">
        <v>0.127691415648366</v>
      </c>
      <c r="V8" s="39">
        <v>0.167070633993678</v>
      </c>
      <c r="W8" s="39">
        <v>0.160611697002005</v>
      </c>
      <c r="X8" s="52">
        <v>0.13073200884339201</v>
      </c>
      <c r="Y8" s="39">
        <v>0.16080758897775399</v>
      </c>
      <c r="Z8" s="39">
        <v>0.14098150573769699</v>
      </c>
      <c r="AA8" s="39">
        <v>0.163560997250562</v>
      </c>
      <c r="AB8" s="39">
        <v>0.147455673915834</v>
      </c>
      <c r="AC8" s="39">
        <v>0.127552662224242</v>
      </c>
      <c r="AD8" s="45">
        <v>0.18980045298161899</v>
      </c>
    </row>
    <row r="9" spans="1:30" ht="19.95" customHeight="1" x14ac:dyDescent="0.25">
      <c r="A9" s="83"/>
      <c r="B9" s="46">
        <v>306</v>
      </c>
      <c r="C9" s="40">
        <v>49</v>
      </c>
      <c r="D9" s="40">
        <v>57</v>
      </c>
      <c r="E9" s="40">
        <v>21</v>
      </c>
      <c r="F9" s="40">
        <v>81</v>
      </c>
      <c r="G9" s="40">
        <v>9</v>
      </c>
      <c r="H9" s="53">
        <v>67</v>
      </c>
      <c r="I9" s="40">
        <v>66</v>
      </c>
      <c r="J9" s="40">
        <v>23</v>
      </c>
      <c r="K9" s="40">
        <v>12</v>
      </c>
      <c r="L9" s="40">
        <v>48</v>
      </c>
      <c r="M9" s="53">
        <v>121</v>
      </c>
      <c r="N9" s="40">
        <v>51</v>
      </c>
      <c r="O9" s="40">
        <v>16</v>
      </c>
      <c r="P9" s="53">
        <v>92</v>
      </c>
      <c r="Q9" s="40">
        <v>139</v>
      </c>
      <c r="R9" s="53">
        <v>161</v>
      </c>
      <c r="S9" s="40">
        <v>145</v>
      </c>
      <c r="T9" s="53">
        <v>80</v>
      </c>
      <c r="U9" s="40">
        <v>63</v>
      </c>
      <c r="V9" s="40">
        <v>85</v>
      </c>
      <c r="W9" s="40">
        <v>78</v>
      </c>
      <c r="X9" s="53">
        <v>62</v>
      </c>
      <c r="Y9" s="40">
        <v>53</v>
      </c>
      <c r="Z9" s="40">
        <v>38</v>
      </c>
      <c r="AA9" s="40">
        <v>107</v>
      </c>
      <c r="AB9" s="40">
        <v>14</v>
      </c>
      <c r="AC9" s="40">
        <v>22</v>
      </c>
      <c r="AD9" s="46">
        <v>11</v>
      </c>
    </row>
    <row r="10" spans="1:30" ht="19.95" customHeight="1" x14ac:dyDescent="0.25">
      <c r="A10" s="84" t="s">
        <v>101</v>
      </c>
      <c r="B10" s="47">
        <v>0.156475405463397</v>
      </c>
      <c r="C10" s="41">
        <v>0.17126381471114599</v>
      </c>
      <c r="D10" s="41">
        <v>0.15413325132327499</v>
      </c>
      <c r="E10" s="41">
        <v>8.9671215662136303E-2</v>
      </c>
      <c r="F10" s="41">
        <v>0.183461850846452</v>
      </c>
      <c r="G10" s="41">
        <v>8.8004873065791606E-2</v>
      </c>
      <c r="H10" s="54">
        <v>0.17916722407806199</v>
      </c>
      <c r="I10" s="41">
        <v>0.16404727871043201</v>
      </c>
      <c r="J10" s="41">
        <v>8.8570626679255707E-2</v>
      </c>
      <c r="K10" s="41">
        <v>8.6425600972753397E-2</v>
      </c>
      <c r="L10" s="41">
        <v>0.110265344884933</v>
      </c>
      <c r="M10" s="54">
        <v>0.15879407080639099</v>
      </c>
      <c r="N10" s="41">
        <v>0.15162394225841999</v>
      </c>
      <c r="O10" s="41">
        <v>9.8988754059203293E-2</v>
      </c>
      <c r="P10" s="54">
        <v>0.13159228944522899</v>
      </c>
      <c r="Q10" s="41">
        <v>0.179839127760584</v>
      </c>
      <c r="R10" s="54">
        <v>0.15560282906131301</v>
      </c>
      <c r="S10" s="41">
        <v>0.158939427028851</v>
      </c>
      <c r="T10" s="54">
        <v>0.14517876099698601</v>
      </c>
      <c r="U10" s="41">
        <v>0.14236447479369499</v>
      </c>
      <c r="V10" s="41">
        <v>0.13630935743521799</v>
      </c>
      <c r="W10" s="41">
        <v>0.20513370603960801</v>
      </c>
      <c r="X10" s="54">
        <v>0.15615956520739499</v>
      </c>
      <c r="Y10" s="41">
        <v>0.18392061888564801</v>
      </c>
      <c r="Z10" s="41">
        <v>0.119085022131193</v>
      </c>
      <c r="AA10" s="41">
        <v>0.150699264237972</v>
      </c>
      <c r="AB10" s="41">
        <v>0.170875086924863</v>
      </c>
      <c r="AC10" s="41">
        <v>0.17337698487493899</v>
      </c>
      <c r="AD10" s="47">
        <v>0.166795974905452</v>
      </c>
    </row>
    <row r="11" spans="1:30" ht="19.95" customHeight="1" x14ac:dyDescent="0.25">
      <c r="A11" s="84"/>
      <c r="B11" s="44">
        <v>321</v>
      </c>
      <c r="C11" s="38">
        <v>44</v>
      </c>
      <c r="D11" s="38">
        <v>65</v>
      </c>
      <c r="E11" s="38">
        <v>13</v>
      </c>
      <c r="F11" s="38">
        <v>67</v>
      </c>
      <c r="G11" s="38">
        <v>14</v>
      </c>
      <c r="H11" s="51">
        <v>60</v>
      </c>
      <c r="I11" s="38">
        <v>78</v>
      </c>
      <c r="J11" s="38">
        <v>15</v>
      </c>
      <c r="K11" s="38">
        <v>8</v>
      </c>
      <c r="L11" s="38">
        <v>22</v>
      </c>
      <c r="M11" s="51">
        <v>88</v>
      </c>
      <c r="N11" s="38">
        <v>68</v>
      </c>
      <c r="O11" s="38">
        <v>13</v>
      </c>
      <c r="P11" s="51">
        <v>93</v>
      </c>
      <c r="Q11" s="38">
        <v>129</v>
      </c>
      <c r="R11" s="51">
        <v>153</v>
      </c>
      <c r="S11" s="38">
        <v>167</v>
      </c>
      <c r="T11" s="51">
        <v>81</v>
      </c>
      <c r="U11" s="38">
        <v>71</v>
      </c>
      <c r="V11" s="38">
        <v>69</v>
      </c>
      <c r="W11" s="38">
        <v>99</v>
      </c>
      <c r="X11" s="51">
        <v>75</v>
      </c>
      <c r="Y11" s="38">
        <v>61</v>
      </c>
      <c r="Z11" s="38">
        <v>32</v>
      </c>
      <c r="AA11" s="38">
        <v>99</v>
      </c>
      <c r="AB11" s="38">
        <v>16</v>
      </c>
      <c r="AC11" s="38">
        <v>29</v>
      </c>
      <c r="AD11" s="44">
        <v>9</v>
      </c>
    </row>
    <row r="12" spans="1:30" ht="19.95" customHeight="1" x14ac:dyDescent="0.25">
      <c r="A12" s="83" t="s">
        <v>102</v>
      </c>
      <c r="B12" s="45">
        <v>0.14166714469453101</v>
      </c>
      <c r="C12" s="39">
        <v>0.159990046363084</v>
      </c>
      <c r="D12" s="39">
        <v>0.135443883746209</v>
      </c>
      <c r="E12" s="39">
        <v>0.164778146264591</v>
      </c>
      <c r="F12" s="39">
        <v>0.132834288696622</v>
      </c>
      <c r="G12" s="39">
        <v>0.164881891428349</v>
      </c>
      <c r="H12" s="52">
        <v>0.150711885614564</v>
      </c>
      <c r="I12" s="39">
        <v>0.13871588186521799</v>
      </c>
      <c r="J12" s="39">
        <v>0.17802390750300701</v>
      </c>
      <c r="K12" s="39">
        <v>0.14705660425573799</v>
      </c>
      <c r="L12" s="39">
        <v>0.105588378516684</v>
      </c>
      <c r="M12" s="52">
        <v>0.12901833205810301</v>
      </c>
      <c r="N12" s="39">
        <v>0.16372567967361701</v>
      </c>
      <c r="O12" s="39">
        <v>0.21268375042781601</v>
      </c>
      <c r="P12" s="52">
        <v>0.16427903082328599</v>
      </c>
      <c r="Q12" s="39">
        <v>0.12913374300488201</v>
      </c>
      <c r="R12" s="52">
        <v>0.14048123790974801</v>
      </c>
      <c r="S12" s="39">
        <v>0.144269054134184</v>
      </c>
      <c r="T12" s="52">
        <v>0.148171303385537</v>
      </c>
      <c r="U12" s="39">
        <v>0.122663653105447</v>
      </c>
      <c r="V12" s="39">
        <v>0.12254416629878501</v>
      </c>
      <c r="W12" s="39">
        <v>0.17373112618533099</v>
      </c>
      <c r="X12" s="52">
        <v>0.15226654332279699</v>
      </c>
      <c r="Y12" s="39">
        <v>9.7068484124904097E-2</v>
      </c>
      <c r="Z12" s="39">
        <v>0.164875343547388</v>
      </c>
      <c r="AA12" s="39">
        <v>0.14122411198104201</v>
      </c>
      <c r="AB12" s="39">
        <v>0.16378491901969</v>
      </c>
      <c r="AC12" s="39">
        <v>0.137416111982612</v>
      </c>
      <c r="AD12" s="45">
        <v>0.18419583420355901</v>
      </c>
    </row>
    <row r="13" spans="1:30" ht="19.95" customHeight="1" x14ac:dyDescent="0.25">
      <c r="A13" s="83"/>
      <c r="B13" s="46">
        <v>290</v>
      </c>
      <c r="C13" s="40">
        <v>41</v>
      </c>
      <c r="D13" s="40">
        <v>57</v>
      </c>
      <c r="E13" s="40">
        <v>24</v>
      </c>
      <c r="F13" s="40">
        <v>48</v>
      </c>
      <c r="G13" s="40">
        <v>25</v>
      </c>
      <c r="H13" s="53">
        <v>50</v>
      </c>
      <c r="I13" s="40">
        <v>66</v>
      </c>
      <c r="J13" s="40">
        <v>31</v>
      </c>
      <c r="K13" s="40">
        <v>14</v>
      </c>
      <c r="L13" s="40">
        <v>21</v>
      </c>
      <c r="M13" s="53">
        <v>72</v>
      </c>
      <c r="N13" s="40">
        <v>73</v>
      </c>
      <c r="O13" s="40">
        <v>28</v>
      </c>
      <c r="P13" s="53">
        <v>116</v>
      </c>
      <c r="Q13" s="40">
        <v>93</v>
      </c>
      <c r="R13" s="53">
        <v>139</v>
      </c>
      <c r="S13" s="40">
        <v>152</v>
      </c>
      <c r="T13" s="53">
        <v>83</v>
      </c>
      <c r="U13" s="40">
        <v>61</v>
      </c>
      <c r="V13" s="40">
        <v>62</v>
      </c>
      <c r="W13" s="40">
        <v>84</v>
      </c>
      <c r="X13" s="53">
        <v>73</v>
      </c>
      <c r="Y13" s="40">
        <v>32</v>
      </c>
      <c r="Z13" s="40">
        <v>44</v>
      </c>
      <c r="AA13" s="40">
        <v>92</v>
      </c>
      <c r="AB13" s="40">
        <v>16</v>
      </c>
      <c r="AC13" s="40">
        <v>23</v>
      </c>
      <c r="AD13" s="46">
        <v>10</v>
      </c>
    </row>
    <row r="14" spans="1:30" ht="19.95" customHeight="1" x14ac:dyDescent="0.25">
      <c r="A14" s="84" t="s">
        <v>103</v>
      </c>
      <c r="B14" s="47">
        <v>0.32564418653931498</v>
      </c>
      <c r="C14" s="41">
        <v>0.27938816720843801</v>
      </c>
      <c r="D14" s="41">
        <v>0.43174117201650403</v>
      </c>
      <c r="E14" s="41">
        <v>0.45631973366357398</v>
      </c>
      <c r="F14" s="41">
        <v>8.8093461259580993E-2</v>
      </c>
      <c r="G14" s="41">
        <v>0.61166262146397599</v>
      </c>
      <c r="H14" s="54">
        <v>0.22920459792300499</v>
      </c>
      <c r="I14" s="41">
        <v>0.434169871204175</v>
      </c>
      <c r="J14" s="41">
        <v>0.44353700352668202</v>
      </c>
      <c r="K14" s="41">
        <v>0.52053070570017501</v>
      </c>
      <c r="L14" s="41">
        <v>0.132092856405683</v>
      </c>
      <c r="M14" s="54">
        <v>0.22556580323921399</v>
      </c>
      <c r="N14" s="41">
        <v>0.43484563369781698</v>
      </c>
      <c r="O14" s="41">
        <v>0.40651004960713899</v>
      </c>
      <c r="P14" s="54">
        <v>0.43858060594905401</v>
      </c>
      <c r="Q14" s="41">
        <v>0.22481462328089999</v>
      </c>
      <c r="R14" s="54">
        <v>0.30913843104412903</v>
      </c>
      <c r="S14" s="41">
        <v>0.33753369168855901</v>
      </c>
      <c r="T14" s="54">
        <v>0.31535789580673201</v>
      </c>
      <c r="U14" s="41">
        <v>0.36080017824125399</v>
      </c>
      <c r="V14" s="41">
        <v>0.38193048829968801</v>
      </c>
      <c r="W14" s="41">
        <v>0.242355285228051</v>
      </c>
      <c r="X14" s="54">
        <v>0.319898949104302</v>
      </c>
      <c r="Y14" s="41">
        <v>0.30322232515870801</v>
      </c>
      <c r="Z14" s="41">
        <v>0.31379944161899898</v>
      </c>
      <c r="AA14" s="41">
        <v>0.34520679770080298</v>
      </c>
      <c r="AB14" s="41">
        <v>0.292634398486804</v>
      </c>
      <c r="AC14" s="41">
        <v>0.35449348054403901</v>
      </c>
      <c r="AD14" s="47">
        <v>0.3036022717372</v>
      </c>
    </row>
    <row r="15" spans="1:30" ht="19.95" customHeight="1" x14ac:dyDescent="0.25">
      <c r="A15" s="84"/>
      <c r="B15" s="44">
        <v>668</v>
      </c>
      <c r="C15" s="38">
        <v>72</v>
      </c>
      <c r="D15" s="38">
        <v>181</v>
      </c>
      <c r="E15" s="38">
        <v>66</v>
      </c>
      <c r="F15" s="38">
        <v>32</v>
      </c>
      <c r="G15" s="38">
        <v>94</v>
      </c>
      <c r="H15" s="51">
        <v>76</v>
      </c>
      <c r="I15" s="38">
        <v>206</v>
      </c>
      <c r="J15" s="38">
        <v>76</v>
      </c>
      <c r="K15" s="38">
        <v>49</v>
      </c>
      <c r="L15" s="38">
        <v>27</v>
      </c>
      <c r="M15" s="51">
        <v>126</v>
      </c>
      <c r="N15" s="38">
        <v>194</v>
      </c>
      <c r="O15" s="38">
        <v>53</v>
      </c>
      <c r="P15" s="51">
        <v>309</v>
      </c>
      <c r="Q15" s="38">
        <v>161</v>
      </c>
      <c r="R15" s="51">
        <v>305</v>
      </c>
      <c r="S15" s="38">
        <v>355</v>
      </c>
      <c r="T15" s="51">
        <v>176</v>
      </c>
      <c r="U15" s="38">
        <v>179</v>
      </c>
      <c r="V15" s="38">
        <v>195</v>
      </c>
      <c r="W15" s="38">
        <v>118</v>
      </c>
      <c r="X15" s="51">
        <v>153</v>
      </c>
      <c r="Y15" s="38">
        <v>100</v>
      </c>
      <c r="Z15" s="38">
        <v>84</v>
      </c>
      <c r="AA15" s="38">
        <v>226</v>
      </c>
      <c r="AB15" s="38">
        <v>28</v>
      </c>
      <c r="AC15" s="38">
        <v>60</v>
      </c>
      <c r="AD15" s="44">
        <v>17</v>
      </c>
    </row>
    <row r="16" spans="1:30" ht="19.95" customHeight="1" x14ac:dyDescent="0.25">
      <c r="A16" s="83" t="s">
        <v>104</v>
      </c>
      <c r="B16" s="45">
        <v>9.4451467220865795E-2</v>
      </c>
      <c r="C16" s="39">
        <v>4.2378955451446397E-2</v>
      </c>
      <c r="D16" s="39">
        <v>5.4231202072694301E-2</v>
      </c>
      <c r="E16" s="39">
        <v>4.08576718836762E-2</v>
      </c>
      <c r="F16" s="39">
        <v>3.7393286371466002E-2</v>
      </c>
      <c r="G16" s="39">
        <v>4.5681210536050003E-2</v>
      </c>
      <c r="H16" s="52">
        <v>4.4686647104724302E-2</v>
      </c>
      <c r="I16" s="39">
        <v>4.5832791127979201E-2</v>
      </c>
      <c r="J16" s="39">
        <v>5.1995659872742198E-2</v>
      </c>
      <c r="K16" s="39">
        <v>6.2412236158727298E-2</v>
      </c>
      <c r="L16" s="39">
        <v>5.47877545489402E-2</v>
      </c>
      <c r="M16" s="52">
        <v>5.4413607323091202E-2</v>
      </c>
      <c r="N16" s="39">
        <v>4.98492058055824E-2</v>
      </c>
      <c r="O16" s="39">
        <v>2.9497921990343901E-2</v>
      </c>
      <c r="P16" s="52">
        <v>4.73239138484031E-2</v>
      </c>
      <c r="Q16" s="39">
        <v>6.7750130850659507E-2</v>
      </c>
      <c r="R16" s="52">
        <v>7.4881054538325595E-2</v>
      </c>
      <c r="S16" s="39">
        <v>0.112233356345282</v>
      </c>
      <c r="T16" s="52">
        <v>0.10013195829207</v>
      </c>
      <c r="U16" s="39">
        <v>0.11920913712375</v>
      </c>
      <c r="V16" s="39">
        <v>7.9949788378284703E-2</v>
      </c>
      <c r="W16" s="39">
        <v>7.7761724290359893E-2</v>
      </c>
      <c r="X16" s="52">
        <v>0.118241646678305</v>
      </c>
      <c r="Y16" s="39">
        <v>0.109287218930465</v>
      </c>
      <c r="Z16" s="39">
        <v>8.0269479635935406E-2</v>
      </c>
      <c r="AA16" s="39">
        <v>8.2303801409317506E-2</v>
      </c>
      <c r="AB16" s="39">
        <v>7.8946004616736801E-2</v>
      </c>
      <c r="AC16" s="39">
        <v>9.9919415370798695E-2</v>
      </c>
      <c r="AD16" s="45">
        <v>2.2674678422942799E-2</v>
      </c>
    </row>
    <row r="17" spans="1:30" ht="19.95" customHeight="1" x14ac:dyDescent="0.25">
      <c r="A17" s="83"/>
      <c r="B17" s="46">
        <v>194</v>
      </c>
      <c r="C17" s="40">
        <v>11</v>
      </c>
      <c r="D17" s="40">
        <v>23</v>
      </c>
      <c r="E17" s="40">
        <v>6</v>
      </c>
      <c r="F17" s="40">
        <v>14</v>
      </c>
      <c r="G17" s="40">
        <v>7</v>
      </c>
      <c r="H17" s="53">
        <v>15</v>
      </c>
      <c r="I17" s="40">
        <v>22</v>
      </c>
      <c r="J17" s="40">
        <v>9</v>
      </c>
      <c r="K17" s="40">
        <v>6</v>
      </c>
      <c r="L17" s="40">
        <v>11</v>
      </c>
      <c r="M17" s="53">
        <v>30</v>
      </c>
      <c r="N17" s="40">
        <v>22</v>
      </c>
      <c r="O17" s="40">
        <v>4</v>
      </c>
      <c r="P17" s="53">
        <v>33</v>
      </c>
      <c r="Q17" s="40">
        <v>49</v>
      </c>
      <c r="R17" s="53">
        <v>74</v>
      </c>
      <c r="S17" s="40">
        <v>118</v>
      </c>
      <c r="T17" s="53">
        <v>56</v>
      </c>
      <c r="U17" s="40">
        <v>59</v>
      </c>
      <c r="V17" s="40">
        <v>41</v>
      </c>
      <c r="W17" s="40">
        <v>38</v>
      </c>
      <c r="X17" s="53">
        <v>56</v>
      </c>
      <c r="Y17" s="40">
        <v>36</v>
      </c>
      <c r="Z17" s="40">
        <v>21</v>
      </c>
      <c r="AA17" s="40">
        <v>54</v>
      </c>
      <c r="AB17" s="40">
        <v>8</v>
      </c>
      <c r="AC17" s="40">
        <v>17</v>
      </c>
      <c r="AD17" s="46">
        <v>1</v>
      </c>
    </row>
    <row r="18" spans="1:30" ht="19.95" customHeight="1" x14ac:dyDescent="0.25">
      <c r="A18" s="84" t="s">
        <v>105</v>
      </c>
      <c r="B18" s="47">
        <v>0.281761796081892</v>
      </c>
      <c r="C18" s="41">
        <v>0.34697901626588501</v>
      </c>
      <c r="D18" s="41">
        <v>0.22445049084131799</v>
      </c>
      <c r="E18" s="41">
        <v>0.248373232526022</v>
      </c>
      <c r="F18" s="41">
        <v>0.55821711282587805</v>
      </c>
      <c r="G18" s="41">
        <v>8.9769403505834497E-2</v>
      </c>
      <c r="H18" s="54">
        <v>0.39622964527964399</v>
      </c>
      <c r="I18" s="41">
        <v>0.217234177092196</v>
      </c>
      <c r="J18" s="41">
        <v>0.23787280241831299</v>
      </c>
      <c r="K18" s="41">
        <v>0.183574852912606</v>
      </c>
      <c r="L18" s="41">
        <v>0.59726566564375905</v>
      </c>
      <c r="M18" s="54">
        <v>0.43220818657319998</v>
      </c>
      <c r="N18" s="41">
        <v>0.19995553856456399</v>
      </c>
      <c r="O18" s="41">
        <v>0.252319523915498</v>
      </c>
      <c r="P18" s="54">
        <v>0.21822415993402899</v>
      </c>
      <c r="Q18" s="41">
        <v>0.398462375102975</v>
      </c>
      <c r="R18" s="54">
        <v>0.31989644744648499</v>
      </c>
      <c r="S18" s="41">
        <v>0.24702447080312401</v>
      </c>
      <c r="T18" s="54">
        <v>0.29116008151867601</v>
      </c>
      <c r="U18" s="41">
        <v>0.254962556735852</v>
      </c>
      <c r="V18" s="41">
        <v>0.27926619958802601</v>
      </c>
      <c r="W18" s="41">
        <v>0.30101815825665001</v>
      </c>
      <c r="X18" s="54">
        <v>0.25343329568720102</v>
      </c>
      <c r="Y18" s="41">
        <v>0.30650135290027503</v>
      </c>
      <c r="Z18" s="41">
        <v>0.321970713066484</v>
      </c>
      <c r="AA18" s="41">
        <v>0.280566024670865</v>
      </c>
      <c r="AB18" s="41">
        <v>0.29375959095190601</v>
      </c>
      <c r="AC18" s="41">
        <v>0.23479400722761101</v>
      </c>
      <c r="AD18" s="47">
        <v>0.32273124073084603</v>
      </c>
    </row>
    <row r="19" spans="1:30" ht="19.95" customHeight="1" x14ac:dyDescent="0.25">
      <c r="A19" s="84"/>
      <c r="B19" s="44">
        <v>578</v>
      </c>
      <c r="C19" s="38">
        <v>89</v>
      </c>
      <c r="D19" s="38">
        <v>94</v>
      </c>
      <c r="E19" s="38">
        <v>36</v>
      </c>
      <c r="F19" s="38">
        <v>204</v>
      </c>
      <c r="G19" s="38">
        <v>14</v>
      </c>
      <c r="H19" s="51">
        <v>132</v>
      </c>
      <c r="I19" s="38">
        <v>103</v>
      </c>
      <c r="J19" s="38">
        <v>41</v>
      </c>
      <c r="K19" s="38">
        <v>17</v>
      </c>
      <c r="L19" s="38">
        <v>120</v>
      </c>
      <c r="M19" s="51">
        <v>241</v>
      </c>
      <c r="N19" s="38">
        <v>89</v>
      </c>
      <c r="O19" s="38">
        <v>33</v>
      </c>
      <c r="P19" s="51">
        <v>154</v>
      </c>
      <c r="Q19" s="38">
        <v>286</v>
      </c>
      <c r="R19" s="51">
        <v>316</v>
      </c>
      <c r="S19" s="38">
        <v>260</v>
      </c>
      <c r="T19" s="51">
        <v>163</v>
      </c>
      <c r="U19" s="38">
        <v>127</v>
      </c>
      <c r="V19" s="38">
        <v>142</v>
      </c>
      <c r="W19" s="38">
        <v>146</v>
      </c>
      <c r="X19" s="51">
        <v>121</v>
      </c>
      <c r="Y19" s="38">
        <v>101</v>
      </c>
      <c r="Z19" s="38">
        <v>86</v>
      </c>
      <c r="AA19" s="38">
        <v>183</v>
      </c>
      <c r="AB19" s="38">
        <v>28</v>
      </c>
      <c r="AC19" s="38">
        <v>40</v>
      </c>
      <c r="AD19" s="44">
        <v>18</v>
      </c>
    </row>
    <row r="20" spans="1:30" ht="19.95" customHeight="1" x14ac:dyDescent="0.25">
      <c r="A20" s="83" t="s">
        <v>106</v>
      </c>
      <c r="B20" s="45">
        <v>0.46731133123384599</v>
      </c>
      <c r="C20" s="39">
        <v>0.43937821357152201</v>
      </c>
      <c r="D20" s="39">
        <v>0.56718505576271305</v>
      </c>
      <c r="E20" s="39">
        <v>0.62109787992816601</v>
      </c>
      <c r="F20" s="39">
        <v>0.22092774995620301</v>
      </c>
      <c r="G20" s="39">
        <v>0.77654451289232496</v>
      </c>
      <c r="H20" s="52">
        <v>0.37991648353756902</v>
      </c>
      <c r="I20" s="39">
        <v>0.57288575306939304</v>
      </c>
      <c r="J20" s="39">
        <v>0.62156091102968902</v>
      </c>
      <c r="K20" s="39">
        <v>0.66758730995591298</v>
      </c>
      <c r="L20" s="39">
        <v>0.23768123492236701</v>
      </c>
      <c r="M20" s="52">
        <v>0.35458413529731803</v>
      </c>
      <c r="N20" s="39">
        <v>0.59857131337143399</v>
      </c>
      <c r="O20" s="39">
        <v>0.61919380003495395</v>
      </c>
      <c r="P20" s="52">
        <v>0.60285963677234</v>
      </c>
      <c r="Q20" s="39">
        <v>0.35394836628578202</v>
      </c>
      <c r="R20" s="52">
        <v>0.44961966895387701</v>
      </c>
      <c r="S20" s="39">
        <v>0.48180274582274202</v>
      </c>
      <c r="T20" s="52">
        <v>0.46352919919226998</v>
      </c>
      <c r="U20" s="39">
        <v>0.48346383134670101</v>
      </c>
      <c r="V20" s="39">
        <v>0.50447465459847296</v>
      </c>
      <c r="W20" s="39">
        <v>0.41608641141338198</v>
      </c>
      <c r="X20" s="52">
        <v>0.47216549242709899</v>
      </c>
      <c r="Y20" s="39">
        <v>0.40029080928361199</v>
      </c>
      <c r="Z20" s="39">
        <v>0.47867478516638701</v>
      </c>
      <c r="AA20" s="39">
        <v>0.48643090968184499</v>
      </c>
      <c r="AB20" s="39">
        <v>0.456419317506494</v>
      </c>
      <c r="AC20" s="39">
        <v>0.49190959252665101</v>
      </c>
      <c r="AD20" s="45">
        <v>0.48779810594076001</v>
      </c>
    </row>
    <row r="21" spans="1:30" ht="19.95" customHeight="1" x14ac:dyDescent="0.25">
      <c r="A21" s="85"/>
      <c r="B21" s="48">
        <v>958</v>
      </c>
      <c r="C21" s="42">
        <v>113</v>
      </c>
      <c r="D21" s="42">
        <v>237</v>
      </c>
      <c r="E21" s="42">
        <v>90</v>
      </c>
      <c r="F21" s="42">
        <v>81</v>
      </c>
      <c r="G21" s="42">
        <v>120</v>
      </c>
      <c r="H21" s="57">
        <v>126</v>
      </c>
      <c r="I21" s="42">
        <v>271</v>
      </c>
      <c r="J21" s="42">
        <v>107</v>
      </c>
      <c r="K21" s="42">
        <v>63</v>
      </c>
      <c r="L21" s="42">
        <v>48</v>
      </c>
      <c r="M21" s="57">
        <v>197</v>
      </c>
      <c r="N21" s="42">
        <v>267</v>
      </c>
      <c r="O21" s="42">
        <v>81</v>
      </c>
      <c r="P21" s="57">
        <v>424</v>
      </c>
      <c r="Q21" s="42">
        <v>254</v>
      </c>
      <c r="R21" s="57">
        <v>444</v>
      </c>
      <c r="S21" s="42">
        <v>507</v>
      </c>
      <c r="T21" s="57">
        <v>259</v>
      </c>
      <c r="U21" s="42">
        <v>240</v>
      </c>
      <c r="V21" s="42">
        <v>257</v>
      </c>
      <c r="W21" s="42">
        <v>202</v>
      </c>
      <c r="X21" s="57">
        <v>226</v>
      </c>
      <c r="Y21" s="42">
        <v>132</v>
      </c>
      <c r="Z21" s="42">
        <v>128</v>
      </c>
      <c r="AA21" s="42">
        <v>318</v>
      </c>
      <c r="AB21" s="42">
        <v>44</v>
      </c>
      <c r="AC21" s="42">
        <v>84</v>
      </c>
      <c r="AD21" s="48">
        <v>27</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2" display="Return to index" xr:uid="{0C86017B-5074-4EDB-B308-71D7C7C0AC76}"/>
  </hyperlinks>
  <pageMargins left="0.75" right="0.75" top="0.75" bottom="0.5" header="0.5" footer="0.7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269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0.13805680486104199</v>
      </c>
      <c r="C6" s="37">
        <v>0.109085481282859</v>
      </c>
      <c r="D6" s="37">
        <v>0.101078250225276</v>
      </c>
      <c r="E6" s="37">
        <v>7.3710380885011403E-2</v>
      </c>
      <c r="F6" s="37">
        <v>0.37216548338781602</v>
      </c>
      <c r="G6" s="37">
        <v>5.30220021439003E-2</v>
      </c>
      <c r="H6" s="50">
        <v>0.15041952628436001</v>
      </c>
      <c r="I6" s="37">
        <v>9.6185145086201698E-2</v>
      </c>
      <c r="J6" s="37">
        <v>8.6394013048461005E-2</v>
      </c>
      <c r="K6" s="37">
        <v>5.8763716805770298E-2</v>
      </c>
      <c r="L6" s="37">
        <v>0.41557252098453801</v>
      </c>
      <c r="M6" s="50">
        <v>0.20836991708977401</v>
      </c>
      <c r="N6" s="37">
        <v>0.114908502331318</v>
      </c>
      <c r="O6" s="37">
        <v>0.11465856566818</v>
      </c>
      <c r="P6" s="50">
        <v>0.101385429915158</v>
      </c>
      <c r="Q6" s="37">
        <v>0.21011388910257101</v>
      </c>
      <c r="R6" s="50">
        <v>0.16808502729588701</v>
      </c>
      <c r="S6" s="37">
        <v>0.109405590336576</v>
      </c>
      <c r="T6" s="50">
        <v>0.16954995683518101</v>
      </c>
      <c r="U6" s="37">
        <v>0.140359565681209</v>
      </c>
      <c r="V6" s="37">
        <v>0.12765108428841199</v>
      </c>
      <c r="W6" s="37">
        <v>0.110333108946123</v>
      </c>
      <c r="X6" s="50">
        <v>0.13290309221423799</v>
      </c>
      <c r="Y6" s="37">
        <v>0.182403828191148</v>
      </c>
      <c r="Z6" s="37">
        <v>0.13726194034053099</v>
      </c>
      <c r="AA6" s="37">
        <v>0.123724290423117</v>
      </c>
      <c r="AB6" s="37">
        <v>0.15002311795899601</v>
      </c>
      <c r="AC6" s="37">
        <v>0.130907536502335</v>
      </c>
      <c r="AD6" s="43">
        <v>9.2402573273617505E-2</v>
      </c>
    </row>
    <row r="7" spans="1:30" ht="19.95" customHeight="1" x14ac:dyDescent="0.25">
      <c r="A7" s="84"/>
      <c r="B7" s="44">
        <v>283</v>
      </c>
      <c r="C7" s="38">
        <v>28</v>
      </c>
      <c r="D7" s="38">
        <v>42</v>
      </c>
      <c r="E7" s="38">
        <v>11</v>
      </c>
      <c r="F7" s="38">
        <v>136</v>
      </c>
      <c r="G7" s="38">
        <v>8</v>
      </c>
      <c r="H7" s="51">
        <v>50</v>
      </c>
      <c r="I7" s="38">
        <v>46</v>
      </c>
      <c r="J7" s="38">
        <v>15</v>
      </c>
      <c r="K7" s="38">
        <v>6</v>
      </c>
      <c r="L7" s="38">
        <v>83</v>
      </c>
      <c r="M7" s="51">
        <v>116</v>
      </c>
      <c r="N7" s="38">
        <v>51</v>
      </c>
      <c r="O7" s="38">
        <v>15</v>
      </c>
      <c r="P7" s="51">
        <v>71</v>
      </c>
      <c r="Q7" s="38">
        <v>151</v>
      </c>
      <c r="R7" s="51">
        <v>166</v>
      </c>
      <c r="S7" s="38">
        <v>115</v>
      </c>
      <c r="T7" s="51">
        <v>95</v>
      </c>
      <c r="U7" s="38">
        <v>70</v>
      </c>
      <c r="V7" s="38">
        <v>65</v>
      </c>
      <c r="W7" s="38">
        <v>54</v>
      </c>
      <c r="X7" s="51">
        <v>63</v>
      </c>
      <c r="Y7" s="38">
        <v>60</v>
      </c>
      <c r="Z7" s="38">
        <v>37</v>
      </c>
      <c r="AA7" s="38">
        <v>81</v>
      </c>
      <c r="AB7" s="38">
        <v>14</v>
      </c>
      <c r="AC7" s="38">
        <v>22</v>
      </c>
      <c r="AD7" s="44">
        <v>5</v>
      </c>
    </row>
    <row r="8" spans="1:30" ht="19.95" customHeight="1" x14ac:dyDescent="0.25">
      <c r="A8" s="83" t="s">
        <v>100</v>
      </c>
      <c r="B8" s="45">
        <v>0.170197411527546</v>
      </c>
      <c r="C8" s="39">
        <v>0.20767279546355299</v>
      </c>
      <c r="D8" s="39">
        <v>0.14271788810323399</v>
      </c>
      <c r="E8" s="39">
        <v>0.14972942208144799</v>
      </c>
      <c r="F8" s="39">
        <v>0.24688599238825801</v>
      </c>
      <c r="G8" s="39">
        <v>0.124960491649108</v>
      </c>
      <c r="H8" s="52">
        <v>0.23567231386955401</v>
      </c>
      <c r="I8" s="39">
        <v>0.138776767311583</v>
      </c>
      <c r="J8" s="39">
        <v>0.13967439315233901</v>
      </c>
      <c r="K8" s="39">
        <v>0.138834957988136</v>
      </c>
      <c r="L8" s="39">
        <v>0.21076915089915901</v>
      </c>
      <c r="M8" s="52">
        <v>0.226551529477245</v>
      </c>
      <c r="N8" s="39">
        <v>0.124986795201132</v>
      </c>
      <c r="O8" s="39">
        <v>0.18474701858905601</v>
      </c>
      <c r="P8" s="52">
        <v>0.14572025712318701</v>
      </c>
      <c r="Q8" s="39">
        <v>0.20745187439933499</v>
      </c>
      <c r="R8" s="52">
        <v>0.16573992897951401</v>
      </c>
      <c r="S8" s="39">
        <v>0.17616583082477899</v>
      </c>
      <c r="T8" s="52">
        <v>0.153436328937196</v>
      </c>
      <c r="U8" s="39">
        <v>0.154071596088659</v>
      </c>
      <c r="V8" s="39">
        <v>0.197325840145647</v>
      </c>
      <c r="W8" s="39">
        <v>0.177548890908241</v>
      </c>
      <c r="X8" s="52">
        <v>0.17652173123664899</v>
      </c>
      <c r="Y8" s="39">
        <v>0.16514502609054299</v>
      </c>
      <c r="Z8" s="39">
        <v>0.18833441814452501</v>
      </c>
      <c r="AA8" s="39">
        <v>0.17231765414188699</v>
      </c>
      <c r="AB8" s="39">
        <v>0.134312811986078</v>
      </c>
      <c r="AC8" s="39">
        <v>0.13522666023692001</v>
      </c>
      <c r="AD8" s="45">
        <v>0.20333917655039399</v>
      </c>
    </row>
    <row r="9" spans="1:30" ht="19.95" customHeight="1" x14ac:dyDescent="0.25">
      <c r="A9" s="83"/>
      <c r="B9" s="46">
        <v>349</v>
      </c>
      <c r="C9" s="40">
        <v>53</v>
      </c>
      <c r="D9" s="40">
        <v>60</v>
      </c>
      <c r="E9" s="40">
        <v>22</v>
      </c>
      <c r="F9" s="40">
        <v>90</v>
      </c>
      <c r="G9" s="40">
        <v>19</v>
      </c>
      <c r="H9" s="53">
        <v>78</v>
      </c>
      <c r="I9" s="40">
        <v>66</v>
      </c>
      <c r="J9" s="40">
        <v>24</v>
      </c>
      <c r="K9" s="40">
        <v>13</v>
      </c>
      <c r="L9" s="40">
        <v>42</v>
      </c>
      <c r="M9" s="53">
        <v>126</v>
      </c>
      <c r="N9" s="40">
        <v>56</v>
      </c>
      <c r="O9" s="40">
        <v>24</v>
      </c>
      <c r="P9" s="53">
        <v>103</v>
      </c>
      <c r="Q9" s="40">
        <v>149</v>
      </c>
      <c r="R9" s="53">
        <v>163</v>
      </c>
      <c r="S9" s="40">
        <v>185</v>
      </c>
      <c r="T9" s="53">
        <v>86</v>
      </c>
      <c r="U9" s="40">
        <v>77</v>
      </c>
      <c r="V9" s="40">
        <v>100</v>
      </c>
      <c r="W9" s="40">
        <v>86</v>
      </c>
      <c r="X9" s="53">
        <v>84</v>
      </c>
      <c r="Y9" s="40">
        <v>55</v>
      </c>
      <c r="Z9" s="40">
        <v>50</v>
      </c>
      <c r="AA9" s="40">
        <v>113</v>
      </c>
      <c r="AB9" s="40">
        <v>13</v>
      </c>
      <c r="AC9" s="40">
        <v>23</v>
      </c>
      <c r="AD9" s="46">
        <v>11</v>
      </c>
    </row>
    <row r="10" spans="1:30" ht="19.95" customHeight="1" x14ac:dyDescent="0.25">
      <c r="A10" s="84" t="s">
        <v>101</v>
      </c>
      <c r="B10" s="47">
        <v>0.168795191085923</v>
      </c>
      <c r="C10" s="41">
        <v>0.20818172423217099</v>
      </c>
      <c r="D10" s="41">
        <v>0.16691750654531701</v>
      </c>
      <c r="E10" s="41">
        <v>0.19206005659940201</v>
      </c>
      <c r="F10" s="41">
        <v>0.17797758020669799</v>
      </c>
      <c r="G10" s="41">
        <v>8.2703082588380494E-2</v>
      </c>
      <c r="H10" s="54">
        <v>0.19543812622871401</v>
      </c>
      <c r="I10" s="41">
        <v>0.19345758174060201</v>
      </c>
      <c r="J10" s="41">
        <v>0.14200520366621799</v>
      </c>
      <c r="K10" s="41">
        <v>0.12894916808382501</v>
      </c>
      <c r="L10" s="41">
        <v>0.13642876452563299</v>
      </c>
      <c r="M10" s="54">
        <v>0.154697602672275</v>
      </c>
      <c r="N10" s="41">
        <v>0.16291850915975201</v>
      </c>
      <c r="O10" s="41">
        <v>0.143856537375806</v>
      </c>
      <c r="P10" s="54">
        <v>0.15829253822598899</v>
      </c>
      <c r="Q10" s="41">
        <v>0.17433967783613399</v>
      </c>
      <c r="R10" s="54">
        <v>0.19047999384071501</v>
      </c>
      <c r="S10" s="41">
        <v>0.15024638987486599</v>
      </c>
      <c r="T10" s="54">
        <v>0.179773408458024</v>
      </c>
      <c r="U10" s="41">
        <v>0.160447866068782</v>
      </c>
      <c r="V10" s="41">
        <v>0.14666605717790801</v>
      </c>
      <c r="W10" s="41">
        <v>0.18793926963534499</v>
      </c>
      <c r="X10" s="54">
        <v>0.16613915810643801</v>
      </c>
      <c r="Y10" s="41">
        <v>0.16575066076748499</v>
      </c>
      <c r="Z10" s="41">
        <v>0.182446593976444</v>
      </c>
      <c r="AA10" s="41">
        <v>0.17527013247752901</v>
      </c>
      <c r="AB10" s="41">
        <v>0.174353437566514</v>
      </c>
      <c r="AC10" s="41">
        <v>0.15884577986779999</v>
      </c>
      <c r="AD10" s="47">
        <v>8.8550368401824203E-2</v>
      </c>
    </row>
    <row r="11" spans="1:30" ht="19.95" customHeight="1" x14ac:dyDescent="0.25">
      <c r="A11" s="84"/>
      <c r="B11" s="44">
        <v>346</v>
      </c>
      <c r="C11" s="38">
        <v>54</v>
      </c>
      <c r="D11" s="38">
        <v>70</v>
      </c>
      <c r="E11" s="38">
        <v>28</v>
      </c>
      <c r="F11" s="38">
        <v>65</v>
      </c>
      <c r="G11" s="38">
        <v>13</v>
      </c>
      <c r="H11" s="51">
        <v>65</v>
      </c>
      <c r="I11" s="38">
        <v>92</v>
      </c>
      <c r="J11" s="38">
        <v>24</v>
      </c>
      <c r="K11" s="38">
        <v>12</v>
      </c>
      <c r="L11" s="38">
        <v>27</v>
      </c>
      <c r="M11" s="51">
        <v>86</v>
      </c>
      <c r="N11" s="38">
        <v>73</v>
      </c>
      <c r="O11" s="38">
        <v>19</v>
      </c>
      <c r="P11" s="51">
        <v>111</v>
      </c>
      <c r="Q11" s="38">
        <v>125</v>
      </c>
      <c r="R11" s="51">
        <v>188</v>
      </c>
      <c r="S11" s="38">
        <v>158</v>
      </c>
      <c r="T11" s="51">
        <v>100</v>
      </c>
      <c r="U11" s="38">
        <v>80</v>
      </c>
      <c r="V11" s="38">
        <v>75</v>
      </c>
      <c r="W11" s="38">
        <v>91</v>
      </c>
      <c r="X11" s="51">
        <v>79</v>
      </c>
      <c r="Y11" s="38">
        <v>55</v>
      </c>
      <c r="Z11" s="38">
        <v>49</v>
      </c>
      <c r="AA11" s="38">
        <v>115</v>
      </c>
      <c r="AB11" s="38">
        <v>17</v>
      </c>
      <c r="AC11" s="38">
        <v>27</v>
      </c>
      <c r="AD11" s="44">
        <v>5</v>
      </c>
    </row>
    <row r="12" spans="1:30" ht="19.95" customHeight="1" x14ac:dyDescent="0.25">
      <c r="A12" s="83" t="s">
        <v>102</v>
      </c>
      <c r="B12" s="45">
        <v>0.130946912828829</v>
      </c>
      <c r="C12" s="39">
        <v>0.168712124635023</v>
      </c>
      <c r="D12" s="39">
        <v>0.14963558866204901</v>
      </c>
      <c r="E12" s="39">
        <v>0.119545811425684</v>
      </c>
      <c r="F12" s="39">
        <v>8.7343016545712499E-2</v>
      </c>
      <c r="G12" s="39">
        <v>0.13509065537270801</v>
      </c>
      <c r="H12" s="52">
        <v>0.15583981117418799</v>
      </c>
      <c r="I12" s="39">
        <v>0.154378317243552</v>
      </c>
      <c r="J12" s="39">
        <v>0.13073659617814401</v>
      </c>
      <c r="K12" s="39">
        <v>0.10619255621893001</v>
      </c>
      <c r="L12" s="39">
        <v>6.5896440865789094E-2</v>
      </c>
      <c r="M12" s="52">
        <v>0.13426636153118601</v>
      </c>
      <c r="N12" s="39">
        <v>0.15618986002437599</v>
      </c>
      <c r="O12" s="39">
        <v>0.117479298998706</v>
      </c>
      <c r="P12" s="52">
        <v>0.144597715812572</v>
      </c>
      <c r="Q12" s="39">
        <v>0.12388881654527099</v>
      </c>
      <c r="R12" s="52">
        <v>0.13233248276590101</v>
      </c>
      <c r="S12" s="39">
        <v>0.13102586474928499</v>
      </c>
      <c r="T12" s="52">
        <v>0.12684446842699501</v>
      </c>
      <c r="U12" s="39">
        <v>0.110037165129082</v>
      </c>
      <c r="V12" s="39">
        <v>0.122002310183837</v>
      </c>
      <c r="W12" s="39">
        <v>0.16649792747971601</v>
      </c>
      <c r="X12" s="52">
        <v>0.129284858546308</v>
      </c>
      <c r="Y12" s="39">
        <v>0.13184491814286101</v>
      </c>
      <c r="Z12" s="39">
        <v>7.2249653249652199E-2</v>
      </c>
      <c r="AA12" s="39">
        <v>0.14528773745028101</v>
      </c>
      <c r="AB12" s="39">
        <v>9.2598568178737198E-2</v>
      </c>
      <c r="AC12" s="39">
        <v>0.15140316149396699</v>
      </c>
      <c r="AD12" s="45">
        <v>0.25698804213217202</v>
      </c>
    </row>
    <row r="13" spans="1:30" ht="19.95" customHeight="1" x14ac:dyDescent="0.25">
      <c r="A13" s="83"/>
      <c r="B13" s="46">
        <v>268</v>
      </c>
      <c r="C13" s="40">
        <v>43</v>
      </c>
      <c r="D13" s="40">
        <v>63</v>
      </c>
      <c r="E13" s="40">
        <v>17</v>
      </c>
      <c r="F13" s="40">
        <v>32</v>
      </c>
      <c r="G13" s="40">
        <v>21</v>
      </c>
      <c r="H13" s="53">
        <v>52</v>
      </c>
      <c r="I13" s="40">
        <v>73</v>
      </c>
      <c r="J13" s="40">
        <v>22</v>
      </c>
      <c r="K13" s="40">
        <v>10</v>
      </c>
      <c r="L13" s="40">
        <v>13</v>
      </c>
      <c r="M13" s="53">
        <v>75</v>
      </c>
      <c r="N13" s="40">
        <v>70</v>
      </c>
      <c r="O13" s="40">
        <v>15</v>
      </c>
      <c r="P13" s="53">
        <v>102</v>
      </c>
      <c r="Q13" s="40">
        <v>89</v>
      </c>
      <c r="R13" s="53">
        <v>131</v>
      </c>
      <c r="S13" s="40">
        <v>138</v>
      </c>
      <c r="T13" s="53">
        <v>71</v>
      </c>
      <c r="U13" s="40">
        <v>55</v>
      </c>
      <c r="V13" s="40">
        <v>62</v>
      </c>
      <c r="W13" s="40">
        <v>81</v>
      </c>
      <c r="X13" s="53">
        <v>62</v>
      </c>
      <c r="Y13" s="40">
        <v>44</v>
      </c>
      <c r="Z13" s="40">
        <v>19</v>
      </c>
      <c r="AA13" s="40">
        <v>95</v>
      </c>
      <c r="AB13" s="40">
        <v>9</v>
      </c>
      <c r="AC13" s="40">
        <v>26</v>
      </c>
      <c r="AD13" s="46">
        <v>14</v>
      </c>
    </row>
    <row r="14" spans="1:30" ht="19.95" customHeight="1" x14ac:dyDescent="0.25">
      <c r="A14" s="84" t="s">
        <v>103</v>
      </c>
      <c r="B14" s="47">
        <v>0.30979753856377501</v>
      </c>
      <c r="C14" s="41">
        <v>0.25052088500554598</v>
      </c>
      <c r="D14" s="41">
        <v>0.40011847126170103</v>
      </c>
      <c r="E14" s="41">
        <v>0.40291631354750101</v>
      </c>
      <c r="F14" s="41">
        <v>8.3950180437324995E-2</v>
      </c>
      <c r="G14" s="41">
        <v>0.566447044601459</v>
      </c>
      <c r="H14" s="54">
        <v>0.22836833631091899</v>
      </c>
      <c r="I14" s="41">
        <v>0.39168584693984299</v>
      </c>
      <c r="J14" s="41">
        <v>0.445205686650892</v>
      </c>
      <c r="K14" s="41">
        <v>0.50989134342023701</v>
      </c>
      <c r="L14" s="41">
        <v>0.128433251896797</v>
      </c>
      <c r="M14" s="54">
        <v>0.23380752393912299</v>
      </c>
      <c r="N14" s="41">
        <v>0.40577405448241599</v>
      </c>
      <c r="O14" s="41">
        <v>0.39008292673337203</v>
      </c>
      <c r="P14" s="54">
        <v>0.41009001688135899</v>
      </c>
      <c r="Q14" s="41">
        <v>0.23668697104831801</v>
      </c>
      <c r="R14" s="54">
        <v>0.283844251828544</v>
      </c>
      <c r="S14" s="41">
        <v>0.33125507227275902</v>
      </c>
      <c r="T14" s="54">
        <v>0.27568014180622802</v>
      </c>
      <c r="U14" s="41">
        <v>0.32152678291270298</v>
      </c>
      <c r="V14" s="41">
        <v>0.34856563434536197</v>
      </c>
      <c r="W14" s="41">
        <v>0.29637803144407698</v>
      </c>
      <c r="X14" s="54">
        <v>0.300956157457347</v>
      </c>
      <c r="Y14" s="41">
        <v>0.24300506628541199</v>
      </c>
      <c r="Z14" s="41">
        <v>0.32034535368355899</v>
      </c>
      <c r="AA14" s="41">
        <v>0.32121700701608702</v>
      </c>
      <c r="AB14" s="41">
        <v>0.384858549694025</v>
      </c>
      <c r="AC14" s="41">
        <v>0.351186741496122</v>
      </c>
      <c r="AD14" s="47">
        <v>0.34077647312198001</v>
      </c>
    </row>
    <row r="15" spans="1:30" ht="19.95" customHeight="1" x14ac:dyDescent="0.25">
      <c r="A15" s="84"/>
      <c r="B15" s="44">
        <v>635</v>
      </c>
      <c r="C15" s="38">
        <v>64</v>
      </c>
      <c r="D15" s="38">
        <v>168</v>
      </c>
      <c r="E15" s="38">
        <v>59</v>
      </c>
      <c r="F15" s="38">
        <v>31</v>
      </c>
      <c r="G15" s="38">
        <v>87</v>
      </c>
      <c r="H15" s="51">
        <v>76</v>
      </c>
      <c r="I15" s="38">
        <v>186</v>
      </c>
      <c r="J15" s="38">
        <v>76</v>
      </c>
      <c r="K15" s="38">
        <v>48</v>
      </c>
      <c r="L15" s="38">
        <v>26</v>
      </c>
      <c r="M15" s="51">
        <v>130</v>
      </c>
      <c r="N15" s="38">
        <v>181</v>
      </c>
      <c r="O15" s="38">
        <v>51</v>
      </c>
      <c r="P15" s="51">
        <v>289</v>
      </c>
      <c r="Q15" s="38">
        <v>170</v>
      </c>
      <c r="R15" s="51">
        <v>280</v>
      </c>
      <c r="S15" s="38">
        <v>349</v>
      </c>
      <c r="T15" s="51">
        <v>154</v>
      </c>
      <c r="U15" s="38">
        <v>160</v>
      </c>
      <c r="V15" s="38">
        <v>178</v>
      </c>
      <c r="W15" s="38">
        <v>144</v>
      </c>
      <c r="X15" s="51">
        <v>144</v>
      </c>
      <c r="Y15" s="38">
        <v>80</v>
      </c>
      <c r="Z15" s="38">
        <v>85</v>
      </c>
      <c r="AA15" s="38">
        <v>210</v>
      </c>
      <c r="AB15" s="38">
        <v>37</v>
      </c>
      <c r="AC15" s="38">
        <v>60</v>
      </c>
      <c r="AD15" s="44">
        <v>19</v>
      </c>
    </row>
    <row r="16" spans="1:30" ht="19.95" customHeight="1" x14ac:dyDescent="0.25">
      <c r="A16" s="83" t="s">
        <v>104</v>
      </c>
      <c r="B16" s="45">
        <v>8.2206141132886906E-2</v>
      </c>
      <c r="C16" s="39">
        <v>5.5826989380846501E-2</v>
      </c>
      <c r="D16" s="39">
        <v>3.9532295202422997E-2</v>
      </c>
      <c r="E16" s="39">
        <v>6.2038015460954603E-2</v>
      </c>
      <c r="F16" s="39">
        <v>3.1677747034189699E-2</v>
      </c>
      <c r="G16" s="39">
        <v>3.7776723644444399E-2</v>
      </c>
      <c r="H16" s="52">
        <v>3.4261886132264698E-2</v>
      </c>
      <c r="I16" s="39">
        <v>2.5516341678218198E-2</v>
      </c>
      <c r="J16" s="39">
        <v>5.5984107303945797E-2</v>
      </c>
      <c r="K16" s="39">
        <v>5.73682574831011E-2</v>
      </c>
      <c r="L16" s="39">
        <v>4.2899870828084698E-2</v>
      </c>
      <c r="M16" s="52">
        <v>4.2307065290397301E-2</v>
      </c>
      <c r="N16" s="39">
        <v>3.5222278801006597E-2</v>
      </c>
      <c r="O16" s="39">
        <v>4.9175652634879101E-2</v>
      </c>
      <c r="P16" s="52">
        <v>3.99140420417365E-2</v>
      </c>
      <c r="Q16" s="39">
        <v>4.7518771068372198E-2</v>
      </c>
      <c r="R16" s="52">
        <v>5.9518315289439599E-2</v>
      </c>
      <c r="S16" s="39">
        <v>0.10190125194173499</v>
      </c>
      <c r="T16" s="52">
        <v>9.4715695536376099E-2</v>
      </c>
      <c r="U16" s="39">
        <v>0.11355702411956201</v>
      </c>
      <c r="V16" s="39">
        <v>5.7789073858835499E-2</v>
      </c>
      <c r="W16" s="39">
        <v>6.1302771586497898E-2</v>
      </c>
      <c r="X16" s="52">
        <v>9.4195002439019002E-2</v>
      </c>
      <c r="Y16" s="39">
        <v>0.11185050052255199</v>
      </c>
      <c r="Z16" s="39">
        <v>9.9362040605288596E-2</v>
      </c>
      <c r="AA16" s="39">
        <v>6.2183178491099798E-2</v>
      </c>
      <c r="AB16" s="39">
        <v>6.3853514615648602E-2</v>
      </c>
      <c r="AC16" s="39">
        <v>7.2430120402855097E-2</v>
      </c>
      <c r="AD16" s="45">
        <v>1.7943366520012501E-2</v>
      </c>
    </row>
    <row r="17" spans="1:30" ht="19.95" customHeight="1" x14ac:dyDescent="0.25">
      <c r="A17" s="83"/>
      <c r="B17" s="46">
        <v>169</v>
      </c>
      <c r="C17" s="40">
        <v>14</v>
      </c>
      <c r="D17" s="40">
        <v>17</v>
      </c>
      <c r="E17" s="40">
        <v>9</v>
      </c>
      <c r="F17" s="40">
        <v>12</v>
      </c>
      <c r="G17" s="40">
        <v>6</v>
      </c>
      <c r="H17" s="53">
        <v>11</v>
      </c>
      <c r="I17" s="40">
        <v>12</v>
      </c>
      <c r="J17" s="40">
        <v>10</v>
      </c>
      <c r="K17" s="40">
        <v>5</v>
      </c>
      <c r="L17" s="40">
        <v>9</v>
      </c>
      <c r="M17" s="53">
        <v>24</v>
      </c>
      <c r="N17" s="40">
        <v>16</v>
      </c>
      <c r="O17" s="40">
        <v>6</v>
      </c>
      <c r="P17" s="53">
        <v>28</v>
      </c>
      <c r="Q17" s="40">
        <v>34</v>
      </c>
      <c r="R17" s="53">
        <v>59</v>
      </c>
      <c r="S17" s="40">
        <v>107</v>
      </c>
      <c r="T17" s="53">
        <v>53</v>
      </c>
      <c r="U17" s="40">
        <v>56</v>
      </c>
      <c r="V17" s="40">
        <v>29</v>
      </c>
      <c r="W17" s="40">
        <v>30</v>
      </c>
      <c r="X17" s="53">
        <v>45</v>
      </c>
      <c r="Y17" s="40">
        <v>37</v>
      </c>
      <c r="Z17" s="40">
        <v>26</v>
      </c>
      <c r="AA17" s="40">
        <v>41</v>
      </c>
      <c r="AB17" s="40">
        <v>6</v>
      </c>
      <c r="AC17" s="40">
        <v>12</v>
      </c>
      <c r="AD17" s="46">
        <v>1</v>
      </c>
    </row>
    <row r="18" spans="1:30" ht="19.95" customHeight="1" x14ac:dyDescent="0.25">
      <c r="A18" s="84" t="s">
        <v>105</v>
      </c>
      <c r="B18" s="47">
        <v>0.30825421638858702</v>
      </c>
      <c r="C18" s="41">
        <v>0.31675827674641299</v>
      </c>
      <c r="D18" s="41">
        <v>0.24379613832850999</v>
      </c>
      <c r="E18" s="41">
        <v>0.22343980296645899</v>
      </c>
      <c r="F18" s="41">
        <v>0.619051475776074</v>
      </c>
      <c r="G18" s="41">
        <v>0.17798249379300801</v>
      </c>
      <c r="H18" s="54">
        <v>0.38609184015391401</v>
      </c>
      <c r="I18" s="41">
        <v>0.23496191239778499</v>
      </c>
      <c r="J18" s="41">
        <v>0.22606840620079999</v>
      </c>
      <c r="K18" s="41">
        <v>0.197598674793907</v>
      </c>
      <c r="L18" s="41">
        <v>0.62634167188369605</v>
      </c>
      <c r="M18" s="54">
        <v>0.43492144656701898</v>
      </c>
      <c r="N18" s="41">
        <v>0.23989529753245001</v>
      </c>
      <c r="O18" s="41">
        <v>0.29940558425723701</v>
      </c>
      <c r="P18" s="54">
        <v>0.24710568703834501</v>
      </c>
      <c r="Q18" s="41">
        <v>0.417565763501906</v>
      </c>
      <c r="R18" s="54">
        <v>0.33382495627540099</v>
      </c>
      <c r="S18" s="41">
        <v>0.28557142116135498</v>
      </c>
      <c r="T18" s="54">
        <v>0.32298628577237798</v>
      </c>
      <c r="U18" s="41">
        <v>0.294431161769869</v>
      </c>
      <c r="V18" s="41">
        <v>0.32497692443405901</v>
      </c>
      <c r="W18" s="41">
        <v>0.28788199985436402</v>
      </c>
      <c r="X18" s="54">
        <v>0.30942482345088801</v>
      </c>
      <c r="Y18" s="41">
        <v>0.34754885428169102</v>
      </c>
      <c r="Z18" s="41">
        <v>0.32559635848505603</v>
      </c>
      <c r="AA18" s="41">
        <v>0.29604194456500399</v>
      </c>
      <c r="AB18" s="41">
        <v>0.28433592994507501</v>
      </c>
      <c r="AC18" s="41">
        <v>0.26613419673925498</v>
      </c>
      <c r="AD18" s="47">
        <v>0.29574174982401102</v>
      </c>
    </row>
    <row r="19" spans="1:30" ht="19.95" customHeight="1" x14ac:dyDescent="0.25">
      <c r="A19" s="84"/>
      <c r="B19" s="44">
        <v>632</v>
      </c>
      <c r="C19" s="38">
        <v>82</v>
      </c>
      <c r="D19" s="38">
        <v>102</v>
      </c>
      <c r="E19" s="38">
        <v>32</v>
      </c>
      <c r="F19" s="38">
        <v>226</v>
      </c>
      <c r="G19" s="38">
        <v>27</v>
      </c>
      <c r="H19" s="51">
        <v>129</v>
      </c>
      <c r="I19" s="38">
        <v>111</v>
      </c>
      <c r="J19" s="38">
        <v>39</v>
      </c>
      <c r="K19" s="38">
        <v>19</v>
      </c>
      <c r="L19" s="38">
        <v>126</v>
      </c>
      <c r="M19" s="51">
        <v>242</v>
      </c>
      <c r="N19" s="38">
        <v>107</v>
      </c>
      <c r="O19" s="38">
        <v>39</v>
      </c>
      <c r="P19" s="51">
        <v>174</v>
      </c>
      <c r="Q19" s="38">
        <v>300</v>
      </c>
      <c r="R19" s="51">
        <v>329</v>
      </c>
      <c r="S19" s="38">
        <v>301</v>
      </c>
      <c r="T19" s="51">
        <v>180</v>
      </c>
      <c r="U19" s="38">
        <v>146</v>
      </c>
      <c r="V19" s="38">
        <v>166</v>
      </c>
      <c r="W19" s="38">
        <v>140</v>
      </c>
      <c r="X19" s="51">
        <v>148</v>
      </c>
      <c r="Y19" s="38">
        <v>115</v>
      </c>
      <c r="Z19" s="38">
        <v>87</v>
      </c>
      <c r="AA19" s="38">
        <v>194</v>
      </c>
      <c r="AB19" s="38">
        <v>27</v>
      </c>
      <c r="AC19" s="38">
        <v>45</v>
      </c>
      <c r="AD19" s="44">
        <v>16</v>
      </c>
    </row>
    <row r="20" spans="1:30" ht="19.95" customHeight="1" x14ac:dyDescent="0.25">
      <c r="A20" s="83" t="s">
        <v>106</v>
      </c>
      <c r="B20" s="45">
        <v>0.44074445139260399</v>
      </c>
      <c r="C20" s="39">
        <v>0.41923300964056898</v>
      </c>
      <c r="D20" s="39">
        <v>0.54975405992375104</v>
      </c>
      <c r="E20" s="39">
        <v>0.522462124973185</v>
      </c>
      <c r="F20" s="39">
        <v>0.17129319698303799</v>
      </c>
      <c r="G20" s="39">
        <v>0.70153769997416704</v>
      </c>
      <c r="H20" s="52">
        <v>0.38420814748510701</v>
      </c>
      <c r="I20" s="39">
        <v>0.54606416418339498</v>
      </c>
      <c r="J20" s="39">
        <v>0.57594228282903603</v>
      </c>
      <c r="K20" s="39">
        <v>0.61608389963916699</v>
      </c>
      <c r="L20" s="39">
        <v>0.19432969276258599</v>
      </c>
      <c r="M20" s="52">
        <v>0.368073885470309</v>
      </c>
      <c r="N20" s="39">
        <v>0.56196391450679095</v>
      </c>
      <c r="O20" s="39">
        <v>0.50756222573207799</v>
      </c>
      <c r="P20" s="52">
        <v>0.55468773269393101</v>
      </c>
      <c r="Q20" s="39">
        <v>0.36057578759358899</v>
      </c>
      <c r="R20" s="52">
        <v>0.41617673459444499</v>
      </c>
      <c r="S20" s="39">
        <v>0.46228093702204398</v>
      </c>
      <c r="T20" s="52">
        <v>0.402524610233223</v>
      </c>
      <c r="U20" s="39">
        <v>0.43156394804178599</v>
      </c>
      <c r="V20" s="39">
        <v>0.47056794452919898</v>
      </c>
      <c r="W20" s="39">
        <v>0.46287595892379302</v>
      </c>
      <c r="X20" s="52">
        <v>0.430241016003655</v>
      </c>
      <c r="Y20" s="39">
        <v>0.374849984428273</v>
      </c>
      <c r="Z20" s="39">
        <v>0.39259500693321098</v>
      </c>
      <c r="AA20" s="39">
        <v>0.46650474446636803</v>
      </c>
      <c r="AB20" s="39">
        <v>0.47745711787276202</v>
      </c>
      <c r="AC20" s="39">
        <v>0.50258990299008899</v>
      </c>
      <c r="AD20" s="45">
        <v>0.59776451525415197</v>
      </c>
    </row>
    <row r="21" spans="1:30" ht="19.95" customHeight="1" x14ac:dyDescent="0.25">
      <c r="A21" s="85"/>
      <c r="B21" s="48">
        <v>904</v>
      </c>
      <c r="C21" s="42">
        <v>108</v>
      </c>
      <c r="D21" s="42">
        <v>230</v>
      </c>
      <c r="E21" s="42">
        <v>76</v>
      </c>
      <c r="F21" s="42">
        <v>62</v>
      </c>
      <c r="G21" s="42">
        <v>108</v>
      </c>
      <c r="H21" s="57">
        <v>128</v>
      </c>
      <c r="I21" s="42">
        <v>259</v>
      </c>
      <c r="J21" s="42">
        <v>99</v>
      </c>
      <c r="K21" s="42">
        <v>58</v>
      </c>
      <c r="L21" s="42">
        <v>39</v>
      </c>
      <c r="M21" s="57">
        <v>205</v>
      </c>
      <c r="N21" s="42">
        <v>251</v>
      </c>
      <c r="O21" s="42">
        <v>66</v>
      </c>
      <c r="P21" s="57">
        <v>390</v>
      </c>
      <c r="Q21" s="42">
        <v>259</v>
      </c>
      <c r="R21" s="57">
        <v>411</v>
      </c>
      <c r="S21" s="42">
        <v>487</v>
      </c>
      <c r="T21" s="57">
        <v>225</v>
      </c>
      <c r="U21" s="42">
        <v>214</v>
      </c>
      <c r="V21" s="42">
        <v>240</v>
      </c>
      <c r="W21" s="42">
        <v>224</v>
      </c>
      <c r="X21" s="57">
        <v>206</v>
      </c>
      <c r="Y21" s="42">
        <v>124</v>
      </c>
      <c r="Z21" s="42">
        <v>105</v>
      </c>
      <c r="AA21" s="42">
        <v>305</v>
      </c>
      <c r="AB21" s="42">
        <v>46</v>
      </c>
      <c r="AC21" s="42">
        <v>86</v>
      </c>
      <c r="AD21" s="48">
        <v>33</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3" display="Return to index" xr:uid="{5CFE10CC-F61B-44F3-AEE9-E3508E548493}"/>
  </hyperlinks>
  <pageMargins left="0.75" right="0.75" top="0.75" bottom="0.5" header="0.5" footer="0.7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270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0.1274529708054</v>
      </c>
      <c r="C6" s="37">
        <v>9.1124874255600397E-2</v>
      </c>
      <c r="D6" s="37">
        <v>8.6370193723445995E-2</v>
      </c>
      <c r="E6" s="37">
        <v>6.8948037252364994E-2</v>
      </c>
      <c r="F6" s="37">
        <v>0.36165396613047901</v>
      </c>
      <c r="G6" s="37">
        <v>3.8616966949833798E-2</v>
      </c>
      <c r="H6" s="50">
        <v>0.14341002532188901</v>
      </c>
      <c r="I6" s="37">
        <v>8.9046136504679102E-2</v>
      </c>
      <c r="J6" s="37">
        <v>5.4114290426000203E-2</v>
      </c>
      <c r="K6" s="37">
        <v>7.6012212858074302E-2</v>
      </c>
      <c r="L6" s="37">
        <v>0.378725144939</v>
      </c>
      <c r="M6" s="50">
        <v>0.18345481472240299</v>
      </c>
      <c r="N6" s="37">
        <v>8.4324031072491895E-2</v>
      </c>
      <c r="O6" s="37">
        <v>0.106392925938081</v>
      </c>
      <c r="P6" s="50">
        <v>8.40133927278746E-2</v>
      </c>
      <c r="Q6" s="37">
        <v>0.186394290929289</v>
      </c>
      <c r="R6" s="50">
        <v>0.155859302411509</v>
      </c>
      <c r="S6" s="37">
        <v>0.10021035517167</v>
      </c>
      <c r="T6" s="50">
        <v>0.161007179823701</v>
      </c>
      <c r="U6" s="37">
        <v>0.14192042468204699</v>
      </c>
      <c r="V6" s="37">
        <v>0.107586224406666</v>
      </c>
      <c r="W6" s="37">
        <v>9.4822933809151799E-2</v>
      </c>
      <c r="X6" s="50">
        <v>0.13105751084990799</v>
      </c>
      <c r="Y6" s="37">
        <v>0.155722034677128</v>
      </c>
      <c r="Z6" s="37">
        <v>0.144212262220304</v>
      </c>
      <c r="AA6" s="37">
        <v>0.10707815710509</v>
      </c>
      <c r="AB6" s="37">
        <v>0.14716365041721899</v>
      </c>
      <c r="AC6" s="37">
        <v>0.122733201083441</v>
      </c>
      <c r="AD6" s="43">
        <v>6.8009766299749405E-2</v>
      </c>
    </row>
    <row r="7" spans="1:30" ht="19.95" customHeight="1" x14ac:dyDescent="0.25">
      <c r="A7" s="84"/>
      <c r="B7" s="44">
        <v>261</v>
      </c>
      <c r="C7" s="38">
        <v>23</v>
      </c>
      <c r="D7" s="38">
        <v>36</v>
      </c>
      <c r="E7" s="38">
        <v>10</v>
      </c>
      <c r="F7" s="38">
        <v>132</v>
      </c>
      <c r="G7" s="38">
        <v>6</v>
      </c>
      <c r="H7" s="51">
        <v>48</v>
      </c>
      <c r="I7" s="38">
        <v>42</v>
      </c>
      <c r="J7" s="38">
        <v>9</v>
      </c>
      <c r="K7" s="38">
        <v>7</v>
      </c>
      <c r="L7" s="38">
        <v>76</v>
      </c>
      <c r="M7" s="51">
        <v>102</v>
      </c>
      <c r="N7" s="38">
        <v>38</v>
      </c>
      <c r="O7" s="38">
        <v>14</v>
      </c>
      <c r="P7" s="51">
        <v>59</v>
      </c>
      <c r="Q7" s="38">
        <v>134</v>
      </c>
      <c r="R7" s="51">
        <v>154</v>
      </c>
      <c r="S7" s="38">
        <v>105</v>
      </c>
      <c r="T7" s="51">
        <v>90</v>
      </c>
      <c r="U7" s="38">
        <v>71</v>
      </c>
      <c r="V7" s="38">
        <v>55</v>
      </c>
      <c r="W7" s="38">
        <v>46</v>
      </c>
      <c r="X7" s="51">
        <v>63</v>
      </c>
      <c r="Y7" s="38">
        <v>51</v>
      </c>
      <c r="Z7" s="38">
        <v>38</v>
      </c>
      <c r="AA7" s="38">
        <v>70</v>
      </c>
      <c r="AB7" s="38">
        <v>14</v>
      </c>
      <c r="AC7" s="38">
        <v>21</v>
      </c>
      <c r="AD7" s="44">
        <v>4</v>
      </c>
    </row>
    <row r="8" spans="1:30" ht="19.95" customHeight="1" x14ac:dyDescent="0.25">
      <c r="A8" s="83" t="s">
        <v>100</v>
      </c>
      <c r="B8" s="45">
        <v>0.21081344754836401</v>
      </c>
      <c r="C8" s="39">
        <v>0.262442918995001</v>
      </c>
      <c r="D8" s="39">
        <v>0.20171625680306901</v>
      </c>
      <c r="E8" s="39">
        <v>0.18115508629409299</v>
      </c>
      <c r="F8" s="39">
        <v>0.27949072343162801</v>
      </c>
      <c r="G8" s="39">
        <v>0.11384382407724</v>
      </c>
      <c r="H8" s="52">
        <v>0.26978689500797298</v>
      </c>
      <c r="I8" s="39">
        <v>0.195730659224569</v>
      </c>
      <c r="J8" s="39">
        <v>0.19871685987687501</v>
      </c>
      <c r="K8" s="39">
        <v>0.14395185494867699</v>
      </c>
      <c r="L8" s="39">
        <v>0.29200130739288899</v>
      </c>
      <c r="M8" s="52">
        <v>0.28065561990298599</v>
      </c>
      <c r="N8" s="39">
        <v>0.165047516034207</v>
      </c>
      <c r="O8" s="39">
        <v>0.20546225971135099</v>
      </c>
      <c r="P8" s="52">
        <v>0.178290355048524</v>
      </c>
      <c r="Q8" s="39">
        <v>0.27161563058642901</v>
      </c>
      <c r="R8" s="52">
        <v>0.21985170864900899</v>
      </c>
      <c r="S8" s="39">
        <v>0.20455996097159401</v>
      </c>
      <c r="T8" s="52">
        <v>0.21165644394919</v>
      </c>
      <c r="U8" s="39">
        <v>0.199502881385723</v>
      </c>
      <c r="V8" s="39">
        <v>0.208884529040266</v>
      </c>
      <c r="W8" s="39">
        <v>0.223459643557014</v>
      </c>
      <c r="X8" s="52">
        <v>0.23190253159731</v>
      </c>
      <c r="Y8" s="39">
        <v>0.208430199238511</v>
      </c>
      <c r="Z8" s="39">
        <v>0.17272177524083199</v>
      </c>
      <c r="AA8" s="39">
        <v>0.22547672673386801</v>
      </c>
      <c r="AB8" s="39">
        <v>0.14011075760366901</v>
      </c>
      <c r="AC8" s="39">
        <v>0.17827523964803599</v>
      </c>
      <c r="AD8" s="45">
        <v>0.27629329526289698</v>
      </c>
    </row>
    <row r="9" spans="1:30" ht="19.95" customHeight="1" x14ac:dyDescent="0.25">
      <c r="A9" s="83"/>
      <c r="B9" s="46">
        <v>432</v>
      </c>
      <c r="C9" s="40">
        <v>68</v>
      </c>
      <c r="D9" s="40">
        <v>84</v>
      </c>
      <c r="E9" s="40">
        <v>26</v>
      </c>
      <c r="F9" s="40">
        <v>102</v>
      </c>
      <c r="G9" s="40">
        <v>18</v>
      </c>
      <c r="H9" s="53">
        <v>90</v>
      </c>
      <c r="I9" s="40">
        <v>93</v>
      </c>
      <c r="J9" s="40">
        <v>34</v>
      </c>
      <c r="K9" s="40">
        <v>14</v>
      </c>
      <c r="L9" s="40">
        <v>59</v>
      </c>
      <c r="M9" s="53">
        <v>156</v>
      </c>
      <c r="N9" s="40">
        <v>74</v>
      </c>
      <c r="O9" s="40">
        <v>27</v>
      </c>
      <c r="P9" s="53">
        <v>125</v>
      </c>
      <c r="Q9" s="40">
        <v>195</v>
      </c>
      <c r="R9" s="53">
        <v>217</v>
      </c>
      <c r="S9" s="40">
        <v>215</v>
      </c>
      <c r="T9" s="53">
        <v>118</v>
      </c>
      <c r="U9" s="40">
        <v>99</v>
      </c>
      <c r="V9" s="40">
        <v>106</v>
      </c>
      <c r="W9" s="40">
        <v>108</v>
      </c>
      <c r="X9" s="53">
        <v>111</v>
      </c>
      <c r="Y9" s="40">
        <v>69</v>
      </c>
      <c r="Z9" s="40">
        <v>46</v>
      </c>
      <c r="AA9" s="40">
        <v>147</v>
      </c>
      <c r="AB9" s="40">
        <v>13</v>
      </c>
      <c r="AC9" s="40">
        <v>30</v>
      </c>
      <c r="AD9" s="46">
        <v>15</v>
      </c>
    </row>
    <row r="10" spans="1:30" ht="19.95" customHeight="1" x14ac:dyDescent="0.25">
      <c r="A10" s="84" t="s">
        <v>101</v>
      </c>
      <c r="B10" s="47">
        <v>0.190710624658355</v>
      </c>
      <c r="C10" s="41">
        <v>0.225989313923666</v>
      </c>
      <c r="D10" s="41">
        <v>0.178572935525562</v>
      </c>
      <c r="E10" s="41">
        <v>0.209641105053155</v>
      </c>
      <c r="F10" s="41">
        <v>0.16643532295762001</v>
      </c>
      <c r="G10" s="41">
        <v>0.148937327597254</v>
      </c>
      <c r="H10" s="54">
        <v>0.220123391253988</v>
      </c>
      <c r="I10" s="41">
        <v>0.19486888145239101</v>
      </c>
      <c r="J10" s="41">
        <v>0.178591674000767</v>
      </c>
      <c r="K10" s="41">
        <v>0.157957171829124</v>
      </c>
      <c r="L10" s="41">
        <v>8.7185506942162996E-2</v>
      </c>
      <c r="M10" s="54">
        <v>0.18211146754006399</v>
      </c>
      <c r="N10" s="41">
        <v>0.21953395345596799</v>
      </c>
      <c r="O10" s="41">
        <v>0.14984344563230401</v>
      </c>
      <c r="P10" s="54">
        <v>0.18979325232483901</v>
      </c>
      <c r="Q10" s="41">
        <v>0.187315010980524</v>
      </c>
      <c r="R10" s="54">
        <v>0.19427168962236199</v>
      </c>
      <c r="S10" s="41">
        <v>0.189379279224592</v>
      </c>
      <c r="T10" s="54">
        <v>0.16416106871144201</v>
      </c>
      <c r="U10" s="41">
        <v>0.17520315761506</v>
      </c>
      <c r="V10" s="41">
        <v>0.18860054684918601</v>
      </c>
      <c r="W10" s="41">
        <v>0.23941474582675601</v>
      </c>
      <c r="X10" s="54">
        <v>0.174030963910523</v>
      </c>
      <c r="Y10" s="41">
        <v>0.20482540612108299</v>
      </c>
      <c r="Z10" s="41">
        <v>0.20016573660284201</v>
      </c>
      <c r="AA10" s="41">
        <v>0.18665777478800999</v>
      </c>
      <c r="AB10" s="41">
        <v>0.25770593108958301</v>
      </c>
      <c r="AC10" s="41">
        <v>0.187696222107648</v>
      </c>
      <c r="AD10" s="47">
        <v>0.14548829012275999</v>
      </c>
    </row>
    <row r="11" spans="1:30" ht="19.95" customHeight="1" x14ac:dyDescent="0.25">
      <c r="A11" s="84"/>
      <c r="B11" s="44">
        <v>391</v>
      </c>
      <c r="C11" s="38">
        <v>58</v>
      </c>
      <c r="D11" s="38">
        <v>75</v>
      </c>
      <c r="E11" s="38">
        <v>30</v>
      </c>
      <c r="F11" s="38">
        <v>61</v>
      </c>
      <c r="G11" s="38">
        <v>23</v>
      </c>
      <c r="H11" s="51">
        <v>73</v>
      </c>
      <c r="I11" s="38">
        <v>92</v>
      </c>
      <c r="J11" s="38">
        <v>31</v>
      </c>
      <c r="K11" s="38">
        <v>15</v>
      </c>
      <c r="L11" s="38">
        <v>18</v>
      </c>
      <c r="M11" s="51">
        <v>101</v>
      </c>
      <c r="N11" s="38">
        <v>98</v>
      </c>
      <c r="O11" s="38">
        <v>20</v>
      </c>
      <c r="P11" s="51">
        <v>134</v>
      </c>
      <c r="Q11" s="38">
        <v>135</v>
      </c>
      <c r="R11" s="51">
        <v>192</v>
      </c>
      <c r="S11" s="38">
        <v>199</v>
      </c>
      <c r="T11" s="51">
        <v>92</v>
      </c>
      <c r="U11" s="38">
        <v>87</v>
      </c>
      <c r="V11" s="38">
        <v>96</v>
      </c>
      <c r="W11" s="38">
        <v>116</v>
      </c>
      <c r="X11" s="51">
        <v>83</v>
      </c>
      <c r="Y11" s="38">
        <v>68</v>
      </c>
      <c r="Z11" s="38">
        <v>53</v>
      </c>
      <c r="AA11" s="38">
        <v>122</v>
      </c>
      <c r="AB11" s="38">
        <v>25</v>
      </c>
      <c r="AC11" s="38">
        <v>32</v>
      </c>
      <c r="AD11" s="44">
        <v>8</v>
      </c>
    </row>
    <row r="12" spans="1:30" ht="19.95" customHeight="1" x14ac:dyDescent="0.25">
      <c r="A12" s="83" t="s">
        <v>102</v>
      </c>
      <c r="B12" s="45">
        <v>0.13237766872382201</v>
      </c>
      <c r="C12" s="39">
        <v>0.16842632135051799</v>
      </c>
      <c r="D12" s="39">
        <v>0.17051053509993999</v>
      </c>
      <c r="E12" s="39">
        <v>0.13752139353296899</v>
      </c>
      <c r="F12" s="39">
        <v>9.20574567029009E-2</v>
      </c>
      <c r="G12" s="39">
        <v>0.118685118141552</v>
      </c>
      <c r="H12" s="52">
        <v>0.137489471355662</v>
      </c>
      <c r="I12" s="39">
        <v>0.16443661443194801</v>
      </c>
      <c r="J12" s="39">
        <v>0.14793223793141699</v>
      </c>
      <c r="K12" s="39">
        <v>0.12322755190262601</v>
      </c>
      <c r="L12" s="39">
        <v>8.3520276487055997E-2</v>
      </c>
      <c r="M12" s="52">
        <v>0.137834903198473</v>
      </c>
      <c r="N12" s="39">
        <v>0.156962249188068</v>
      </c>
      <c r="O12" s="39">
        <v>0.17628344837477899</v>
      </c>
      <c r="P12" s="52">
        <v>0.16049288095834699</v>
      </c>
      <c r="Q12" s="39">
        <v>0.120790995002391</v>
      </c>
      <c r="R12" s="52">
        <v>0.13633351421855</v>
      </c>
      <c r="S12" s="39">
        <v>0.12882135486957899</v>
      </c>
      <c r="T12" s="52">
        <v>0.118534123383383</v>
      </c>
      <c r="U12" s="39">
        <v>0.11787347503081901</v>
      </c>
      <c r="V12" s="39">
        <v>0.12723425265795499</v>
      </c>
      <c r="W12" s="39">
        <v>0.168597150123272</v>
      </c>
      <c r="X12" s="52">
        <v>0.12053448945829499</v>
      </c>
      <c r="Y12" s="39">
        <v>0.13827434073351599</v>
      </c>
      <c r="Z12" s="39">
        <v>0.12797893839781299</v>
      </c>
      <c r="AA12" s="39">
        <v>0.14181590004327099</v>
      </c>
      <c r="AB12" s="39">
        <v>5.08944536434646E-2</v>
      </c>
      <c r="AC12" s="39">
        <v>0.135807528542016</v>
      </c>
      <c r="AD12" s="45">
        <v>0.240383673264109</v>
      </c>
    </row>
    <row r="13" spans="1:30" ht="19.95" customHeight="1" x14ac:dyDescent="0.25">
      <c r="A13" s="83"/>
      <c r="B13" s="46">
        <v>271</v>
      </c>
      <c r="C13" s="40">
        <v>43</v>
      </c>
      <c r="D13" s="40">
        <v>71</v>
      </c>
      <c r="E13" s="40">
        <v>20</v>
      </c>
      <c r="F13" s="40">
        <v>34</v>
      </c>
      <c r="G13" s="40">
        <v>18</v>
      </c>
      <c r="H13" s="53">
        <v>46</v>
      </c>
      <c r="I13" s="40">
        <v>78</v>
      </c>
      <c r="J13" s="40">
        <v>25</v>
      </c>
      <c r="K13" s="40">
        <v>12</v>
      </c>
      <c r="L13" s="40">
        <v>17</v>
      </c>
      <c r="M13" s="53">
        <v>77</v>
      </c>
      <c r="N13" s="40">
        <v>70</v>
      </c>
      <c r="O13" s="40">
        <v>23</v>
      </c>
      <c r="P13" s="53">
        <v>113</v>
      </c>
      <c r="Q13" s="40">
        <v>87</v>
      </c>
      <c r="R13" s="53">
        <v>134</v>
      </c>
      <c r="S13" s="40">
        <v>136</v>
      </c>
      <c r="T13" s="53">
        <v>66</v>
      </c>
      <c r="U13" s="40">
        <v>59</v>
      </c>
      <c r="V13" s="40">
        <v>65</v>
      </c>
      <c r="W13" s="40">
        <v>82</v>
      </c>
      <c r="X13" s="53">
        <v>58</v>
      </c>
      <c r="Y13" s="40">
        <v>46</v>
      </c>
      <c r="Z13" s="40">
        <v>34</v>
      </c>
      <c r="AA13" s="40">
        <v>93</v>
      </c>
      <c r="AB13" s="40">
        <v>5</v>
      </c>
      <c r="AC13" s="40">
        <v>23</v>
      </c>
      <c r="AD13" s="46">
        <v>13</v>
      </c>
    </row>
    <row r="14" spans="1:30" ht="19.95" customHeight="1" x14ac:dyDescent="0.25">
      <c r="A14" s="84" t="s">
        <v>103</v>
      </c>
      <c r="B14" s="47">
        <v>0.25276649426338399</v>
      </c>
      <c r="C14" s="41">
        <v>0.19812097480364099</v>
      </c>
      <c r="D14" s="41">
        <v>0.32184256423477797</v>
      </c>
      <c r="E14" s="41">
        <v>0.37803704169782398</v>
      </c>
      <c r="F14" s="41">
        <v>6.7968384575645899E-2</v>
      </c>
      <c r="G14" s="41">
        <v>0.52815102491494004</v>
      </c>
      <c r="H14" s="54">
        <v>0.178724733899984</v>
      </c>
      <c r="I14" s="41">
        <v>0.32716854684841901</v>
      </c>
      <c r="J14" s="41">
        <v>0.36891289106525499</v>
      </c>
      <c r="K14" s="41">
        <v>0.43111350323216102</v>
      </c>
      <c r="L14" s="41">
        <v>0.120711511064706</v>
      </c>
      <c r="M14" s="54">
        <v>0.171274470956715</v>
      </c>
      <c r="N14" s="41">
        <v>0.340542342333579</v>
      </c>
      <c r="O14" s="41">
        <v>0.32696023082726799</v>
      </c>
      <c r="P14" s="54">
        <v>0.34759294133174901</v>
      </c>
      <c r="Q14" s="41">
        <v>0.17978489217256899</v>
      </c>
      <c r="R14" s="54">
        <v>0.238007117502014</v>
      </c>
      <c r="S14" s="41">
        <v>0.26437355325577999</v>
      </c>
      <c r="T14" s="54">
        <v>0.24615706439899701</v>
      </c>
      <c r="U14" s="41">
        <v>0.26217745438610901</v>
      </c>
      <c r="V14" s="41">
        <v>0.29106654519228198</v>
      </c>
      <c r="W14" s="41">
        <v>0.21051508898308699</v>
      </c>
      <c r="X14" s="54">
        <v>0.24058421217798301</v>
      </c>
      <c r="Y14" s="41">
        <v>0.18802716988833401</v>
      </c>
      <c r="Z14" s="41">
        <v>0.28827861459843601</v>
      </c>
      <c r="AA14" s="41">
        <v>0.264215879248271</v>
      </c>
      <c r="AB14" s="41">
        <v>0.32315680793248702</v>
      </c>
      <c r="AC14" s="41">
        <v>0.27023880959746499</v>
      </c>
      <c r="AD14" s="47">
        <v>0.26143363419683802</v>
      </c>
    </row>
    <row r="15" spans="1:30" ht="19.95" customHeight="1" x14ac:dyDescent="0.25">
      <c r="A15" s="84"/>
      <c r="B15" s="44">
        <v>518</v>
      </c>
      <c r="C15" s="38">
        <v>51</v>
      </c>
      <c r="D15" s="38">
        <v>135</v>
      </c>
      <c r="E15" s="38">
        <v>55</v>
      </c>
      <c r="F15" s="38">
        <v>25</v>
      </c>
      <c r="G15" s="38">
        <v>82</v>
      </c>
      <c r="H15" s="51">
        <v>60</v>
      </c>
      <c r="I15" s="38">
        <v>155</v>
      </c>
      <c r="J15" s="38">
        <v>63</v>
      </c>
      <c r="K15" s="38">
        <v>41</v>
      </c>
      <c r="L15" s="38">
        <v>24</v>
      </c>
      <c r="M15" s="51">
        <v>95</v>
      </c>
      <c r="N15" s="38">
        <v>152</v>
      </c>
      <c r="O15" s="38">
        <v>43</v>
      </c>
      <c r="P15" s="51">
        <v>245</v>
      </c>
      <c r="Q15" s="38">
        <v>129</v>
      </c>
      <c r="R15" s="51">
        <v>235</v>
      </c>
      <c r="S15" s="38">
        <v>278</v>
      </c>
      <c r="T15" s="51">
        <v>138</v>
      </c>
      <c r="U15" s="38">
        <v>130</v>
      </c>
      <c r="V15" s="38">
        <v>148</v>
      </c>
      <c r="W15" s="38">
        <v>102</v>
      </c>
      <c r="X15" s="51">
        <v>115</v>
      </c>
      <c r="Y15" s="38">
        <v>62</v>
      </c>
      <c r="Z15" s="38">
        <v>77</v>
      </c>
      <c r="AA15" s="38">
        <v>173</v>
      </c>
      <c r="AB15" s="38">
        <v>31</v>
      </c>
      <c r="AC15" s="38">
        <v>46</v>
      </c>
      <c r="AD15" s="44">
        <v>14</v>
      </c>
    </row>
    <row r="16" spans="1:30" ht="19.95" customHeight="1" x14ac:dyDescent="0.25">
      <c r="A16" s="83" t="s">
        <v>104</v>
      </c>
      <c r="B16" s="45">
        <v>8.58787940006768E-2</v>
      </c>
      <c r="C16" s="39">
        <v>5.3895596671572697E-2</v>
      </c>
      <c r="D16" s="39">
        <v>4.0987514613205801E-2</v>
      </c>
      <c r="E16" s="39">
        <v>2.46973361695947E-2</v>
      </c>
      <c r="F16" s="39">
        <v>3.2394146201725302E-2</v>
      </c>
      <c r="G16" s="39">
        <v>5.1765738319180403E-2</v>
      </c>
      <c r="H16" s="52">
        <v>5.0465483160502797E-2</v>
      </c>
      <c r="I16" s="39">
        <v>2.8749161537993999E-2</v>
      </c>
      <c r="J16" s="39">
        <v>5.1732046699686E-2</v>
      </c>
      <c r="K16" s="39">
        <v>6.7737705229336906E-2</v>
      </c>
      <c r="L16" s="39">
        <v>3.7856253174185402E-2</v>
      </c>
      <c r="M16" s="52">
        <v>4.4668723679359902E-2</v>
      </c>
      <c r="N16" s="39">
        <v>3.3589907915685599E-2</v>
      </c>
      <c r="O16" s="39">
        <v>3.5057689516217898E-2</v>
      </c>
      <c r="P16" s="52">
        <v>3.9817177608666897E-2</v>
      </c>
      <c r="Q16" s="39">
        <v>5.4099180328798201E-2</v>
      </c>
      <c r="R16" s="52">
        <v>5.56766675965574E-2</v>
      </c>
      <c r="S16" s="39">
        <v>0.112655496506786</v>
      </c>
      <c r="T16" s="52">
        <v>9.8484119733288897E-2</v>
      </c>
      <c r="U16" s="39">
        <v>0.103322606900241</v>
      </c>
      <c r="V16" s="39">
        <v>7.6627901853646194E-2</v>
      </c>
      <c r="W16" s="39">
        <v>6.3190437700718499E-2</v>
      </c>
      <c r="X16" s="52">
        <v>0.101890292005982</v>
      </c>
      <c r="Y16" s="39">
        <v>0.104720849341428</v>
      </c>
      <c r="Z16" s="39">
        <v>6.6642672939773107E-2</v>
      </c>
      <c r="AA16" s="39">
        <v>7.4755562081490298E-2</v>
      </c>
      <c r="AB16" s="39">
        <v>8.0968399313577397E-2</v>
      </c>
      <c r="AC16" s="39">
        <v>0.10524899902139399</v>
      </c>
      <c r="AD16" s="45">
        <v>8.3913408536467008E-3</v>
      </c>
    </row>
    <row r="17" spans="1:30" ht="19.95" customHeight="1" x14ac:dyDescent="0.25">
      <c r="A17" s="83"/>
      <c r="B17" s="46">
        <v>176</v>
      </c>
      <c r="C17" s="40">
        <v>14</v>
      </c>
      <c r="D17" s="40">
        <v>17</v>
      </c>
      <c r="E17" s="40">
        <v>4</v>
      </c>
      <c r="F17" s="40">
        <v>12</v>
      </c>
      <c r="G17" s="40">
        <v>8</v>
      </c>
      <c r="H17" s="53">
        <v>17</v>
      </c>
      <c r="I17" s="40">
        <v>14</v>
      </c>
      <c r="J17" s="40">
        <v>9</v>
      </c>
      <c r="K17" s="40">
        <v>6</v>
      </c>
      <c r="L17" s="40">
        <v>8</v>
      </c>
      <c r="M17" s="53">
        <v>25</v>
      </c>
      <c r="N17" s="40">
        <v>15</v>
      </c>
      <c r="O17" s="40">
        <v>5</v>
      </c>
      <c r="P17" s="53">
        <v>28</v>
      </c>
      <c r="Q17" s="40">
        <v>39</v>
      </c>
      <c r="R17" s="53">
        <v>55</v>
      </c>
      <c r="S17" s="40">
        <v>119</v>
      </c>
      <c r="T17" s="53">
        <v>55</v>
      </c>
      <c r="U17" s="40">
        <v>51</v>
      </c>
      <c r="V17" s="40">
        <v>39</v>
      </c>
      <c r="W17" s="40">
        <v>31</v>
      </c>
      <c r="X17" s="53">
        <v>49</v>
      </c>
      <c r="Y17" s="40">
        <v>35</v>
      </c>
      <c r="Z17" s="40">
        <v>18</v>
      </c>
      <c r="AA17" s="40">
        <v>49</v>
      </c>
      <c r="AB17" s="40">
        <v>8</v>
      </c>
      <c r="AC17" s="40">
        <v>18</v>
      </c>
      <c r="AD17" s="46">
        <v>0</v>
      </c>
    </row>
    <row r="18" spans="1:30" ht="19.95" customHeight="1" x14ac:dyDescent="0.25">
      <c r="A18" s="84" t="s">
        <v>105</v>
      </c>
      <c r="B18" s="47">
        <v>0.33826641835376298</v>
      </c>
      <c r="C18" s="41">
        <v>0.353567793250602</v>
      </c>
      <c r="D18" s="41">
        <v>0.28808645052651499</v>
      </c>
      <c r="E18" s="41">
        <v>0.25010312354645797</v>
      </c>
      <c r="F18" s="41">
        <v>0.64114468956210702</v>
      </c>
      <c r="G18" s="41">
        <v>0.15246079102707399</v>
      </c>
      <c r="H18" s="54">
        <v>0.41319692032986199</v>
      </c>
      <c r="I18" s="41">
        <v>0.28477679572924802</v>
      </c>
      <c r="J18" s="41">
        <v>0.25283115030287501</v>
      </c>
      <c r="K18" s="41">
        <v>0.21996406780675101</v>
      </c>
      <c r="L18" s="41">
        <v>0.67072645233188999</v>
      </c>
      <c r="M18" s="54">
        <v>0.46411043462538998</v>
      </c>
      <c r="N18" s="41">
        <v>0.24937154710669901</v>
      </c>
      <c r="O18" s="41">
        <v>0.31185518564943199</v>
      </c>
      <c r="P18" s="54">
        <v>0.26230374777639898</v>
      </c>
      <c r="Q18" s="41">
        <v>0.45800992151571801</v>
      </c>
      <c r="R18" s="54">
        <v>0.37571101106051802</v>
      </c>
      <c r="S18" s="41">
        <v>0.304770316143264</v>
      </c>
      <c r="T18" s="54">
        <v>0.37266362377289097</v>
      </c>
      <c r="U18" s="41">
        <v>0.34142330606776999</v>
      </c>
      <c r="V18" s="41">
        <v>0.31647075344693099</v>
      </c>
      <c r="W18" s="41">
        <v>0.318282577366166</v>
      </c>
      <c r="X18" s="54">
        <v>0.36296004244721902</v>
      </c>
      <c r="Y18" s="41">
        <v>0.364152233915639</v>
      </c>
      <c r="Z18" s="41">
        <v>0.31693403746113602</v>
      </c>
      <c r="AA18" s="41">
        <v>0.33255488383895798</v>
      </c>
      <c r="AB18" s="41">
        <v>0.28727440802088799</v>
      </c>
      <c r="AC18" s="41">
        <v>0.30100844073147798</v>
      </c>
      <c r="AD18" s="47">
        <v>0.34430306156264601</v>
      </c>
    </row>
    <row r="19" spans="1:30" ht="19.95" customHeight="1" x14ac:dyDescent="0.25">
      <c r="A19" s="84"/>
      <c r="B19" s="44">
        <v>693</v>
      </c>
      <c r="C19" s="38">
        <v>91</v>
      </c>
      <c r="D19" s="38">
        <v>121</v>
      </c>
      <c r="E19" s="38">
        <v>36</v>
      </c>
      <c r="F19" s="38">
        <v>234</v>
      </c>
      <c r="G19" s="38">
        <v>24</v>
      </c>
      <c r="H19" s="51">
        <v>138</v>
      </c>
      <c r="I19" s="38">
        <v>135</v>
      </c>
      <c r="J19" s="38">
        <v>43</v>
      </c>
      <c r="K19" s="38">
        <v>21</v>
      </c>
      <c r="L19" s="38">
        <v>135</v>
      </c>
      <c r="M19" s="51">
        <v>258</v>
      </c>
      <c r="N19" s="38">
        <v>111</v>
      </c>
      <c r="O19" s="38">
        <v>41</v>
      </c>
      <c r="P19" s="51">
        <v>185</v>
      </c>
      <c r="Q19" s="38">
        <v>329</v>
      </c>
      <c r="R19" s="51">
        <v>371</v>
      </c>
      <c r="S19" s="38">
        <v>321</v>
      </c>
      <c r="T19" s="51">
        <v>208</v>
      </c>
      <c r="U19" s="38">
        <v>170</v>
      </c>
      <c r="V19" s="38">
        <v>161</v>
      </c>
      <c r="W19" s="38">
        <v>154</v>
      </c>
      <c r="X19" s="51">
        <v>173</v>
      </c>
      <c r="Y19" s="38">
        <v>120</v>
      </c>
      <c r="Z19" s="38">
        <v>84</v>
      </c>
      <c r="AA19" s="38">
        <v>217</v>
      </c>
      <c r="AB19" s="38">
        <v>28</v>
      </c>
      <c r="AC19" s="38">
        <v>51</v>
      </c>
      <c r="AD19" s="44">
        <v>19</v>
      </c>
    </row>
    <row r="20" spans="1:30" ht="19.95" customHeight="1" x14ac:dyDescent="0.25">
      <c r="A20" s="83" t="s">
        <v>106</v>
      </c>
      <c r="B20" s="45">
        <v>0.38514416298720699</v>
      </c>
      <c r="C20" s="39">
        <v>0.36654729615415899</v>
      </c>
      <c r="D20" s="39">
        <v>0.49235309933471799</v>
      </c>
      <c r="E20" s="39">
        <v>0.51555843523079303</v>
      </c>
      <c r="F20" s="39">
        <v>0.16002584127854699</v>
      </c>
      <c r="G20" s="39">
        <v>0.64683614305649195</v>
      </c>
      <c r="H20" s="52">
        <v>0.31621420525564597</v>
      </c>
      <c r="I20" s="39">
        <v>0.49160516128036702</v>
      </c>
      <c r="J20" s="39">
        <v>0.51684512899667201</v>
      </c>
      <c r="K20" s="39">
        <v>0.55434105513478704</v>
      </c>
      <c r="L20" s="39">
        <v>0.204231787551762</v>
      </c>
      <c r="M20" s="52">
        <v>0.30910937415518702</v>
      </c>
      <c r="N20" s="39">
        <v>0.497504591521647</v>
      </c>
      <c r="O20" s="39">
        <v>0.50324367920204705</v>
      </c>
      <c r="P20" s="52">
        <v>0.50808582229009702</v>
      </c>
      <c r="Q20" s="39">
        <v>0.30057588717495998</v>
      </c>
      <c r="R20" s="52">
        <v>0.37434063172056398</v>
      </c>
      <c r="S20" s="39">
        <v>0.39319490812535801</v>
      </c>
      <c r="T20" s="52">
        <v>0.36469118778238002</v>
      </c>
      <c r="U20" s="39">
        <v>0.38005092941692797</v>
      </c>
      <c r="V20" s="39">
        <v>0.41830079785023699</v>
      </c>
      <c r="W20" s="39">
        <v>0.37911223910635899</v>
      </c>
      <c r="X20" s="52">
        <v>0.36111870163627702</v>
      </c>
      <c r="Y20" s="39">
        <v>0.32630151062184998</v>
      </c>
      <c r="Z20" s="39">
        <v>0.416257552996249</v>
      </c>
      <c r="AA20" s="39">
        <v>0.40603177929154199</v>
      </c>
      <c r="AB20" s="39">
        <v>0.37405126157595098</v>
      </c>
      <c r="AC20" s="39">
        <v>0.40604633813948099</v>
      </c>
      <c r="AD20" s="45">
        <v>0.50181730746094799</v>
      </c>
    </row>
    <row r="21" spans="1:30" ht="19.95" customHeight="1" x14ac:dyDescent="0.25">
      <c r="A21" s="85"/>
      <c r="B21" s="48">
        <v>790</v>
      </c>
      <c r="C21" s="42">
        <v>94</v>
      </c>
      <c r="D21" s="42">
        <v>206</v>
      </c>
      <c r="E21" s="42">
        <v>75</v>
      </c>
      <c r="F21" s="42">
        <v>58</v>
      </c>
      <c r="G21" s="42">
        <v>100</v>
      </c>
      <c r="H21" s="57">
        <v>105</v>
      </c>
      <c r="I21" s="42">
        <v>233</v>
      </c>
      <c r="J21" s="42">
        <v>89</v>
      </c>
      <c r="K21" s="42">
        <v>52</v>
      </c>
      <c r="L21" s="42">
        <v>41</v>
      </c>
      <c r="M21" s="57">
        <v>172</v>
      </c>
      <c r="N21" s="42">
        <v>222</v>
      </c>
      <c r="O21" s="42">
        <v>66</v>
      </c>
      <c r="P21" s="57">
        <v>358</v>
      </c>
      <c r="Q21" s="42">
        <v>216</v>
      </c>
      <c r="R21" s="57">
        <v>369</v>
      </c>
      <c r="S21" s="42">
        <v>414</v>
      </c>
      <c r="T21" s="57">
        <v>204</v>
      </c>
      <c r="U21" s="42">
        <v>189</v>
      </c>
      <c r="V21" s="42">
        <v>213</v>
      </c>
      <c r="W21" s="42">
        <v>184</v>
      </c>
      <c r="X21" s="57">
        <v>172</v>
      </c>
      <c r="Y21" s="42">
        <v>108</v>
      </c>
      <c r="Z21" s="42">
        <v>111</v>
      </c>
      <c r="AA21" s="42">
        <v>266</v>
      </c>
      <c r="AB21" s="42">
        <v>36</v>
      </c>
      <c r="AC21" s="42">
        <v>69</v>
      </c>
      <c r="AD21" s="48">
        <v>28</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4" display="Return to index" xr:uid="{A2FB7F52-576E-43ED-962D-85CEF02182C7}"/>
  </hyperlinks>
  <pageMargins left="0.75" right="0.75" top="0.75" bottom="0.5" header="0.5" footer="0.7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271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0.155557867474126</v>
      </c>
      <c r="C6" s="37">
        <v>0.143825619641612</v>
      </c>
      <c r="D6" s="37">
        <v>0.12927578133398801</v>
      </c>
      <c r="E6" s="37">
        <v>9.1554395553093401E-2</v>
      </c>
      <c r="F6" s="37">
        <v>0.36557858544397698</v>
      </c>
      <c r="G6" s="37">
        <v>9.4846057182468996E-2</v>
      </c>
      <c r="H6" s="50">
        <v>0.16967204929281701</v>
      </c>
      <c r="I6" s="37">
        <v>0.11948200466705999</v>
      </c>
      <c r="J6" s="37">
        <v>0.109662174242906</v>
      </c>
      <c r="K6" s="37">
        <v>8.7872596600438196E-2</v>
      </c>
      <c r="L6" s="37">
        <v>0.42130745172814499</v>
      </c>
      <c r="M6" s="50">
        <v>0.22846999133881801</v>
      </c>
      <c r="N6" s="37">
        <v>0.118564861082512</v>
      </c>
      <c r="O6" s="37">
        <v>0.143670391245424</v>
      </c>
      <c r="P6" s="50">
        <v>0.121549710780666</v>
      </c>
      <c r="Q6" s="37">
        <v>0.209750527859664</v>
      </c>
      <c r="R6" s="50">
        <v>0.16685510524606001</v>
      </c>
      <c r="S6" s="37">
        <v>0.14464682425866801</v>
      </c>
      <c r="T6" s="50">
        <v>0.184034580835888</v>
      </c>
      <c r="U6" s="37">
        <v>0.16608916704033999</v>
      </c>
      <c r="V6" s="37">
        <v>0.14677604230462299</v>
      </c>
      <c r="W6" s="37">
        <v>0.121171607479269</v>
      </c>
      <c r="X6" s="50">
        <v>0.15567337477241999</v>
      </c>
      <c r="Y6" s="37">
        <v>0.176166021662545</v>
      </c>
      <c r="Z6" s="37">
        <v>0.175078380695352</v>
      </c>
      <c r="AA6" s="37">
        <v>0.155441551738116</v>
      </c>
      <c r="AB6" s="37">
        <v>0.13502312632274899</v>
      </c>
      <c r="AC6" s="37">
        <v>0.129873446531246</v>
      </c>
      <c r="AD6" s="43">
        <v>5.3763112824067802E-2</v>
      </c>
    </row>
    <row r="7" spans="1:30" ht="19.95" customHeight="1" x14ac:dyDescent="0.25">
      <c r="A7" s="84"/>
      <c r="B7" s="44">
        <v>319</v>
      </c>
      <c r="C7" s="38">
        <v>37</v>
      </c>
      <c r="D7" s="38">
        <v>54</v>
      </c>
      <c r="E7" s="38">
        <v>13</v>
      </c>
      <c r="F7" s="38">
        <v>133</v>
      </c>
      <c r="G7" s="38">
        <v>15</v>
      </c>
      <c r="H7" s="51">
        <v>56</v>
      </c>
      <c r="I7" s="38">
        <v>57</v>
      </c>
      <c r="J7" s="38">
        <v>19</v>
      </c>
      <c r="K7" s="38">
        <v>8</v>
      </c>
      <c r="L7" s="38">
        <v>85</v>
      </c>
      <c r="M7" s="51">
        <v>127</v>
      </c>
      <c r="N7" s="38">
        <v>53</v>
      </c>
      <c r="O7" s="38">
        <v>19</v>
      </c>
      <c r="P7" s="51">
        <v>86</v>
      </c>
      <c r="Q7" s="38">
        <v>151</v>
      </c>
      <c r="R7" s="51">
        <v>165</v>
      </c>
      <c r="S7" s="38">
        <v>152</v>
      </c>
      <c r="T7" s="51">
        <v>103</v>
      </c>
      <c r="U7" s="38">
        <v>83</v>
      </c>
      <c r="V7" s="38">
        <v>75</v>
      </c>
      <c r="W7" s="38">
        <v>59</v>
      </c>
      <c r="X7" s="51">
        <v>74</v>
      </c>
      <c r="Y7" s="38">
        <v>58</v>
      </c>
      <c r="Z7" s="38">
        <v>47</v>
      </c>
      <c r="AA7" s="38">
        <v>102</v>
      </c>
      <c r="AB7" s="38">
        <v>13</v>
      </c>
      <c r="AC7" s="38">
        <v>22</v>
      </c>
      <c r="AD7" s="44">
        <v>3</v>
      </c>
    </row>
    <row r="8" spans="1:30" ht="19.95" customHeight="1" x14ac:dyDescent="0.25">
      <c r="A8" s="83" t="s">
        <v>100</v>
      </c>
      <c r="B8" s="45">
        <v>0.17397061658649801</v>
      </c>
      <c r="C8" s="39">
        <v>0.20986002681603499</v>
      </c>
      <c r="D8" s="39">
        <v>0.151407076834086</v>
      </c>
      <c r="E8" s="39">
        <v>0.18521963407918501</v>
      </c>
      <c r="F8" s="39">
        <v>0.19366214688501099</v>
      </c>
      <c r="G8" s="39">
        <v>0.11335147009152401</v>
      </c>
      <c r="H8" s="52">
        <v>0.19610238508056499</v>
      </c>
      <c r="I8" s="39">
        <v>0.16785757340711399</v>
      </c>
      <c r="J8" s="39">
        <v>0.16263608699348001</v>
      </c>
      <c r="K8" s="39">
        <v>0.160498872574866</v>
      </c>
      <c r="L8" s="39">
        <v>0.198271170977181</v>
      </c>
      <c r="M8" s="52">
        <v>0.22020573822019701</v>
      </c>
      <c r="N8" s="39">
        <v>0.144110581550771</v>
      </c>
      <c r="O8" s="39">
        <v>0.17706556976457</v>
      </c>
      <c r="P8" s="52">
        <v>0.16932998046692699</v>
      </c>
      <c r="Q8" s="39">
        <v>0.192889510087174</v>
      </c>
      <c r="R8" s="52">
        <v>0.17590941900342999</v>
      </c>
      <c r="S8" s="39">
        <v>0.17398366363384099</v>
      </c>
      <c r="T8" s="52">
        <v>0.18944566861835799</v>
      </c>
      <c r="U8" s="39">
        <v>0.16154808806739501</v>
      </c>
      <c r="V8" s="39">
        <v>0.16552396217885301</v>
      </c>
      <c r="W8" s="39">
        <v>0.17773983057845599</v>
      </c>
      <c r="X8" s="52">
        <v>0.165157711784332</v>
      </c>
      <c r="Y8" s="39">
        <v>0.16238293237321799</v>
      </c>
      <c r="Z8" s="39">
        <v>0.19393968641608</v>
      </c>
      <c r="AA8" s="39">
        <v>0.19120301164480699</v>
      </c>
      <c r="AB8" s="39">
        <v>8.9157542406190296E-2</v>
      </c>
      <c r="AC8" s="39">
        <v>0.15217648907792</v>
      </c>
      <c r="AD8" s="45">
        <v>0.234008028157252</v>
      </c>
    </row>
    <row r="9" spans="1:30" ht="19.95" customHeight="1" x14ac:dyDescent="0.25">
      <c r="A9" s="83"/>
      <c r="B9" s="46">
        <v>357</v>
      </c>
      <c r="C9" s="40">
        <v>54</v>
      </c>
      <c r="D9" s="40">
        <v>63</v>
      </c>
      <c r="E9" s="40">
        <v>27</v>
      </c>
      <c r="F9" s="40">
        <v>71</v>
      </c>
      <c r="G9" s="40">
        <v>17</v>
      </c>
      <c r="H9" s="53">
        <v>65</v>
      </c>
      <c r="I9" s="40">
        <v>79</v>
      </c>
      <c r="J9" s="40">
        <v>28</v>
      </c>
      <c r="K9" s="40">
        <v>15</v>
      </c>
      <c r="L9" s="40">
        <v>40</v>
      </c>
      <c r="M9" s="53">
        <v>123</v>
      </c>
      <c r="N9" s="40">
        <v>64</v>
      </c>
      <c r="O9" s="40">
        <v>23</v>
      </c>
      <c r="P9" s="53">
        <v>119</v>
      </c>
      <c r="Q9" s="40">
        <v>139</v>
      </c>
      <c r="R9" s="53">
        <v>174</v>
      </c>
      <c r="S9" s="40">
        <v>183</v>
      </c>
      <c r="T9" s="53">
        <v>106</v>
      </c>
      <c r="U9" s="40">
        <v>80</v>
      </c>
      <c r="V9" s="40">
        <v>84</v>
      </c>
      <c r="W9" s="40">
        <v>86</v>
      </c>
      <c r="X9" s="53">
        <v>79</v>
      </c>
      <c r="Y9" s="40">
        <v>54</v>
      </c>
      <c r="Z9" s="40">
        <v>52</v>
      </c>
      <c r="AA9" s="40">
        <v>125</v>
      </c>
      <c r="AB9" s="40">
        <v>9</v>
      </c>
      <c r="AC9" s="40">
        <v>26</v>
      </c>
      <c r="AD9" s="46">
        <v>13</v>
      </c>
    </row>
    <row r="10" spans="1:30" ht="19.95" customHeight="1" x14ac:dyDescent="0.25">
      <c r="A10" s="84" t="s">
        <v>101</v>
      </c>
      <c r="B10" s="47">
        <v>0.16352407598465199</v>
      </c>
      <c r="C10" s="41">
        <v>0.20205087887916801</v>
      </c>
      <c r="D10" s="41">
        <v>0.178998764832382</v>
      </c>
      <c r="E10" s="41">
        <v>0.13097015555107899</v>
      </c>
      <c r="F10" s="41">
        <v>0.178132246271548</v>
      </c>
      <c r="G10" s="41">
        <v>0.131336262450816</v>
      </c>
      <c r="H10" s="54">
        <v>0.21774450462311001</v>
      </c>
      <c r="I10" s="41">
        <v>0.16545547822075299</v>
      </c>
      <c r="J10" s="41">
        <v>0.105963610592929</v>
      </c>
      <c r="K10" s="41">
        <v>0.12539186719311299</v>
      </c>
      <c r="L10" s="41">
        <v>0.12743573274766401</v>
      </c>
      <c r="M10" s="54">
        <v>0.16103386291767799</v>
      </c>
      <c r="N10" s="41">
        <v>0.16847953817292399</v>
      </c>
      <c r="O10" s="41">
        <v>0.132421583061376</v>
      </c>
      <c r="P10" s="54">
        <v>0.135783368979777</v>
      </c>
      <c r="Q10" s="41">
        <v>0.18234754221381999</v>
      </c>
      <c r="R10" s="54">
        <v>0.17228204857929799</v>
      </c>
      <c r="S10" s="41">
        <v>0.157035794757695</v>
      </c>
      <c r="T10" s="54">
        <v>0.18149614438612199</v>
      </c>
      <c r="U10" s="41">
        <v>0.16608967652960499</v>
      </c>
      <c r="V10" s="41">
        <v>0.121475448839618</v>
      </c>
      <c r="W10" s="41">
        <v>0.18434383702702101</v>
      </c>
      <c r="X10" s="54">
        <v>0.14112132792508</v>
      </c>
      <c r="Y10" s="41">
        <v>0.20708024486422699</v>
      </c>
      <c r="Z10" s="41">
        <v>0.164262948292653</v>
      </c>
      <c r="AA10" s="41">
        <v>0.154477295029078</v>
      </c>
      <c r="AB10" s="41">
        <v>0.18850840964277299</v>
      </c>
      <c r="AC10" s="41">
        <v>0.147752507076919</v>
      </c>
      <c r="AD10" s="47">
        <v>0.20544819692517899</v>
      </c>
    </row>
    <row r="11" spans="1:30" ht="19.95" customHeight="1" x14ac:dyDescent="0.25">
      <c r="A11" s="84"/>
      <c r="B11" s="44">
        <v>335</v>
      </c>
      <c r="C11" s="38">
        <v>52</v>
      </c>
      <c r="D11" s="38">
        <v>75</v>
      </c>
      <c r="E11" s="38">
        <v>19</v>
      </c>
      <c r="F11" s="38">
        <v>65</v>
      </c>
      <c r="G11" s="38">
        <v>20</v>
      </c>
      <c r="H11" s="51">
        <v>72</v>
      </c>
      <c r="I11" s="38">
        <v>78</v>
      </c>
      <c r="J11" s="38">
        <v>18</v>
      </c>
      <c r="K11" s="38">
        <v>12</v>
      </c>
      <c r="L11" s="38">
        <v>26</v>
      </c>
      <c r="M11" s="51">
        <v>90</v>
      </c>
      <c r="N11" s="38">
        <v>75</v>
      </c>
      <c r="O11" s="38">
        <v>17</v>
      </c>
      <c r="P11" s="51">
        <v>96</v>
      </c>
      <c r="Q11" s="38">
        <v>131</v>
      </c>
      <c r="R11" s="51">
        <v>170</v>
      </c>
      <c r="S11" s="38">
        <v>165</v>
      </c>
      <c r="T11" s="51">
        <v>101</v>
      </c>
      <c r="U11" s="38">
        <v>83</v>
      </c>
      <c r="V11" s="38">
        <v>62</v>
      </c>
      <c r="W11" s="38">
        <v>89</v>
      </c>
      <c r="X11" s="51">
        <v>67</v>
      </c>
      <c r="Y11" s="38">
        <v>68</v>
      </c>
      <c r="Z11" s="38">
        <v>44</v>
      </c>
      <c r="AA11" s="38">
        <v>101</v>
      </c>
      <c r="AB11" s="38">
        <v>18</v>
      </c>
      <c r="AC11" s="38">
        <v>25</v>
      </c>
      <c r="AD11" s="44">
        <v>11</v>
      </c>
    </row>
    <row r="12" spans="1:30" ht="19.95" customHeight="1" x14ac:dyDescent="0.25">
      <c r="A12" s="83" t="s">
        <v>102</v>
      </c>
      <c r="B12" s="45">
        <v>0.10775932776168599</v>
      </c>
      <c r="C12" s="39">
        <v>0.1217044866098</v>
      </c>
      <c r="D12" s="39">
        <v>0.101621857860692</v>
      </c>
      <c r="E12" s="39">
        <v>0.10582468257063</v>
      </c>
      <c r="F12" s="39">
        <v>0.100825110997082</v>
      </c>
      <c r="G12" s="39">
        <v>8.9141373851275199E-2</v>
      </c>
      <c r="H12" s="52">
        <v>0.118368264048664</v>
      </c>
      <c r="I12" s="39">
        <v>0.13529158182894599</v>
      </c>
      <c r="J12" s="39">
        <v>6.6318903580492194E-2</v>
      </c>
      <c r="K12" s="39">
        <v>7.7866556950997798E-2</v>
      </c>
      <c r="L12" s="39">
        <v>6.6380500431901607E-2</v>
      </c>
      <c r="M12" s="52">
        <v>0.112750566356074</v>
      </c>
      <c r="N12" s="39">
        <v>0.12396258676706901</v>
      </c>
      <c r="O12" s="39">
        <v>6.6728106828448194E-2</v>
      </c>
      <c r="P12" s="52">
        <v>9.79736244997962E-2</v>
      </c>
      <c r="Q12" s="39">
        <v>0.12743346406879599</v>
      </c>
      <c r="R12" s="52">
        <v>0.11566533932761</v>
      </c>
      <c r="S12" s="39">
        <v>0.101482901248709</v>
      </c>
      <c r="T12" s="52">
        <v>8.6517490973863007E-2</v>
      </c>
      <c r="U12" s="39">
        <v>8.9558046923028697E-2</v>
      </c>
      <c r="V12" s="39">
        <v>0.114263027706322</v>
      </c>
      <c r="W12" s="39">
        <v>0.14406157129925601</v>
      </c>
      <c r="X12" s="52">
        <v>0.11241909380071199</v>
      </c>
      <c r="Y12" s="39">
        <v>8.7286993869583204E-2</v>
      </c>
      <c r="Z12" s="39">
        <v>8.9370600973923006E-2</v>
      </c>
      <c r="AA12" s="39">
        <v>0.10032100894686601</v>
      </c>
      <c r="AB12" s="39">
        <v>0.22172291333393801</v>
      </c>
      <c r="AC12" s="39">
        <v>0.112888103133111</v>
      </c>
      <c r="AD12" s="45">
        <v>0.151896816361692</v>
      </c>
    </row>
    <row r="13" spans="1:30" ht="19.95" customHeight="1" x14ac:dyDescent="0.25">
      <c r="A13" s="83"/>
      <c r="B13" s="46">
        <v>221</v>
      </c>
      <c r="C13" s="40">
        <v>31</v>
      </c>
      <c r="D13" s="40">
        <v>43</v>
      </c>
      <c r="E13" s="40">
        <v>15</v>
      </c>
      <c r="F13" s="40">
        <v>37</v>
      </c>
      <c r="G13" s="40">
        <v>14</v>
      </c>
      <c r="H13" s="53">
        <v>39</v>
      </c>
      <c r="I13" s="40">
        <v>64</v>
      </c>
      <c r="J13" s="40">
        <v>11</v>
      </c>
      <c r="K13" s="40">
        <v>7</v>
      </c>
      <c r="L13" s="40">
        <v>13</v>
      </c>
      <c r="M13" s="53">
        <v>63</v>
      </c>
      <c r="N13" s="40">
        <v>55</v>
      </c>
      <c r="O13" s="40">
        <v>9</v>
      </c>
      <c r="P13" s="53">
        <v>69</v>
      </c>
      <c r="Q13" s="40">
        <v>92</v>
      </c>
      <c r="R13" s="53">
        <v>114</v>
      </c>
      <c r="S13" s="40">
        <v>107</v>
      </c>
      <c r="T13" s="53">
        <v>48</v>
      </c>
      <c r="U13" s="40">
        <v>45</v>
      </c>
      <c r="V13" s="40">
        <v>58</v>
      </c>
      <c r="W13" s="40">
        <v>70</v>
      </c>
      <c r="X13" s="53">
        <v>54</v>
      </c>
      <c r="Y13" s="40">
        <v>29</v>
      </c>
      <c r="Z13" s="40">
        <v>24</v>
      </c>
      <c r="AA13" s="40">
        <v>66</v>
      </c>
      <c r="AB13" s="40">
        <v>21</v>
      </c>
      <c r="AC13" s="40">
        <v>19</v>
      </c>
      <c r="AD13" s="46">
        <v>8</v>
      </c>
    </row>
    <row r="14" spans="1:30" ht="19.95" customHeight="1" x14ac:dyDescent="0.25">
      <c r="A14" s="84" t="s">
        <v>103</v>
      </c>
      <c r="B14" s="47">
        <v>0.300944603582813</v>
      </c>
      <c r="C14" s="41">
        <v>0.26194199996332002</v>
      </c>
      <c r="D14" s="41">
        <v>0.389147311111047</v>
      </c>
      <c r="E14" s="41">
        <v>0.443059944485451</v>
      </c>
      <c r="F14" s="41">
        <v>0.113643875827729</v>
      </c>
      <c r="G14" s="41">
        <v>0.48672541435329097</v>
      </c>
      <c r="H14" s="54">
        <v>0.24884053125866201</v>
      </c>
      <c r="I14" s="41">
        <v>0.37667055643116598</v>
      </c>
      <c r="J14" s="41">
        <v>0.44229131934753602</v>
      </c>
      <c r="K14" s="41">
        <v>0.46107046084000203</v>
      </c>
      <c r="L14" s="41">
        <v>0.128870077894889</v>
      </c>
      <c r="M14" s="54">
        <v>0.22523718166076001</v>
      </c>
      <c r="N14" s="41">
        <v>0.390836633084784</v>
      </c>
      <c r="O14" s="41">
        <v>0.420090131347024</v>
      </c>
      <c r="P14" s="54">
        <v>0.42191707073485102</v>
      </c>
      <c r="Q14" s="41">
        <v>0.21823331422449899</v>
      </c>
      <c r="R14" s="54">
        <v>0.295751137147996</v>
      </c>
      <c r="S14" s="41">
        <v>0.30285137379538302</v>
      </c>
      <c r="T14" s="54">
        <v>0.24881074089638999</v>
      </c>
      <c r="U14" s="41">
        <v>0.30409646042569399</v>
      </c>
      <c r="V14" s="41">
        <v>0.36466029034421699</v>
      </c>
      <c r="W14" s="41">
        <v>0.290877397487532</v>
      </c>
      <c r="X14" s="54">
        <v>0.30512498860284798</v>
      </c>
      <c r="Y14" s="41">
        <v>0.23812251027763301</v>
      </c>
      <c r="Z14" s="41">
        <v>0.300799623764261</v>
      </c>
      <c r="AA14" s="41">
        <v>0.31773628880671401</v>
      </c>
      <c r="AB14" s="41">
        <v>0.28224798960041497</v>
      </c>
      <c r="AC14" s="41">
        <v>0.34678644748564502</v>
      </c>
      <c r="AD14" s="47">
        <v>0.33340722610322898</v>
      </c>
    </row>
    <row r="15" spans="1:30" ht="19.95" customHeight="1" x14ac:dyDescent="0.25">
      <c r="A15" s="84"/>
      <c r="B15" s="44">
        <v>617</v>
      </c>
      <c r="C15" s="38">
        <v>67</v>
      </c>
      <c r="D15" s="38">
        <v>163</v>
      </c>
      <c r="E15" s="38">
        <v>64</v>
      </c>
      <c r="F15" s="38">
        <v>41</v>
      </c>
      <c r="G15" s="38">
        <v>75</v>
      </c>
      <c r="H15" s="51">
        <v>83</v>
      </c>
      <c r="I15" s="38">
        <v>178</v>
      </c>
      <c r="J15" s="38">
        <v>76</v>
      </c>
      <c r="K15" s="38">
        <v>43</v>
      </c>
      <c r="L15" s="38">
        <v>26</v>
      </c>
      <c r="M15" s="51">
        <v>125</v>
      </c>
      <c r="N15" s="38">
        <v>175</v>
      </c>
      <c r="O15" s="38">
        <v>55</v>
      </c>
      <c r="P15" s="51">
        <v>297</v>
      </c>
      <c r="Q15" s="38">
        <v>157</v>
      </c>
      <c r="R15" s="51">
        <v>292</v>
      </c>
      <c r="S15" s="38">
        <v>319</v>
      </c>
      <c r="T15" s="51">
        <v>139</v>
      </c>
      <c r="U15" s="38">
        <v>151</v>
      </c>
      <c r="V15" s="38">
        <v>186</v>
      </c>
      <c r="W15" s="38">
        <v>141</v>
      </c>
      <c r="X15" s="51">
        <v>146</v>
      </c>
      <c r="Y15" s="38">
        <v>79</v>
      </c>
      <c r="Z15" s="38">
        <v>80</v>
      </c>
      <c r="AA15" s="38">
        <v>208</v>
      </c>
      <c r="AB15" s="38">
        <v>27</v>
      </c>
      <c r="AC15" s="38">
        <v>59</v>
      </c>
      <c r="AD15" s="44">
        <v>18</v>
      </c>
    </row>
    <row r="16" spans="1:30" ht="19.95" customHeight="1" x14ac:dyDescent="0.25">
      <c r="A16" s="83" t="s">
        <v>104</v>
      </c>
      <c r="B16" s="45">
        <v>9.8243508610226099E-2</v>
      </c>
      <c r="C16" s="39">
        <v>6.0616988090064203E-2</v>
      </c>
      <c r="D16" s="39">
        <v>4.9549208027806602E-2</v>
      </c>
      <c r="E16" s="39">
        <v>4.3371187760560898E-2</v>
      </c>
      <c r="F16" s="39">
        <v>4.81580345746528E-2</v>
      </c>
      <c r="G16" s="39">
        <v>8.4599422070625596E-2</v>
      </c>
      <c r="H16" s="52">
        <v>4.9272265696180997E-2</v>
      </c>
      <c r="I16" s="39">
        <v>3.5242805444960099E-2</v>
      </c>
      <c r="J16" s="39">
        <v>0.11312790524265801</v>
      </c>
      <c r="K16" s="39">
        <v>8.7299645840582293E-2</v>
      </c>
      <c r="L16" s="39">
        <v>5.7735066220219698E-2</v>
      </c>
      <c r="M16" s="52">
        <v>5.2302659506473198E-2</v>
      </c>
      <c r="N16" s="39">
        <v>5.4045799341939503E-2</v>
      </c>
      <c r="O16" s="39">
        <v>6.0024217753156597E-2</v>
      </c>
      <c r="P16" s="52">
        <v>5.3446244537984397E-2</v>
      </c>
      <c r="Q16" s="39">
        <v>6.9345641546046596E-2</v>
      </c>
      <c r="R16" s="52">
        <v>7.3536950695607103E-2</v>
      </c>
      <c r="S16" s="39">
        <v>0.119999442305704</v>
      </c>
      <c r="T16" s="52">
        <v>0.10969537428937901</v>
      </c>
      <c r="U16" s="39">
        <v>0.112618561013936</v>
      </c>
      <c r="V16" s="39">
        <v>8.7301228626367397E-2</v>
      </c>
      <c r="W16" s="39">
        <v>8.1805756128466203E-2</v>
      </c>
      <c r="X16" s="52">
        <v>0.120503503114609</v>
      </c>
      <c r="Y16" s="39">
        <v>0.12896129695279401</v>
      </c>
      <c r="Z16" s="39">
        <v>7.65487598577312E-2</v>
      </c>
      <c r="AA16" s="39">
        <v>8.0820843834418801E-2</v>
      </c>
      <c r="AB16" s="39">
        <v>8.3340018693934897E-2</v>
      </c>
      <c r="AC16" s="39">
        <v>0.11052300669516001</v>
      </c>
      <c r="AD16" s="45">
        <v>2.14766196285801E-2</v>
      </c>
    </row>
    <row r="17" spans="1:30" ht="19.95" customHeight="1" x14ac:dyDescent="0.25">
      <c r="A17" s="83"/>
      <c r="B17" s="46">
        <v>201</v>
      </c>
      <c r="C17" s="40">
        <v>16</v>
      </c>
      <c r="D17" s="40">
        <v>21</v>
      </c>
      <c r="E17" s="40">
        <v>6</v>
      </c>
      <c r="F17" s="40">
        <v>18</v>
      </c>
      <c r="G17" s="40">
        <v>13</v>
      </c>
      <c r="H17" s="53">
        <v>16</v>
      </c>
      <c r="I17" s="40">
        <v>17</v>
      </c>
      <c r="J17" s="40">
        <v>19</v>
      </c>
      <c r="K17" s="40">
        <v>8</v>
      </c>
      <c r="L17" s="40">
        <v>12</v>
      </c>
      <c r="M17" s="53">
        <v>29</v>
      </c>
      <c r="N17" s="40">
        <v>24</v>
      </c>
      <c r="O17" s="40">
        <v>8</v>
      </c>
      <c r="P17" s="53">
        <v>38</v>
      </c>
      <c r="Q17" s="40">
        <v>50</v>
      </c>
      <c r="R17" s="53">
        <v>73</v>
      </c>
      <c r="S17" s="40">
        <v>126</v>
      </c>
      <c r="T17" s="53">
        <v>61</v>
      </c>
      <c r="U17" s="40">
        <v>56</v>
      </c>
      <c r="V17" s="40">
        <v>44</v>
      </c>
      <c r="W17" s="40">
        <v>40</v>
      </c>
      <c r="X17" s="53">
        <v>58</v>
      </c>
      <c r="Y17" s="40">
        <v>43</v>
      </c>
      <c r="Z17" s="40">
        <v>20</v>
      </c>
      <c r="AA17" s="40">
        <v>53</v>
      </c>
      <c r="AB17" s="40">
        <v>8</v>
      </c>
      <c r="AC17" s="40">
        <v>19</v>
      </c>
      <c r="AD17" s="46">
        <v>1</v>
      </c>
    </row>
    <row r="18" spans="1:30" ht="19.95" customHeight="1" x14ac:dyDescent="0.25">
      <c r="A18" s="84" t="s">
        <v>105</v>
      </c>
      <c r="B18" s="47">
        <v>0.32952848406062402</v>
      </c>
      <c r="C18" s="41">
        <v>0.353685646457647</v>
      </c>
      <c r="D18" s="41">
        <v>0.28068285816807398</v>
      </c>
      <c r="E18" s="41">
        <v>0.27677402963227898</v>
      </c>
      <c r="F18" s="41">
        <v>0.55924073232898797</v>
      </c>
      <c r="G18" s="41">
        <v>0.20819752727399299</v>
      </c>
      <c r="H18" s="54">
        <v>0.36577443437338097</v>
      </c>
      <c r="I18" s="41">
        <v>0.28733957807417498</v>
      </c>
      <c r="J18" s="41">
        <v>0.27229826123638501</v>
      </c>
      <c r="K18" s="41">
        <v>0.248371469175305</v>
      </c>
      <c r="L18" s="41">
        <v>0.61957862270532604</v>
      </c>
      <c r="M18" s="54">
        <v>0.44867572955901502</v>
      </c>
      <c r="N18" s="41">
        <v>0.26267544263328302</v>
      </c>
      <c r="O18" s="41">
        <v>0.32073596100999502</v>
      </c>
      <c r="P18" s="54">
        <v>0.290879691247593</v>
      </c>
      <c r="Q18" s="41">
        <v>0.402640037946838</v>
      </c>
      <c r="R18" s="54">
        <v>0.34276452424949</v>
      </c>
      <c r="S18" s="41">
        <v>0.31863048789250897</v>
      </c>
      <c r="T18" s="54">
        <v>0.37348024945424702</v>
      </c>
      <c r="U18" s="41">
        <v>0.327637255107736</v>
      </c>
      <c r="V18" s="41">
        <v>0.312300004483476</v>
      </c>
      <c r="W18" s="41">
        <v>0.29891143805772502</v>
      </c>
      <c r="X18" s="54">
        <v>0.32083108655675202</v>
      </c>
      <c r="Y18" s="41">
        <v>0.33854895403576302</v>
      </c>
      <c r="Z18" s="41">
        <v>0.36901806711143198</v>
      </c>
      <c r="AA18" s="41">
        <v>0.34664456338292299</v>
      </c>
      <c r="AB18" s="41">
        <v>0.22418066872893899</v>
      </c>
      <c r="AC18" s="41">
        <v>0.28204993560916602</v>
      </c>
      <c r="AD18" s="47">
        <v>0.28777114098132001</v>
      </c>
    </row>
    <row r="19" spans="1:30" ht="19.95" customHeight="1" x14ac:dyDescent="0.25">
      <c r="A19" s="84"/>
      <c r="B19" s="44">
        <v>676</v>
      </c>
      <c r="C19" s="38">
        <v>91</v>
      </c>
      <c r="D19" s="38">
        <v>118</v>
      </c>
      <c r="E19" s="38">
        <v>40</v>
      </c>
      <c r="F19" s="38">
        <v>204</v>
      </c>
      <c r="G19" s="38">
        <v>32</v>
      </c>
      <c r="H19" s="51">
        <v>122</v>
      </c>
      <c r="I19" s="38">
        <v>136</v>
      </c>
      <c r="J19" s="38">
        <v>47</v>
      </c>
      <c r="K19" s="38">
        <v>23</v>
      </c>
      <c r="L19" s="38">
        <v>124</v>
      </c>
      <c r="M19" s="51">
        <v>250</v>
      </c>
      <c r="N19" s="38">
        <v>117</v>
      </c>
      <c r="O19" s="38">
        <v>42</v>
      </c>
      <c r="P19" s="51">
        <v>205</v>
      </c>
      <c r="Q19" s="38">
        <v>289</v>
      </c>
      <c r="R19" s="51">
        <v>338</v>
      </c>
      <c r="S19" s="38">
        <v>335</v>
      </c>
      <c r="T19" s="51">
        <v>209</v>
      </c>
      <c r="U19" s="38">
        <v>163</v>
      </c>
      <c r="V19" s="38">
        <v>159</v>
      </c>
      <c r="W19" s="38">
        <v>145</v>
      </c>
      <c r="X19" s="51">
        <v>153</v>
      </c>
      <c r="Y19" s="38">
        <v>112</v>
      </c>
      <c r="Z19" s="38">
        <v>98</v>
      </c>
      <c r="AA19" s="38">
        <v>227</v>
      </c>
      <c r="AB19" s="38">
        <v>22</v>
      </c>
      <c r="AC19" s="38">
        <v>48</v>
      </c>
      <c r="AD19" s="44">
        <v>16</v>
      </c>
    </row>
    <row r="20" spans="1:30" ht="19.95" customHeight="1" x14ac:dyDescent="0.25">
      <c r="A20" s="83" t="s">
        <v>106</v>
      </c>
      <c r="B20" s="45">
        <v>0.40870393134449901</v>
      </c>
      <c r="C20" s="39">
        <v>0.38364648657312</v>
      </c>
      <c r="D20" s="39">
        <v>0.490769168971738</v>
      </c>
      <c r="E20" s="39">
        <v>0.54888462705608099</v>
      </c>
      <c r="F20" s="39">
        <v>0.214468986824811</v>
      </c>
      <c r="G20" s="39">
        <v>0.57586678820456605</v>
      </c>
      <c r="H20" s="52">
        <v>0.36720879530732697</v>
      </c>
      <c r="I20" s="39">
        <v>0.51196213826011305</v>
      </c>
      <c r="J20" s="39">
        <v>0.50861022292802804</v>
      </c>
      <c r="K20" s="39">
        <v>0.53893701779100001</v>
      </c>
      <c r="L20" s="39">
        <v>0.19525057832679099</v>
      </c>
      <c r="M20" s="52">
        <v>0.33798774801683401</v>
      </c>
      <c r="N20" s="39">
        <v>0.51479921985185295</v>
      </c>
      <c r="O20" s="39">
        <v>0.48681823817547198</v>
      </c>
      <c r="P20" s="52">
        <v>0.51989069523464704</v>
      </c>
      <c r="Q20" s="39">
        <v>0.34566677829329601</v>
      </c>
      <c r="R20" s="52">
        <v>0.41141647647560597</v>
      </c>
      <c r="S20" s="39">
        <v>0.40433427504409197</v>
      </c>
      <c r="T20" s="52">
        <v>0.33532823187025301</v>
      </c>
      <c r="U20" s="39">
        <v>0.39365450734872198</v>
      </c>
      <c r="V20" s="39">
        <v>0.47892331805054</v>
      </c>
      <c r="W20" s="39">
        <v>0.434938968786788</v>
      </c>
      <c r="X20" s="52">
        <v>0.41754408240356</v>
      </c>
      <c r="Y20" s="39">
        <v>0.32540950414721598</v>
      </c>
      <c r="Z20" s="39">
        <v>0.39017022473818402</v>
      </c>
      <c r="AA20" s="39">
        <v>0.41805729775358003</v>
      </c>
      <c r="AB20" s="39">
        <v>0.50397090293435198</v>
      </c>
      <c r="AC20" s="39">
        <v>0.45967455061875601</v>
      </c>
      <c r="AD20" s="45">
        <v>0.48530404246492198</v>
      </c>
    </row>
    <row r="21" spans="1:30" ht="19.95" customHeight="1" x14ac:dyDescent="0.25">
      <c r="A21" s="85"/>
      <c r="B21" s="48">
        <v>838</v>
      </c>
      <c r="C21" s="42">
        <v>99</v>
      </c>
      <c r="D21" s="42">
        <v>205</v>
      </c>
      <c r="E21" s="42">
        <v>80</v>
      </c>
      <c r="F21" s="42">
        <v>78</v>
      </c>
      <c r="G21" s="42">
        <v>89</v>
      </c>
      <c r="H21" s="57">
        <v>122</v>
      </c>
      <c r="I21" s="42">
        <v>242</v>
      </c>
      <c r="J21" s="42">
        <v>87</v>
      </c>
      <c r="K21" s="42">
        <v>51</v>
      </c>
      <c r="L21" s="42">
        <v>39</v>
      </c>
      <c r="M21" s="57">
        <v>188</v>
      </c>
      <c r="N21" s="42">
        <v>230</v>
      </c>
      <c r="O21" s="42">
        <v>64</v>
      </c>
      <c r="P21" s="57">
        <v>366</v>
      </c>
      <c r="Q21" s="42">
        <v>248</v>
      </c>
      <c r="R21" s="57">
        <v>406</v>
      </c>
      <c r="S21" s="42">
        <v>426</v>
      </c>
      <c r="T21" s="57">
        <v>187</v>
      </c>
      <c r="U21" s="42">
        <v>196</v>
      </c>
      <c r="V21" s="42">
        <v>244</v>
      </c>
      <c r="W21" s="42">
        <v>211</v>
      </c>
      <c r="X21" s="57">
        <v>199</v>
      </c>
      <c r="Y21" s="42">
        <v>107</v>
      </c>
      <c r="Z21" s="42">
        <v>104</v>
      </c>
      <c r="AA21" s="42">
        <v>273</v>
      </c>
      <c r="AB21" s="42">
        <v>49</v>
      </c>
      <c r="AC21" s="42">
        <v>78</v>
      </c>
      <c r="AD21" s="48">
        <v>27</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5" display="Return to index" xr:uid="{E905CE33-1A55-4DBD-BA7C-1C3224684E9C}"/>
  </hyperlinks>
  <pageMargins left="0.75" right="0.75" top="0.75" bottom="0.5" header="0.5" footer="0.7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272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6.0387198936228702E-2</v>
      </c>
      <c r="C6" s="37">
        <v>3.3293174794381597E-2</v>
      </c>
      <c r="D6" s="37">
        <v>8.0396399743219604E-2</v>
      </c>
      <c r="E6" s="37">
        <v>4.97820946909781E-2</v>
      </c>
      <c r="F6" s="37">
        <v>0.148626371935559</v>
      </c>
      <c r="G6" s="37">
        <v>1.9714713998601901E-2</v>
      </c>
      <c r="H6" s="50">
        <v>3.2269741295965701E-2</v>
      </c>
      <c r="I6" s="37">
        <v>6.8181432314846704E-2</v>
      </c>
      <c r="J6" s="37">
        <v>5.1410001575365398E-2</v>
      </c>
      <c r="K6" s="37">
        <v>3.1082209272376999E-2</v>
      </c>
      <c r="L6" s="37">
        <v>0.171508337909482</v>
      </c>
      <c r="M6" s="50">
        <v>5.3583734859967098E-2</v>
      </c>
      <c r="N6" s="37">
        <v>7.4804725526778706E-2</v>
      </c>
      <c r="O6" s="37">
        <v>6.0005887859178403E-2</v>
      </c>
      <c r="P6" s="50">
        <v>4.6733921451766698E-2</v>
      </c>
      <c r="Q6" s="37">
        <v>7.3992023205913707E-2</v>
      </c>
      <c r="R6" s="50">
        <v>8.3539028158256395E-2</v>
      </c>
      <c r="S6" s="37">
        <v>3.8451981657508398E-2</v>
      </c>
      <c r="T6" s="50">
        <v>0.11316335629471901</v>
      </c>
      <c r="U6" s="37">
        <v>6.2083258528174999E-2</v>
      </c>
      <c r="V6" s="37">
        <v>2.9051345474593E-2</v>
      </c>
      <c r="W6" s="37">
        <v>3.0740297625916999E-2</v>
      </c>
      <c r="X6" s="50">
        <v>5.5937597906958403E-2</v>
      </c>
      <c r="Y6" s="37">
        <v>7.1558424191206199E-2</v>
      </c>
      <c r="Z6" s="37">
        <v>9.1396590489472698E-2</v>
      </c>
      <c r="AA6" s="37">
        <v>4.7327653218675297E-2</v>
      </c>
      <c r="AB6" s="37">
        <v>7.8358041011572094E-2</v>
      </c>
      <c r="AC6" s="37">
        <v>4.5927852828019498E-2</v>
      </c>
      <c r="AD6" s="43">
        <v>5.0330180930428098E-2</v>
      </c>
    </row>
    <row r="7" spans="1:30" ht="19.95" customHeight="1" x14ac:dyDescent="0.25">
      <c r="A7" s="84"/>
      <c r="B7" s="44">
        <v>124</v>
      </c>
      <c r="C7" s="38">
        <v>9</v>
      </c>
      <c r="D7" s="38">
        <v>34</v>
      </c>
      <c r="E7" s="38">
        <v>7</v>
      </c>
      <c r="F7" s="38">
        <v>54</v>
      </c>
      <c r="G7" s="38">
        <v>3</v>
      </c>
      <c r="H7" s="51">
        <v>11</v>
      </c>
      <c r="I7" s="38">
        <v>32</v>
      </c>
      <c r="J7" s="38">
        <v>9</v>
      </c>
      <c r="K7" s="38">
        <v>3</v>
      </c>
      <c r="L7" s="38">
        <v>34</v>
      </c>
      <c r="M7" s="51">
        <v>30</v>
      </c>
      <c r="N7" s="38">
        <v>33</v>
      </c>
      <c r="O7" s="38">
        <v>8</v>
      </c>
      <c r="P7" s="51">
        <v>33</v>
      </c>
      <c r="Q7" s="38">
        <v>53</v>
      </c>
      <c r="R7" s="51">
        <v>82</v>
      </c>
      <c r="S7" s="38">
        <v>40</v>
      </c>
      <c r="T7" s="51">
        <v>63</v>
      </c>
      <c r="U7" s="38">
        <v>31</v>
      </c>
      <c r="V7" s="38">
        <v>15</v>
      </c>
      <c r="W7" s="38">
        <v>15</v>
      </c>
      <c r="X7" s="51">
        <v>27</v>
      </c>
      <c r="Y7" s="38">
        <v>24</v>
      </c>
      <c r="Z7" s="38">
        <v>24</v>
      </c>
      <c r="AA7" s="38">
        <v>31</v>
      </c>
      <c r="AB7" s="38">
        <v>8</v>
      </c>
      <c r="AC7" s="38">
        <v>8</v>
      </c>
      <c r="AD7" s="44">
        <v>3</v>
      </c>
    </row>
    <row r="8" spans="1:30" ht="19.95" customHeight="1" x14ac:dyDescent="0.25">
      <c r="A8" s="83" t="s">
        <v>100</v>
      </c>
      <c r="B8" s="45">
        <v>8.0218388483328698E-2</v>
      </c>
      <c r="C8" s="39">
        <v>9.0132363555595896E-2</v>
      </c>
      <c r="D8" s="39">
        <v>8.03523742371339E-2</v>
      </c>
      <c r="E8" s="39">
        <v>4.7527245949934897E-2</v>
      </c>
      <c r="F8" s="39">
        <v>0.17431092681752899</v>
      </c>
      <c r="G8" s="39">
        <v>5.0460276469979998E-2</v>
      </c>
      <c r="H8" s="52">
        <v>0.121413295975164</v>
      </c>
      <c r="I8" s="39">
        <v>4.0384301805263603E-2</v>
      </c>
      <c r="J8" s="39">
        <v>3.8912090373496001E-2</v>
      </c>
      <c r="K8" s="39">
        <v>0.11696067782157001</v>
      </c>
      <c r="L8" s="39">
        <v>0.15431581234563399</v>
      </c>
      <c r="M8" s="52">
        <v>0.121185771034145</v>
      </c>
      <c r="N8" s="39">
        <v>4.67701849904128E-2</v>
      </c>
      <c r="O8" s="39">
        <v>6.6549505778311396E-2</v>
      </c>
      <c r="P8" s="52">
        <v>6.3543224860874797E-2</v>
      </c>
      <c r="Q8" s="39">
        <v>0.102644385880543</v>
      </c>
      <c r="R8" s="52">
        <v>9.57783013512295E-2</v>
      </c>
      <c r="S8" s="39">
        <v>6.6478423045025894E-2</v>
      </c>
      <c r="T8" s="52">
        <v>0.121948326353292</v>
      </c>
      <c r="U8" s="39">
        <v>8.3722893764229298E-2</v>
      </c>
      <c r="V8" s="39">
        <v>5.0125498272153103E-2</v>
      </c>
      <c r="W8" s="39">
        <v>6.0142040027381001E-2</v>
      </c>
      <c r="X8" s="52">
        <v>7.3023799014895197E-2</v>
      </c>
      <c r="Y8" s="39">
        <v>0.121189583839671</v>
      </c>
      <c r="Z8" s="39">
        <v>6.7264279770578903E-2</v>
      </c>
      <c r="AA8" s="39">
        <v>6.83369299170037E-2</v>
      </c>
      <c r="AB8" s="39">
        <v>0.10076214184405</v>
      </c>
      <c r="AC8" s="39">
        <v>7.3744601865767201E-2</v>
      </c>
      <c r="AD8" s="45">
        <v>8.4884274381247501E-2</v>
      </c>
    </row>
    <row r="9" spans="1:30" ht="19.95" customHeight="1" x14ac:dyDescent="0.25">
      <c r="A9" s="83"/>
      <c r="B9" s="46">
        <v>164</v>
      </c>
      <c r="C9" s="40">
        <v>23</v>
      </c>
      <c r="D9" s="40">
        <v>34</v>
      </c>
      <c r="E9" s="40">
        <v>7</v>
      </c>
      <c r="F9" s="40">
        <v>64</v>
      </c>
      <c r="G9" s="40">
        <v>8</v>
      </c>
      <c r="H9" s="53">
        <v>40</v>
      </c>
      <c r="I9" s="40">
        <v>19</v>
      </c>
      <c r="J9" s="40">
        <v>7</v>
      </c>
      <c r="K9" s="40">
        <v>11</v>
      </c>
      <c r="L9" s="40">
        <v>31</v>
      </c>
      <c r="M9" s="53">
        <v>67</v>
      </c>
      <c r="N9" s="40">
        <v>21</v>
      </c>
      <c r="O9" s="40">
        <v>9</v>
      </c>
      <c r="P9" s="53">
        <v>45</v>
      </c>
      <c r="Q9" s="40">
        <v>74</v>
      </c>
      <c r="R9" s="53">
        <v>94</v>
      </c>
      <c r="S9" s="40">
        <v>70</v>
      </c>
      <c r="T9" s="53">
        <v>68</v>
      </c>
      <c r="U9" s="40">
        <v>42</v>
      </c>
      <c r="V9" s="40">
        <v>26</v>
      </c>
      <c r="W9" s="40">
        <v>29</v>
      </c>
      <c r="X9" s="53">
        <v>35</v>
      </c>
      <c r="Y9" s="40">
        <v>40</v>
      </c>
      <c r="Z9" s="40">
        <v>18</v>
      </c>
      <c r="AA9" s="40">
        <v>45</v>
      </c>
      <c r="AB9" s="40">
        <v>10</v>
      </c>
      <c r="AC9" s="40">
        <v>13</v>
      </c>
      <c r="AD9" s="46">
        <v>5</v>
      </c>
    </row>
    <row r="10" spans="1:30" ht="19.95" customHeight="1" x14ac:dyDescent="0.25">
      <c r="A10" s="84" t="s">
        <v>101</v>
      </c>
      <c r="B10" s="47">
        <v>0.138638506308705</v>
      </c>
      <c r="C10" s="41">
        <v>0.132976004543298</v>
      </c>
      <c r="D10" s="41">
        <v>0.116455265955871</v>
      </c>
      <c r="E10" s="41">
        <v>9.4147041706211104E-2</v>
      </c>
      <c r="F10" s="41">
        <v>0.225444593623043</v>
      </c>
      <c r="G10" s="41">
        <v>9.4002506543966899E-2</v>
      </c>
      <c r="H10" s="54">
        <v>0.15843501890258299</v>
      </c>
      <c r="I10" s="41">
        <v>0.12758171181603001</v>
      </c>
      <c r="J10" s="41">
        <v>6.9256857044804804E-2</v>
      </c>
      <c r="K10" s="41">
        <v>5.9563702540741802E-2</v>
      </c>
      <c r="L10" s="41">
        <v>0.220498386003254</v>
      </c>
      <c r="M10" s="54">
        <v>0.13321945317026801</v>
      </c>
      <c r="N10" s="41">
        <v>0.13207559450433801</v>
      </c>
      <c r="O10" s="41">
        <v>7.8281418667072902E-2</v>
      </c>
      <c r="P10" s="54">
        <v>0.112127783110138</v>
      </c>
      <c r="Q10" s="41">
        <v>0.16429488978564999</v>
      </c>
      <c r="R10" s="54">
        <v>0.15509581865171199</v>
      </c>
      <c r="S10" s="41">
        <v>0.124672033375793</v>
      </c>
      <c r="T10" s="54">
        <v>0.16013889371221199</v>
      </c>
      <c r="U10" s="41">
        <v>0.130358951864844</v>
      </c>
      <c r="V10" s="41">
        <v>0.14197308354929</v>
      </c>
      <c r="W10" s="41">
        <v>0.118845575836076</v>
      </c>
      <c r="X10" s="54">
        <v>0.114910410253978</v>
      </c>
      <c r="Y10" s="41">
        <v>0.17084946291198599</v>
      </c>
      <c r="Z10" s="41">
        <v>0.12626871739038001</v>
      </c>
      <c r="AA10" s="41">
        <v>0.12959608106019199</v>
      </c>
      <c r="AB10" s="41">
        <v>0.179789773758564</v>
      </c>
      <c r="AC10" s="41">
        <v>0.164903338295674</v>
      </c>
      <c r="AD10" s="47">
        <v>0.165350470186095</v>
      </c>
    </row>
    <row r="11" spans="1:30" ht="19.95" customHeight="1" x14ac:dyDescent="0.25">
      <c r="A11" s="84"/>
      <c r="B11" s="44">
        <v>284</v>
      </c>
      <c r="C11" s="38">
        <v>34</v>
      </c>
      <c r="D11" s="38">
        <v>49</v>
      </c>
      <c r="E11" s="38">
        <v>14</v>
      </c>
      <c r="F11" s="38">
        <v>82</v>
      </c>
      <c r="G11" s="38">
        <v>15</v>
      </c>
      <c r="H11" s="51">
        <v>53</v>
      </c>
      <c r="I11" s="38">
        <v>60</v>
      </c>
      <c r="J11" s="38">
        <v>12</v>
      </c>
      <c r="K11" s="38">
        <v>6</v>
      </c>
      <c r="L11" s="38">
        <v>44</v>
      </c>
      <c r="M11" s="51">
        <v>74</v>
      </c>
      <c r="N11" s="38">
        <v>59</v>
      </c>
      <c r="O11" s="38">
        <v>10</v>
      </c>
      <c r="P11" s="51">
        <v>79</v>
      </c>
      <c r="Q11" s="38">
        <v>118</v>
      </c>
      <c r="R11" s="51">
        <v>153</v>
      </c>
      <c r="S11" s="38">
        <v>131</v>
      </c>
      <c r="T11" s="51">
        <v>89</v>
      </c>
      <c r="U11" s="38">
        <v>65</v>
      </c>
      <c r="V11" s="38">
        <v>72</v>
      </c>
      <c r="W11" s="38">
        <v>58</v>
      </c>
      <c r="X11" s="51">
        <v>55</v>
      </c>
      <c r="Y11" s="38">
        <v>56</v>
      </c>
      <c r="Z11" s="38">
        <v>34</v>
      </c>
      <c r="AA11" s="38">
        <v>85</v>
      </c>
      <c r="AB11" s="38">
        <v>17</v>
      </c>
      <c r="AC11" s="38">
        <v>28</v>
      </c>
      <c r="AD11" s="44">
        <v>9</v>
      </c>
    </row>
    <row r="12" spans="1:30" ht="19.95" customHeight="1" x14ac:dyDescent="0.25">
      <c r="A12" s="83" t="s">
        <v>102</v>
      </c>
      <c r="B12" s="45">
        <v>0.14645073490763599</v>
      </c>
      <c r="C12" s="39">
        <v>0.20931869166682199</v>
      </c>
      <c r="D12" s="39">
        <v>9.4813372314806105E-2</v>
      </c>
      <c r="E12" s="39">
        <v>0.106154458466118</v>
      </c>
      <c r="F12" s="39">
        <v>0.22082457564075</v>
      </c>
      <c r="G12" s="39">
        <v>7.8408744423418206E-2</v>
      </c>
      <c r="H12" s="52">
        <v>0.23877647432325999</v>
      </c>
      <c r="I12" s="39">
        <v>0.118013000251441</v>
      </c>
      <c r="J12" s="39">
        <v>0.12744262404685799</v>
      </c>
      <c r="K12" s="39">
        <v>6.9568489861140795E-2</v>
      </c>
      <c r="L12" s="39">
        <v>0.141245737552468</v>
      </c>
      <c r="M12" s="52">
        <v>0.22308185467221101</v>
      </c>
      <c r="N12" s="39">
        <v>0.109678464006269</v>
      </c>
      <c r="O12" s="39">
        <v>9.8500600941048302E-2</v>
      </c>
      <c r="P12" s="52">
        <v>0.117484617696482</v>
      </c>
      <c r="Q12" s="39">
        <v>0.18885180073785299</v>
      </c>
      <c r="R12" s="52">
        <v>0.14731523598438101</v>
      </c>
      <c r="S12" s="39">
        <v>0.14609312706268199</v>
      </c>
      <c r="T12" s="52">
        <v>0.118105004615416</v>
      </c>
      <c r="U12" s="39">
        <v>0.11586425156593499</v>
      </c>
      <c r="V12" s="39">
        <v>0.147258886673405</v>
      </c>
      <c r="W12" s="39">
        <v>0.20961403720105101</v>
      </c>
      <c r="X12" s="52">
        <v>0.15161744942017899</v>
      </c>
      <c r="Y12" s="39">
        <v>0.14867433298107799</v>
      </c>
      <c r="Z12" s="39">
        <v>0.159387211098756</v>
      </c>
      <c r="AA12" s="39">
        <v>0.154353280933054</v>
      </c>
      <c r="AB12" s="39">
        <v>9.1139739438456699E-2</v>
      </c>
      <c r="AC12" s="39">
        <v>0.109090233111207</v>
      </c>
      <c r="AD12" s="45">
        <v>0.14408099997048199</v>
      </c>
    </row>
    <row r="13" spans="1:30" ht="19.95" customHeight="1" x14ac:dyDescent="0.25">
      <c r="A13" s="83"/>
      <c r="B13" s="46">
        <v>300</v>
      </c>
      <c r="C13" s="40">
        <v>54</v>
      </c>
      <c r="D13" s="40">
        <v>40</v>
      </c>
      <c r="E13" s="40">
        <v>15</v>
      </c>
      <c r="F13" s="40">
        <v>81</v>
      </c>
      <c r="G13" s="40">
        <v>12</v>
      </c>
      <c r="H13" s="53">
        <v>80</v>
      </c>
      <c r="I13" s="40">
        <v>56</v>
      </c>
      <c r="J13" s="40">
        <v>22</v>
      </c>
      <c r="K13" s="40">
        <v>7</v>
      </c>
      <c r="L13" s="40">
        <v>28</v>
      </c>
      <c r="M13" s="53">
        <v>124</v>
      </c>
      <c r="N13" s="40">
        <v>49</v>
      </c>
      <c r="O13" s="40">
        <v>13</v>
      </c>
      <c r="P13" s="53">
        <v>83</v>
      </c>
      <c r="Q13" s="40">
        <v>136</v>
      </c>
      <c r="R13" s="53">
        <v>145</v>
      </c>
      <c r="S13" s="40">
        <v>154</v>
      </c>
      <c r="T13" s="53">
        <v>66</v>
      </c>
      <c r="U13" s="40">
        <v>58</v>
      </c>
      <c r="V13" s="40">
        <v>75</v>
      </c>
      <c r="W13" s="40">
        <v>102</v>
      </c>
      <c r="X13" s="53">
        <v>72</v>
      </c>
      <c r="Y13" s="40">
        <v>49</v>
      </c>
      <c r="Z13" s="40">
        <v>42</v>
      </c>
      <c r="AA13" s="40">
        <v>101</v>
      </c>
      <c r="AB13" s="40">
        <v>9</v>
      </c>
      <c r="AC13" s="40">
        <v>19</v>
      </c>
      <c r="AD13" s="46">
        <v>8</v>
      </c>
    </row>
    <row r="14" spans="1:30" ht="19.95" customHeight="1" x14ac:dyDescent="0.25">
      <c r="A14" s="84" t="s">
        <v>103</v>
      </c>
      <c r="B14" s="47">
        <v>0.49655213833609202</v>
      </c>
      <c r="C14" s="41">
        <v>0.49467123004749902</v>
      </c>
      <c r="D14" s="41">
        <v>0.59648575032627305</v>
      </c>
      <c r="E14" s="41">
        <v>0.67341077886971101</v>
      </c>
      <c r="F14" s="41">
        <v>0.19451923261818299</v>
      </c>
      <c r="G14" s="41">
        <v>0.71173254802798303</v>
      </c>
      <c r="H14" s="54">
        <v>0.425498860476828</v>
      </c>
      <c r="I14" s="41">
        <v>0.62482543421899495</v>
      </c>
      <c r="J14" s="41">
        <v>0.69622556486774501</v>
      </c>
      <c r="K14" s="41">
        <v>0.66544934697898295</v>
      </c>
      <c r="L14" s="41">
        <v>0.26873367697612599</v>
      </c>
      <c r="M14" s="54">
        <v>0.43524531801217697</v>
      </c>
      <c r="N14" s="41">
        <v>0.60197667595319004</v>
      </c>
      <c r="O14" s="41">
        <v>0.678646313155848</v>
      </c>
      <c r="P14" s="54">
        <v>0.63317396519483804</v>
      </c>
      <c r="Q14" s="41">
        <v>0.42831289976653097</v>
      </c>
      <c r="R14" s="54">
        <v>0.46290073070301402</v>
      </c>
      <c r="S14" s="41">
        <v>0.52542791693718305</v>
      </c>
      <c r="T14" s="54">
        <v>0.38061721941151999</v>
      </c>
      <c r="U14" s="41">
        <v>0.50579136731049701</v>
      </c>
      <c r="V14" s="41">
        <v>0.57224648088038799</v>
      </c>
      <c r="W14" s="41">
        <v>0.54118860714627404</v>
      </c>
      <c r="X14" s="54">
        <v>0.50699336461640898</v>
      </c>
      <c r="Y14" s="41">
        <v>0.39856886104116601</v>
      </c>
      <c r="Z14" s="41">
        <v>0.48061370767129602</v>
      </c>
      <c r="AA14" s="41">
        <v>0.53704298560435804</v>
      </c>
      <c r="AB14" s="41">
        <v>0.47313449601299501</v>
      </c>
      <c r="AC14" s="41">
        <v>0.53610460701882101</v>
      </c>
      <c r="AD14" s="47">
        <v>0.50824350360627102</v>
      </c>
    </row>
    <row r="15" spans="1:30" ht="19.95" customHeight="1" x14ac:dyDescent="0.25">
      <c r="A15" s="84"/>
      <c r="B15" s="44">
        <v>1018</v>
      </c>
      <c r="C15" s="38">
        <v>127</v>
      </c>
      <c r="D15" s="38">
        <v>250</v>
      </c>
      <c r="E15" s="38">
        <v>98</v>
      </c>
      <c r="F15" s="38">
        <v>71</v>
      </c>
      <c r="G15" s="38">
        <v>110</v>
      </c>
      <c r="H15" s="51">
        <v>142</v>
      </c>
      <c r="I15" s="38">
        <v>296</v>
      </c>
      <c r="J15" s="38">
        <v>119</v>
      </c>
      <c r="K15" s="38">
        <v>63</v>
      </c>
      <c r="L15" s="38">
        <v>54</v>
      </c>
      <c r="M15" s="51">
        <v>242</v>
      </c>
      <c r="N15" s="38">
        <v>269</v>
      </c>
      <c r="O15" s="38">
        <v>89</v>
      </c>
      <c r="P15" s="51">
        <v>446</v>
      </c>
      <c r="Q15" s="38">
        <v>308</v>
      </c>
      <c r="R15" s="51">
        <v>457</v>
      </c>
      <c r="S15" s="38">
        <v>553</v>
      </c>
      <c r="T15" s="51">
        <v>213</v>
      </c>
      <c r="U15" s="38">
        <v>251</v>
      </c>
      <c r="V15" s="38">
        <v>291</v>
      </c>
      <c r="W15" s="38">
        <v>262</v>
      </c>
      <c r="X15" s="51">
        <v>242</v>
      </c>
      <c r="Y15" s="38">
        <v>132</v>
      </c>
      <c r="Z15" s="38">
        <v>128</v>
      </c>
      <c r="AA15" s="38">
        <v>351</v>
      </c>
      <c r="AB15" s="38">
        <v>46</v>
      </c>
      <c r="AC15" s="38">
        <v>91</v>
      </c>
      <c r="AD15" s="44">
        <v>28</v>
      </c>
    </row>
    <row r="16" spans="1:30" ht="19.95" customHeight="1" x14ac:dyDescent="0.25">
      <c r="A16" s="83" t="s">
        <v>104</v>
      </c>
      <c r="B16" s="45">
        <v>7.7753033028011301E-2</v>
      </c>
      <c r="C16" s="39">
        <v>3.9608535392403298E-2</v>
      </c>
      <c r="D16" s="39">
        <v>3.1496837422696898E-2</v>
      </c>
      <c r="E16" s="39">
        <v>2.8978380317047199E-2</v>
      </c>
      <c r="F16" s="39">
        <v>3.6274299364934398E-2</v>
      </c>
      <c r="G16" s="39">
        <v>4.5681210536050003E-2</v>
      </c>
      <c r="H16" s="52">
        <v>2.3606609026199099E-2</v>
      </c>
      <c r="I16" s="39">
        <v>2.1014119593423902E-2</v>
      </c>
      <c r="J16" s="39">
        <v>1.67528620917308E-2</v>
      </c>
      <c r="K16" s="39">
        <v>5.7375573525187497E-2</v>
      </c>
      <c r="L16" s="39">
        <v>4.36980492130353E-2</v>
      </c>
      <c r="M16" s="52">
        <v>3.3683868251232402E-2</v>
      </c>
      <c r="N16" s="39">
        <v>3.4694355019011199E-2</v>
      </c>
      <c r="O16" s="39">
        <v>1.80162735985409E-2</v>
      </c>
      <c r="P16" s="52">
        <v>2.6936487685901699E-2</v>
      </c>
      <c r="Q16" s="39">
        <v>4.1904000623509699E-2</v>
      </c>
      <c r="R16" s="52">
        <v>5.5370885151406798E-2</v>
      </c>
      <c r="S16" s="39">
        <v>9.8876517921808099E-2</v>
      </c>
      <c r="T16" s="52">
        <v>0.106027199612843</v>
      </c>
      <c r="U16" s="39">
        <v>0.102179276966318</v>
      </c>
      <c r="V16" s="39">
        <v>5.93447051501719E-2</v>
      </c>
      <c r="W16" s="39">
        <v>3.9469442163301199E-2</v>
      </c>
      <c r="X16" s="52">
        <v>9.7517378787581405E-2</v>
      </c>
      <c r="Y16" s="39">
        <v>8.9159335034892997E-2</v>
      </c>
      <c r="Z16" s="39">
        <v>7.5069493579516602E-2</v>
      </c>
      <c r="AA16" s="39">
        <v>6.3343069266717705E-2</v>
      </c>
      <c r="AB16" s="39">
        <v>7.6815807934361505E-2</v>
      </c>
      <c r="AC16" s="39">
        <v>7.0229366880511096E-2</v>
      </c>
      <c r="AD16" s="45">
        <v>4.71105709254767E-2</v>
      </c>
    </row>
    <row r="17" spans="1:30" ht="19.95" customHeight="1" x14ac:dyDescent="0.25">
      <c r="A17" s="83"/>
      <c r="B17" s="46">
        <v>159</v>
      </c>
      <c r="C17" s="40">
        <v>10</v>
      </c>
      <c r="D17" s="40">
        <v>13</v>
      </c>
      <c r="E17" s="40">
        <v>4</v>
      </c>
      <c r="F17" s="40">
        <v>13</v>
      </c>
      <c r="G17" s="40">
        <v>7</v>
      </c>
      <c r="H17" s="53">
        <v>8</v>
      </c>
      <c r="I17" s="40">
        <v>10</v>
      </c>
      <c r="J17" s="40">
        <v>3</v>
      </c>
      <c r="K17" s="40">
        <v>5</v>
      </c>
      <c r="L17" s="40">
        <v>9</v>
      </c>
      <c r="M17" s="53">
        <v>19</v>
      </c>
      <c r="N17" s="40">
        <v>15</v>
      </c>
      <c r="O17" s="40">
        <v>2</v>
      </c>
      <c r="P17" s="53">
        <v>19</v>
      </c>
      <c r="Q17" s="40">
        <v>30</v>
      </c>
      <c r="R17" s="53">
        <v>55</v>
      </c>
      <c r="S17" s="40">
        <v>104</v>
      </c>
      <c r="T17" s="53">
        <v>59</v>
      </c>
      <c r="U17" s="40">
        <v>51</v>
      </c>
      <c r="V17" s="40">
        <v>30</v>
      </c>
      <c r="W17" s="40">
        <v>19</v>
      </c>
      <c r="X17" s="53">
        <v>47</v>
      </c>
      <c r="Y17" s="40">
        <v>29</v>
      </c>
      <c r="Z17" s="40">
        <v>20</v>
      </c>
      <c r="AA17" s="40">
        <v>41</v>
      </c>
      <c r="AB17" s="40">
        <v>7</v>
      </c>
      <c r="AC17" s="40">
        <v>12</v>
      </c>
      <c r="AD17" s="46">
        <v>3</v>
      </c>
    </row>
    <row r="18" spans="1:30" ht="19.95" customHeight="1" x14ac:dyDescent="0.25">
      <c r="A18" s="84" t="s">
        <v>105</v>
      </c>
      <c r="B18" s="47">
        <v>0.140605587419557</v>
      </c>
      <c r="C18" s="41">
        <v>0.12342553834997801</v>
      </c>
      <c r="D18" s="41">
        <v>0.160748773980353</v>
      </c>
      <c r="E18" s="41">
        <v>9.73093406409129E-2</v>
      </c>
      <c r="F18" s="41">
        <v>0.32293729875308802</v>
      </c>
      <c r="G18" s="41">
        <v>7.0174990468581902E-2</v>
      </c>
      <c r="H18" s="54">
        <v>0.153683037271129</v>
      </c>
      <c r="I18" s="41">
        <v>0.10856573412011</v>
      </c>
      <c r="J18" s="41">
        <v>9.0322091948861399E-2</v>
      </c>
      <c r="K18" s="41">
        <v>0.148042887093946</v>
      </c>
      <c r="L18" s="41">
        <v>0.32582415025511602</v>
      </c>
      <c r="M18" s="54">
        <v>0.174769505894112</v>
      </c>
      <c r="N18" s="41">
        <v>0.12157491051719201</v>
      </c>
      <c r="O18" s="41">
        <v>0.12655539363748999</v>
      </c>
      <c r="P18" s="54">
        <v>0.110277146312642</v>
      </c>
      <c r="Q18" s="41">
        <v>0.176636409086457</v>
      </c>
      <c r="R18" s="54">
        <v>0.17931732950948601</v>
      </c>
      <c r="S18" s="41">
        <v>0.10493040470253399</v>
      </c>
      <c r="T18" s="54">
        <v>0.23511168264801</v>
      </c>
      <c r="U18" s="41">
        <v>0.14580615229240401</v>
      </c>
      <c r="V18" s="41">
        <v>7.9176843746746106E-2</v>
      </c>
      <c r="W18" s="41">
        <v>9.0882337653298104E-2</v>
      </c>
      <c r="X18" s="54">
        <v>0.12896139692185399</v>
      </c>
      <c r="Y18" s="41">
        <v>0.19274800803087699</v>
      </c>
      <c r="Z18" s="41">
        <v>0.15866087026005199</v>
      </c>
      <c r="AA18" s="41">
        <v>0.115664583135679</v>
      </c>
      <c r="AB18" s="41">
        <v>0.17912018285562201</v>
      </c>
      <c r="AC18" s="41">
        <v>0.119672454693787</v>
      </c>
      <c r="AD18" s="47">
        <v>0.135214455311676</v>
      </c>
    </row>
    <row r="19" spans="1:30" ht="19.95" customHeight="1" x14ac:dyDescent="0.25">
      <c r="A19" s="84"/>
      <c r="B19" s="44">
        <v>288</v>
      </c>
      <c r="C19" s="38">
        <v>32</v>
      </c>
      <c r="D19" s="38">
        <v>67</v>
      </c>
      <c r="E19" s="38">
        <v>14</v>
      </c>
      <c r="F19" s="38">
        <v>118</v>
      </c>
      <c r="G19" s="38">
        <v>11</v>
      </c>
      <c r="H19" s="51">
        <v>51</v>
      </c>
      <c r="I19" s="38">
        <v>51</v>
      </c>
      <c r="J19" s="38">
        <v>15</v>
      </c>
      <c r="K19" s="38">
        <v>14</v>
      </c>
      <c r="L19" s="38">
        <v>65</v>
      </c>
      <c r="M19" s="51">
        <v>97</v>
      </c>
      <c r="N19" s="38">
        <v>54</v>
      </c>
      <c r="O19" s="38">
        <v>17</v>
      </c>
      <c r="P19" s="51">
        <v>78</v>
      </c>
      <c r="Q19" s="38">
        <v>127</v>
      </c>
      <c r="R19" s="51">
        <v>177</v>
      </c>
      <c r="S19" s="38">
        <v>110</v>
      </c>
      <c r="T19" s="51">
        <v>131</v>
      </c>
      <c r="U19" s="38">
        <v>72</v>
      </c>
      <c r="V19" s="38">
        <v>40</v>
      </c>
      <c r="W19" s="38">
        <v>44</v>
      </c>
      <c r="X19" s="51">
        <v>62</v>
      </c>
      <c r="Y19" s="38">
        <v>64</v>
      </c>
      <c r="Z19" s="38">
        <v>42</v>
      </c>
      <c r="AA19" s="38">
        <v>76</v>
      </c>
      <c r="AB19" s="38">
        <v>17</v>
      </c>
      <c r="AC19" s="38">
        <v>20</v>
      </c>
      <c r="AD19" s="44">
        <v>7</v>
      </c>
    </row>
    <row r="20" spans="1:30" ht="19.95" customHeight="1" x14ac:dyDescent="0.25">
      <c r="A20" s="83" t="s">
        <v>106</v>
      </c>
      <c r="B20" s="45">
        <v>0.64300287324372696</v>
      </c>
      <c r="C20" s="39">
        <v>0.70398992171432095</v>
      </c>
      <c r="D20" s="39">
        <v>0.69129912264107896</v>
      </c>
      <c r="E20" s="39">
        <v>0.77956523733582905</v>
      </c>
      <c r="F20" s="39">
        <v>0.41534380825893402</v>
      </c>
      <c r="G20" s="39">
        <v>0.79014129245140197</v>
      </c>
      <c r="H20" s="52">
        <v>0.66427533480008805</v>
      </c>
      <c r="I20" s="39">
        <v>0.74283843447043696</v>
      </c>
      <c r="J20" s="39">
        <v>0.82366818891460303</v>
      </c>
      <c r="K20" s="39">
        <v>0.73501783684012401</v>
      </c>
      <c r="L20" s="39">
        <v>0.40997941452859399</v>
      </c>
      <c r="M20" s="52">
        <v>0.65832717268438801</v>
      </c>
      <c r="N20" s="39">
        <v>0.71165513995945895</v>
      </c>
      <c r="O20" s="39">
        <v>0.77714691409689596</v>
      </c>
      <c r="P20" s="52">
        <v>0.75065858289132004</v>
      </c>
      <c r="Q20" s="39">
        <v>0.61716470050438499</v>
      </c>
      <c r="R20" s="52">
        <v>0.61021596668739597</v>
      </c>
      <c r="S20" s="39">
        <v>0.67152104399986501</v>
      </c>
      <c r="T20" s="52">
        <v>0.498722224026936</v>
      </c>
      <c r="U20" s="39">
        <v>0.62165561887643295</v>
      </c>
      <c r="V20" s="39">
        <v>0.71950536755379202</v>
      </c>
      <c r="W20" s="39">
        <v>0.75080264434732502</v>
      </c>
      <c r="X20" s="52">
        <v>0.65861081403658805</v>
      </c>
      <c r="Y20" s="39">
        <v>0.54724319402224397</v>
      </c>
      <c r="Z20" s="39">
        <v>0.64000091877005205</v>
      </c>
      <c r="AA20" s="39">
        <v>0.69139626653741104</v>
      </c>
      <c r="AB20" s="39">
        <v>0.56427423545145095</v>
      </c>
      <c r="AC20" s="39">
        <v>0.64519484013002804</v>
      </c>
      <c r="AD20" s="45">
        <v>0.65232450357675298</v>
      </c>
    </row>
    <row r="21" spans="1:30" ht="19.95" customHeight="1" x14ac:dyDescent="0.25">
      <c r="A21" s="85"/>
      <c r="B21" s="48">
        <v>1318</v>
      </c>
      <c r="C21" s="42">
        <v>181</v>
      </c>
      <c r="D21" s="42">
        <v>289</v>
      </c>
      <c r="E21" s="42">
        <v>113</v>
      </c>
      <c r="F21" s="42">
        <v>151</v>
      </c>
      <c r="G21" s="42">
        <v>122</v>
      </c>
      <c r="H21" s="57">
        <v>221</v>
      </c>
      <c r="I21" s="42">
        <v>352</v>
      </c>
      <c r="J21" s="42">
        <v>141</v>
      </c>
      <c r="K21" s="42">
        <v>69</v>
      </c>
      <c r="L21" s="42">
        <v>82</v>
      </c>
      <c r="M21" s="57">
        <v>367</v>
      </c>
      <c r="N21" s="42">
        <v>318</v>
      </c>
      <c r="O21" s="42">
        <v>102</v>
      </c>
      <c r="P21" s="57">
        <v>528</v>
      </c>
      <c r="Q21" s="42">
        <v>443</v>
      </c>
      <c r="R21" s="57">
        <v>602</v>
      </c>
      <c r="S21" s="42">
        <v>707</v>
      </c>
      <c r="T21" s="57">
        <v>279</v>
      </c>
      <c r="U21" s="42">
        <v>309</v>
      </c>
      <c r="V21" s="42">
        <v>366</v>
      </c>
      <c r="W21" s="42">
        <v>364</v>
      </c>
      <c r="X21" s="57">
        <v>315</v>
      </c>
      <c r="Y21" s="42">
        <v>181</v>
      </c>
      <c r="Z21" s="42">
        <v>171</v>
      </c>
      <c r="AA21" s="42">
        <v>452</v>
      </c>
      <c r="AB21" s="42">
        <v>54</v>
      </c>
      <c r="AC21" s="42">
        <v>110</v>
      </c>
      <c r="AD21" s="48">
        <v>36</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6" display="Return to index" xr:uid="{9381E960-96E8-4FB2-84F1-6C9D3B2C418D}"/>
  </hyperlinks>
  <pageMargins left="0.75" right="0.75" top="0.75" bottom="0.5" header="0.5" footer="0.7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273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99</v>
      </c>
      <c r="B6" s="43">
        <v>6.8487816194471404E-2</v>
      </c>
      <c r="C6" s="37">
        <v>6.5933349049799903E-2</v>
      </c>
      <c r="D6" s="37">
        <v>5.61805900127079E-2</v>
      </c>
      <c r="E6" s="37">
        <v>4.1077683087708601E-2</v>
      </c>
      <c r="F6" s="37">
        <v>0.16802271757700801</v>
      </c>
      <c r="G6" s="37">
        <v>1.9695143061124101E-2</v>
      </c>
      <c r="H6" s="50">
        <v>6.6132538202906405E-2</v>
      </c>
      <c r="I6" s="37">
        <v>4.7472615590874297E-2</v>
      </c>
      <c r="J6" s="37">
        <v>5.3653601989335303E-2</v>
      </c>
      <c r="K6" s="37">
        <v>4.9691026230436301E-2</v>
      </c>
      <c r="L6" s="37">
        <v>0.19731473197378299</v>
      </c>
      <c r="M6" s="50">
        <v>7.7660302959716696E-2</v>
      </c>
      <c r="N6" s="37">
        <v>5.6683795682353197E-2</v>
      </c>
      <c r="O6" s="37">
        <v>6.3375157347056399E-2</v>
      </c>
      <c r="P6" s="50">
        <v>5.2436428663649101E-2</v>
      </c>
      <c r="Q6" s="37">
        <v>8.7075323933764798E-2</v>
      </c>
      <c r="R6" s="50">
        <v>8.8494230982466102E-2</v>
      </c>
      <c r="S6" s="37">
        <v>4.9585933675107302E-2</v>
      </c>
      <c r="T6" s="50">
        <v>0.12691887212776601</v>
      </c>
      <c r="U6" s="37">
        <v>5.8982541828853798E-2</v>
      </c>
      <c r="V6" s="37">
        <v>4.1432530439409497E-2</v>
      </c>
      <c r="W6" s="37">
        <v>3.9308833543101898E-2</v>
      </c>
      <c r="X6" s="50">
        <v>5.6721722653254002E-2</v>
      </c>
      <c r="Y6" s="37">
        <v>9.1661889911314701E-2</v>
      </c>
      <c r="Z6" s="37">
        <v>9.1358252025326103E-2</v>
      </c>
      <c r="AA6" s="37">
        <v>5.61204463904168E-2</v>
      </c>
      <c r="AB6" s="37">
        <v>9.6287786481820195E-2</v>
      </c>
      <c r="AC6" s="37">
        <v>4.1353544736035898E-2</v>
      </c>
      <c r="AD6" s="43">
        <v>0.102860145130674</v>
      </c>
    </row>
    <row r="7" spans="1:30" ht="19.95" customHeight="1" x14ac:dyDescent="0.25">
      <c r="A7" s="84"/>
      <c r="B7" s="44">
        <v>140</v>
      </c>
      <c r="C7" s="38">
        <v>17</v>
      </c>
      <c r="D7" s="38">
        <v>24</v>
      </c>
      <c r="E7" s="38">
        <v>6</v>
      </c>
      <c r="F7" s="38">
        <v>61</v>
      </c>
      <c r="G7" s="38">
        <v>3</v>
      </c>
      <c r="H7" s="51">
        <v>22</v>
      </c>
      <c r="I7" s="38">
        <v>22</v>
      </c>
      <c r="J7" s="38">
        <v>9</v>
      </c>
      <c r="K7" s="38">
        <v>5</v>
      </c>
      <c r="L7" s="38">
        <v>40</v>
      </c>
      <c r="M7" s="51">
        <v>43</v>
      </c>
      <c r="N7" s="38">
        <v>25</v>
      </c>
      <c r="O7" s="38">
        <v>8</v>
      </c>
      <c r="P7" s="51">
        <v>37</v>
      </c>
      <c r="Q7" s="38">
        <v>63</v>
      </c>
      <c r="R7" s="51">
        <v>87</v>
      </c>
      <c r="S7" s="38">
        <v>52</v>
      </c>
      <c r="T7" s="51">
        <v>71</v>
      </c>
      <c r="U7" s="38">
        <v>29</v>
      </c>
      <c r="V7" s="38">
        <v>21</v>
      </c>
      <c r="W7" s="38">
        <v>19</v>
      </c>
      <c r="X7" s="51">
        <v>27</v>
      </c>
      <c r="Y7" s="38">
        <v>30</v>
      </c>
      <c r="Z7" s="38">
        <v>24</v>
      </c>
      <c r="AA7" s="38">
        <v>37</v>
      </c>
      <c r="AB7" s="38">
        <v>9</v>
      </c>
      <c r="AC7" s="38">
        <v>7</v>
      </c>
      <c r="AD7" s="44">
        <v>6</v>
      </c>
    </row>
    <row r="8" spans="1:30" ht="19.95" customHeight="1" x14ac:dyDescent="0.25">
      <c r="A8" s="83" t="s">
        <v>100</v>
      </c>
      <c r="B8" s="45">
        <v>0.15091289298722699</v>
      </c>
      <c r="C8" s="39">
        <v>0.18489496366576499</v>
      </c>
      <c r="D8" s="39">
        <v>0.11884550575984799</v>
      </c>
      <c r="E8" s="39">
        <v>0.12686064330279001</v>
      </c>
      <c r="F8" s="39">
        <v>0.30875241901682599</v>
      </c>
      <c r="G8" s="39">
        <v>6.6981771503893006E-2</v>
      </c>
      <c r="H8" s="52">
        <v>0.21997418987824899</v>
      </c>
      <c r="I8" s="39">
        <v>0.12624689218730201</v>
      </c>
      <c r="J8" s="39">
        <v>9.6452118524236699E-2</v>
      </c>
      <c r="K8" s="39">
        <v>0.10002611325873199</v>
      </c>
      <c r="L8" s="39">
        <v>0.27388251431244298</v>
      </c>
      <c r="M8" s="52">
        <v>0.22970618524043501</v>
      </c>
      <c r="N8" s="39">
        <v>0.11191901310471999</v>
      </c>
      <c r="O8" s="39">
        <v>0.11895135598140701</v>
      </c>
      <c r="P8" s="52">
        <v>0.11613066186964199</v>
      </c>
      <c r="Q8" s="39">
        <v>0.210420169482296</v>
      </c>
      <c r="R8" s="52">
        <v>0.156831799085412</v>
      </c>
      <c r="S8" s="39">
        <v>0.145864869309203</v>
      </c>
      <c r="T8" s="52">
        <v>0.14956241961844799</v>
      </c>
      <c r="U8" s="39">
        <v>0.15178072808308399</v>
      </c>
      <c r="V8" s="39">
        <v>0.124289929775782</v>
      </c>
      <c r="W8" s="39">
        <v>0.179539280028708</v>
      </c>
      <c r="X8" s="52">
        <v>0.16036414238754301</v>
      </c>
      <c r="Y8" s="39">
        <v>0.175746108352167</v>
      </c>
      <c r="Z8" s="39">
        <v>0.132742138798844</v>
      </c>
      <c r="AA8" s="39">
        <v>0.15261414509878601</v>
      </c>
      <c r="AB8" s="39">
        <v>0.118481526262286</v>
      </c>
      <c r="AC8" s="39">
        <v>0.12439091964068399</v>
      </c>
      <c r="AD8" s="45">
        <v>0.12664630481359701</v>
      </c>
    </row>
    <row r="9" spans="1:30" ht="19.95" customHeight="1" x14ac:dyDescent="0.25">
      <c r="A9" s="83"/>
      <c r="B9" s="46">
        <v>309</v>
      </c>
      <c r="C9" s="40">
        <v>48</v>
      </c>
      <c r="D9" s="40">
        <v>50</v>
      </c>
      <c r="E9" s="40">
        <v>18</v>
      </c>
      <c r="F9" s="40">
        <v>113</v>
      </c>
      <c r="G9" s="40">
        <v>10</v>
      </c>
      <c r="H9" s="53">
        <v>73</v>
      </c>
      <c r="I9" s="40">
        <v>60</v>
      </c>
      <c r="J9" s="40">
        <v>17</v>
      </c>
      <c r="K9" s="40">
        <v>9</v>
      </c>
      <c r="L9" s="40">
        <v>55</v>
      </c>
      <c r="M9" s="53">
        <v>128</v>
      </c>
      <c r="N9" s="40">
        <v>50</v>
      </c>
      <c r="O9" s="40">
        <v>16</v>
      </c>
      <c r="P9" s="53">
        <v>82</v>
      </c>
      <c r="Q9" s="40">
        <v>151</v>
      </c>
      <c r="R9" s="53">
        <v>155</v>
      </c>
      <c r="S9" s="40">
        <v>154</v>
      </c>
      <c r="T9" s="53">
        <v>84</v>
      </c>
      <c r="U9" s="40">
        <v>75</v>
      </c>
      <c r="V9" s="40">
        <v>63</v>
      </c>
      <c r="W9" s="40">
        <v>87</v>
      </c>
      <c r="X9" s="53">
        <v>77</v>
      </c>
      <c r="Y9" s="40">
        <v>58</v>
      </c>
      <c r="Z9" s="40">
        <v>35</v>
      </c>
      <c r="AA9" s="40">
        <v>100</v>
      </c>
      <c r="AB9" s="40">
        <v>11</v>
      </c>
      <c r="AC9" s="40">
        <v>21</v>
      </c>
      <c r="AD9" s="46">
        <v>7</v>
      </c>
    </row>
    <row r="10" spans="1:30" ht="19.95" customHeight="1" x14ac:dyDescent="0.25">
      <c r="A10" s="84" t="s">
        <v>101</v>
      </c>
      <c r="B10" s="47">
        <v>0.22558123823256701</v>
      </c>
      <c r="C10" s="41">
        <v>0.25319502449073999</v>
      </c>
      <c r="D10" s="41">
        <v>0.19812418626423101</v>
      </c>
      <c r="E10" s="41">
        <v>0.21194811608932701</v>
      </c>
      <c r="F10" s="41">
        <v>0.245752301953781</v>
      </c>
      <c r="G10" s="41">
        <v>0.12693952636816899</v>
      </c>
      <c r="H10" s="54">
        <v>0.27581873132763501</v>
      </c>
      <c r="I10" s="41">
        <v>0.226331047363489</v>
      </c>
      <c r="J10" s="41">
        <v>0.233906790691815</v>
      </c>
      <c r="K10" s="41">
        <v>0.13787415841548301</v>
      </c>
      <c r="L10" s="41">
        <v>0.20991246555992499</v>
      </c>
      <c r="M10" s="54">
        <v>0.25072103238229898</v>
      </c>
      <c r="N10" s="41">
        <v>0.19091073746322099</v>
      </c>
      <c r="O10" s="41">
        <v>0.21489458555563501</v>
      </c>
      <c r="P10" s="54">
        <v>0.20720425264136699</v>
      </c>
      <c r="Q10" s="41">
        <v>0.26216073832018899</v>
      </c>
      <c r="R10" s="54">
        <v>0.23828334366253601</v>
      </c>
      <c r="S10" s="41">
        <v>0.216049090422502</v>
      </c>
      <c r="T10" s="54">
        <v>0.199842640597478</v>
      </c>
      <c r="U10" s="41">
        <v>0.18421474405334801</v>
      </c>
      <c r="V10" s="41">
        <v>0.24476271490771401</v>
      </c>
      <c r="W10" s="41">
        <v>0.27749253476676999</v>
      </c>
      <c r="X10" s="54">
        <v>0.20998447124236999</v>
      </c>
      <c r="Y10" s="41">
        <v>0.22451624447163199</v>
      </c>
      <c r="Z10" s="41">
        <v>0.258891435888078</v>
      </c>
      <c r="AA10" s="41">
        <v>0.21633141854163099</v>
      </c>
      <c r="AB10" s="41">
        <v>0.252338078823237</v>
      </c>
      <c r="AC10" s="41">
        <v>0.24218772824194501</v>
      </c>
      <c r="AD10" s="47">
        <v>0.217802551355085</v>
      </c>
    </row>
    <row r="11" spans="1:30" ht="19.95" customHeight="1" x14ac:dyDescent="0.25">
      <c r="A11" s="84"/>
      <c r="B11" s="44">
        <v>462</v>
      </c>
      <c r="C11" s="38">
        <v>65</v>
      </c>
      <c r="D11" s="38">
        <v>83</v>
      </c>
      <c r="E11" s="38">
        <v>31</v>
      </c>
      <c r="F11" s="38">
        <v>90</v>
      </c>
      <c r="G11" s="38">
        <v>20</v>
      </c>
      <c r="H11" s="51">
        <v>92</v>
      </c>
      <c r="I11" s="38">
        <v>107</v>
      </c>
      <c r="J11" s="38">
        <v>40</v>
      </c>
      <c r="K11" s="38">
        <v>13</v>
      </c>
      <c r="L11" s="38">
        <v>42</v>
      </c>
      <c r="M11" s="51">
        <v>140</v>
      </c>
      <c r="N11" s="38">
        <v>85</v>
      </c>
      <c r="O11" s="38">
        <v>28</v>
      </c>
      <c r="P11" s="51">
        <v>146</v>
      </c>
      <c r="Q11" s="38">
        <v>188</v>
      </c>
      <c r="R11" s="51">
        <v>235</v>
      </c>
      <c r="S11" s="38">
        <v>227</v>
      </c>
      <c r="T11" s="51">
        <v>112</v>
      </c>
      <c r="U11" s="38">
        <v>92</v>
      </c>
      <c r="V11" s="38">
        <v>125</v>
      </c>
      <c r="W11" s="38">
        <v>135</v>
      </c>
      <c r="X11" s="51">
        <v>100</v>
      </c>
      <c r="Y11" s="38">
        <v>74</v>
      </c>
      <c r="Z11" s="38">
        <v>69</v>
      </c>
      <c r="AA11" s="38">
        <v>141</v>
      </c>
      <c r="AB11" s="38">
        <v>24</v>
      </c>
      <c r="AC11" s="38">
        <v>41</v>
      </c>
      <c r="AD11" s="44">
        <v>12</v>
      </c>
    </row>
    <row r="12" spans="1:30" ht="19.95" customHeight="1" x14ac:dyDescent="0.25">
      <c r="A12" s="83" t="s">
        <v>102</v>
      </c>
      <c r="B12" s="45">
        <v>0.18336613124998399</v>
      </c>
      <c r="C12" s="39">
        <v>0.261315696232647</v>
      </c>
      <c r="D12" s="39">
        <v>0.20791697355421099</v>
      </c>
      <c r="E12" s="39">
        <v>0.18097929018030501</v>
      </c>
      <c r="F12" s="39">
        <v>0.138945671801428</v>
      </c>
      <c r="G12" s="39">
        <v>0.16749368421267199</v>
      </c>
      <c r="H12" s="52">
        <v>0.237628477207185</v>
      </c>
      <c r="I12" s="39">
        <v>0.19553724236418701</v>
      </c>
      <c r="J12" s="39">
        <v>0.16734257135177799</v>
      </c>
      <c r="K12" s="39">
        <v>0.21020828428243701</v>
      </c>
      <c r="L12" s="39">
        <v>0.12305709793824</v>
      </c>
      <c r="M12" s="52">
        <v>0.22314180516861901</v>
      </c>
      <c r="N12" s="39">
        <v>0.20106888948882401</v>
      </c>
      <c r="O12" s="39">
        <v>0.170316749401594</v>
      </c>
      <c r="P12" s="52">
        <v>0.195806891876385</v>
      </c>
      <c r="Q12" s="39">
        <v>0.20158470898133801</v>
      </c>
      <c r="R12" s="52">
        <v>0.187451841024463</v>
      </c>
      <c r="S12" s="39">
        <v>0.181465783414339</v>
      </c>
      <c r="T12" s="52">
        <v>0.158654532643874</v>
      </c>
      <c r="U12" s="39">
        <v>0.170470075507901</v>
      </c>
      <c r="V12" s="39">
        <v>0.17684504067340001</v>
      </c>
      <c r="W12" s="39">
        <v>0.23190834769936799</v>
      </c>
      <c r="X12" s="52">
        <v>0.19188478669866799</v>
      </c>
      <c r="Y12" s="39">
        <v>0.16528764847743299</v>
      </c>
      <c r="Z12" s="39">
        <v>0.166020852718962</v>
      </c>
      <c r="AA12" s="39">
        <v>0.20064821904652</v>
      </c>
      <c r="AB12" s="39">
        <v>0.16984446052399901</v>
      </c>
      <c r="AC12" s="39">
        <v>0.14246963886182101</v>
      </c>
      <c r="AD12" s="45">
        <v>0.246239789999082</v>
      </c>
    </row>
    <row r="13" spans="1:30" ht="19.95" customHeight="1" x14ac:dyDescent="0.25">
      <c r="A13" s="83"/>
      <c r="B13" s="46">
        <v>376</v>
      </c>
      <c r="C13" s="40">
        <v>67</v>
      </c>
      <c r="D13" s="40">
        <v>87</v>
      </c>
      <c r="E13" s="40">
        <v>26</v>
      </c>
      <c r="F13" s="40">
        <v>51</v>
      </c>
      <c r="G13" s="40">
        <v>26</v>
      </c>
      <c r="H13" s="53">
        <v>79</v>
      </c>
      <c r="I13" s="40">
        <v>93</v>
      </c>
      <c r="J13" s="40">
        <v>29</v>
      </c>
      <c r="K13" s="40">
        <v>20</v>
      </c>
      <c r="L13" s="40">
        <v>25</v>
      </c>
      <c r="M13" s="53">
        <v>124</v>
      </c>
      <c r="N13" s="40">
        <v>90</v>
      </c>
      <c r="O13" s="40">
        <v>22</v>
      </c>
      <c r="P13" s="53">
        <v>138</v>
      </c>
      <c r="Q13" s="40">
        <v>145</v>
      </c>
      <c r="R13" s="53">
        <v>185</v>
      </c>
      <c r="S13" s="40">
        <v>191</v>
      </c>
      <c r="T13" s="53">
        <v>89</v>
      </c>
      <c r="U13" s="40">
        <v>85</v>
      </c>
      <c r="V13" s="40">
        <v>90</v>
      </c>
      <c r="W13" s="40">
        <v>112</v>
      </c>
      <c r="X13" s="53">
        <v>92</v>
      </c>
      <c r="Y13" s="40">
        <v>55</v>
      </c>
      <c r="Z13" s="40">
        <v>44</v>
      </c>
      <c r="AA13" s="40">
        <v>131</v>
      </c>
      <c r="AB13" s="40">
        <v>16</v>
      </c>
      <c r="AC13" s="40">
        <v>24</v>
      </c>
      <c r="AD13" s="46">
        <v>14</v>
      </c>
    </row>
    <row r="14" spans="1:30" ht="19.95" customHeight="1" x14ac:dyDescent="0.25">
      <c r="A14" s="84" t="s">
        <v>103</v>
      </c>
      <c r="B14" s="47">
        <v>0.28604844722592399</v>
      </c>
      <c r="C14" s="41">
        <v>0.193551194685846</v>
      </c>
      <c r="D14" s="41">
        <v>0.36842416787371601</v>
      </c>
      <c r="E14" s="41">
        <v>0.40066553866982402</v>
      </c>
      <c r="F14" s="41">
        <v>0.101555317360545</v>
      </c>
      <c r="G14" s="41">
        <v>0.57149474435560099</v>
      </c>
      <c r="H14" s="54">
        <v>0.179253844717217</v>
      </c>
      <c r="I14" s="41">
        <v>0.37119657442239201</v>
      </c>
      <c r="J14" s="41">
        <v>0.39863918514831198</v>
      </c>
      <c r="K14" s="41">
        <v>0.42500044077204602</v>
      </c>
      <c r="L14" s="41">
        <v>0.13838167412348201</v>
      </c>
      <c r="M14" s="54">
        <v>0.17716383461794699</v>
      </c>
      <c r="N14" s="41">
        <v>0.394924962000688</v>
      </c>
      <c r="O14" s="41">
        <v>0.39987249519811002</v>
      </c>
      <c r="P14" s="54">
        <v>0.39121630472235402</v>
      </c>
      <c r="Q14" s="41">
        <v>0.18548435011262901</v>
      </c>
      <c r="R14" s="54">
        <v>0.26870548459855098</v>
      </c>
      <c r="S14" s="41">
        <v>0.29830608258510199</v>
      </c>
      <c r="T14" s="54">
        <v>0.269056276601707</v>
      </c>
      <c r="U14" s="41">
        <v>0.31638570122493098</v>
      </c>
      <c r="V14" s="41">
        <v>0.33791840212058699</v>
      </c>
      <c r="W14" s="41">
        <v>0.22006386493299099</v>
      </c>
      <c r="X14" s="54">
        <v>0.27574088745182701</v>
      </c>
      <c r="Y14" s="41">
        <v>0.24377828506143701</v>
      </c>
      <c r="Z14" s="41">
        <v>0.27218975595740103</v>
      </c>
      <c r="AA14" s="41">
        <v>0.30328987547845698</v>
      </c>
      <c r="AB14" s="41">
        <v>0.280793786601996</v>
      </c>
      <c r="AC14" s="41">
        <v>0.34875778150492798</v>
      </c>
      <c r="AD14" s="47">
        <v>0.30645120870156201</v>
      </c>
    </row>
    <row r="15" spans="1:30" ht="19.95" customHeight="1" x14ac:dyDescent="0.25">
      <c r="A15" s="84"/>
      <c r="B15" s="44">
        <v>586</v>
      </c>
      <c r="C15" s="38">
        <v>50</v>
      </c>
      <c r="D15" s="38">
        <v>154</v>
      </c>
      <c r="E15" s="38">
        <v>58</v>
      </c>
      <c r="F15" s="38">
        <v>37</v>
      </c>
      <c r="G15" s="38">
        <v>88</v>
      </c>
      <c r="H15" s="51">
        <v>60</v>
      </c>
      <c r="I15" s="38">
        <v>176</v>
      </c>
      <c r="J15" s="38">
        <v>68</v>
      </c>
      <c r="K15" s="38">
        <v>40</v>
      </c>
      <c r="L15" s="38">
        <v>28</v>
      </c>
      <c r="M15" s="51">
        <v>99</v>
      </c>
      <c r="N15" s="38">
        <v>176</v>
      </c>
      <c r="O15" s="38">
        <v>52</v>
      </c>
      <c r="P15" s="51">
        <v>275</v>
      </c>
      <c r="Q15" s="38">
        <v>133</v>
      </c>
      <c r="R15" s="51">
        <v>265</v>
      </c>
      <c r="S15" s="38">
        <v>314</v>
      </c>
      <c r="T15" s="51">
        <v>150</v>
      </c>
      <c r="U15" s="38">
        <v>157</v>
      </c>
      <c r="V15" s="38">
        <v>172</v>
      </c>
      <c r="W15" s="38">
        <v>107</v>
      </c>
      <c r="X15" s="51">
        <v>132</v>
      </c>
      <c r="Y15" s="38">
        <v>80</v>
      </c>
      <c r="Z15" s="38">
        <v>73</v>
      </c>
      <c r="AA15" s="38">
        <v>198</v>
      </c>
      <c r="AB15" s="38">
        <v>27</v>
      </c>
      <c r="AC15" s="38">
        <v>59</v>
      </c>
      <c r="AD15" s="44">
        <v>17</v>
      </c>
    </row>
    <row r="16" spans="1:30" ht="19.95" customHeight="1" x14ac:dyDescent="0.25">
      <c r="A16" s="83" t="s">
        <v>104</v>
      </c>
      <c r="B16" s="45">
        <v>8.5603474109826896E-2</v>
      </c>
      <c r="C16" s="39">
        <v>4.1109771875201401E-2</v>
      </c>
      <c r="D16" s="39">
        <v>5.0508576535287501E-2</v>
      </c>
      <c r="E16" s="39">
        <v>3.8468728670046498E-2</v>
      </c>
      <c r="F16" s="39">
        <v>3.6971572290410801E-2</v>
      </c>
      <c r="G16" s="39">
        <v>4.7395130498541299E-2</v>
      </c>
      <c r="H16" s="52">
        <v>2.1192218666807101E-2</v>
      </c>
      <c r="I16" s="39">
        <v>3.3215628071756001E-2</v>
      </c>
      <c r="J16" s="39">
        <v>5.00057322945223E-2</v>
      </c>
      <c r="K16" s="39">
        <v>7.7199977040865606E-2</v>
      </c>
      <c r="L16" s="39">
        <v>5.7451516092126301E-2</v>
      </c>
      <c r="M16" s="52">
        <v>4.1606839630983897E-2</v>
      </c>
      <c r="N16" s="39">
        <v>4.4492602260193199E-2</v>
      </c>
      <c r="O16" s="39">
        <v>3.2589656516197503E-2</v>
      </c>
      <c r="P16" s="52">
        <v>3.7205460226603801E-2</v>
      </c>
      <c r="Q16" s="39">
        <v>5.3274709169783503E-2</v>
      </c>
      <c r="R16" s="52">
        <v>6.0233300646571598E-2</v>
      </c>
      <c r="S16" s="39">
        <v>0.108728240593747</v>
      </c>
      <c r="T16" s="52">
        <v>9.5965258410727394E-2</v>
      </c>
      <c r="U16" s="39">
        <v>0.11816620930188</v>
      </c>
      <c r="V16" s="39">
        <v>7.4751382083109205E-2</v>
      </c>
      <c r="W16" s="39">
        <v>5.16871390290616E-2</v>
      </c>
      <c r="X16" s="52">
        <v>0.10530398956633701</v>
      </c>
      <c r="Y16" s="39">
        <v>9.9009823726015994E-2</v>
      </c>
      <c r="Z16" s="39">
        <v>7.8797564611388607E-2</v>
      </c>
      <c r="AA16" s="39">
        <v>7.09958954441893E-2</v>
      </c>
      <c r="AB16" s="39">
        <v>8.2254361306661999E-2</v>
      </c>
      <c r="AC16" s="39">
        <v>0.100840387014587</v>
      </c>
      <c r="AD16" s="45">
        <v>0</v>
      </c>
    </row>
    <row r="17" spans="1:30" ht="19.95" customHeight="1" x14ac:dyDescent="0.25">
      <c r="A17" s="83"/>
      <c r="B17" s="46">
        <v>175</v>
      </c>
      <c r="C17" s="40">
        <v>11</v>
      </c>
      <c r="D17" s="40">
        <v>21</v>
      </c>
      <c r="E17" s="40">
        <v>6</v>
      </c>
      <c r="F17" s="40">
        <v>13</v>
      </c>
      <c r="G17" s="40">
        <v>7</v>
      </c>
      <c r="H17" s="53">
        <v>7</v>
      </c>
      <c r="I17" s="40">
        <v>16</v>
      </c>
      <c r="J17" s="40">
        <v>9</v>
      </c>
      <c r="K17" s="40">
        <v>7</v>
      </c>
      <c r="L17" s="40">
        <v>12</v>
      </c>
      <c r="M17" s="53">
        <v>23</v>
      </c>
      <c r="N17" s="40">
        <v>20</v>
      </c>
      <c r="O17" s="40">
        <v>4</v>
      </c>
      <c r="P17" s="53">
        <v>26</v>
      </c>
      <c r="Q17" s="40">
        <v>38</v>
      </c>
      <c r="R17" s="53">
        <v>59</v>
      </c>
      <c r="S17" s="40">
        <v>114</v>
      </c>
      <c r="T17" s="53">
        <v>54</v>
      </c>
      <c r="U17" s="40">
        <v>59</v>
      </c>
      <c r="V17" s="40">
        <v>38</v>
      </c>
      <c r="W17" s="40">
        <v>25</v>
      </c>
      <c r="X17" s="53">
        <v>50</v>
      </c>
      <c r="Y17" s="40">
        <v>33</v>
      </c>
      <c r="Z17" s="40">
        <v>21</v>
      </c>
      <c r="AA17" s="40">
        <v>46</v>
      </c>
      <c r="AB17" s="40">
        <v>8</v>
      </c>
      <c r="AC17" s="40">
        <v>17</v>
      </c>
      <c r="AD17" s="46">
        <v>0</v>
      </c>
    </row>
    <row r="18" spans="1:30" ht="19.95" customHeight="1" x14ac:dyDescent="0.25">
      <c r="A18" s="84" t="s">
        <v>105</v>
      </c>
      <c r="B18" s="47">
        <v>0.21940070918169899</v>
      </c>
      <c r="C18" s="41">
        <v>0.25082831271556499</v>
      </c>
      <c r="D18" s="41">
        <v>0.17502609577255601</v>
      </c>
      <c r="E18" s="41">
        <v>0.16793832639049799</v>
      </c>
      <c r="F18" s="41">
        <v>0.47677513659383502</v>
      </c>
      <c r="G18" s="41">
        <v>8.6676914565017096E-2</v>
      </c>
      <c r="H18" s="54">
        <v>0.286106728081155</v>
      </c>
      <c r="I18" s="41">
        <v>0.17371950777817599</v>
      </c>
      <c r="J18" s="41">
        <v>0.15010572051357199</v>
      </c>
      <c r="K18" s="41">
        <v>0.14971713948916801</v>
      </c>
      <c r="L18" s="41">
        <v>0.471197246286227</v>
      </c>
      <c r="M18" s="54">
        <v>0.307366488200151</v>
      </c>
      <c r="N18" s="41">
        <v>0.16860280878707301</v>
      </c>
      <c r="O18" s="41">
        <v>0.182326513328463</v>
      </c>
      <c r="P18" s="54">
        <v>0.168567090533292</v>
      </c>
      <c r="Q18" s="41">
        <v>0.29749549341606102</v>
      </c>
      <c r="R18" s="54">
        <v>0.24532603006787801</v>
      </c>
      <c r="S18" s="41">
        <v>0.19545080298431</v>
      </c>
      <c r="T18" s="54">
        <v>0.276481291746214</v>
      </c>
      <c r="U18" s="41">
        <v>0.210763269911938</v>
      </c>
      <c r="V18" s="41">
        <v>0.16572246021519199</v>
      </c>
      <c r="W18" s="41">
        <v>0.21884811357181</v>
      </c>
      <c r="X18" s="54">
        <v>0.21708586504079699</v>
      </c>
      <c r="Y18" s="41">
        <v>0.26740799826348199</v>
      </c>
      <c r="Z18" s="41">
        <v>0.22410039082416999</v>
      </c>
      <c r="AA18" s="41">
        <v>0.20873459148920301</v>
      </c>
      <c r="AB18" s="41">
        <v>0.21476931274410599</v>
      </c>
      <c r="AC18" s="41">
        <v>0.16574446437672</v>
      </c>
      <c r="AD18" s="47">
        <v>0.229506449944271</v>
      </c>
    </row>
    <row r="19" spans="1:30" ht="19.95" customHeight="1" x14ac:dyDescent="0.25">
      <c r="A19" s="84"/>
      <c r="B19" s="44">
        <v>450</v>
      </c>
      <c r="C19" s="38">
        <v>65</v>
      </c>
      <c r="D19" s="38">
        <v>73</v>
      </c>
      <c r="E19" s="38">
        <v>24</v>
      </c>
      <c r="F19" s="38">
        <v>174</v>
      </c>
      <c r="G19" s="38">
        <v>13</v>
      </c>
      <c r="H19" s="51">
        <v>95</v>
      </c>
      <c r="I19" s="38">
        <v>82</v>
      </c>
      <c r="J19" s="38">
        <v>26</v>
      </c>
      <c r="K19" s="38">
        <v>14</v>
      </c>
      <c r="L19" s="38">
        <v>95</v>
      </c>
      <c r="M19" s="51">
        <v>171</v>
      </c>
      <c r="N19" s="38">
        <v>75</v>
      </c>
      <c r="O19" s="38">
        <v>24</v>
      </c>
      <c r="P19" s="51">
        <v>119</v>
      </c>
      <c r="Q19" s="38">
        <v>214</v>
      </c>
      <c r="R19" s="51">
        <v>242</v>
      </c>
      <c r="S19" s="38">
        <v>206</v>
      </c>
      <c r="T19" s="51">
        <v>155</v>
      </c>
      <c r="U19" s="38">
        <v>105</v>
      </c>
      <c r="V19" s="38">
        <v>84</v>
      </c>
      <c r="W19" s="38">
        <v>106</v>
      </c>
      <c r="X19" s="51">
        <v>104</v>
      </c>
      <c r="Y19" s="38">
        <v>88</v>
      </c>
      <c r="Z19" s="38">
        <v>60</v>
      </c>
      <c r="AA19" s="38">
        <v>137</v>
      </c>
      <c r="AB19" s="38">
        <v>21</v>
      </c>
      <c r="AC19" s="38">
        <v>28</v>
      </c>
      <c r="AD19" s="44">
        <v>13</v>
      </c>
    </row>
    <row r="20" spans="1:30" ht="19.95" customHeight="1" x14ac:dyDescent="0.25">
      <c r="A20" s="83" t="s">
        <v>106</v>
      </c>
      <c r="B20" s="45">
        <v>0.46941457847590901</v>
      </c>
      <c r="C20" s="39">
        <v>0.45486689091849303</v>
      </c>
      <c r="D20" s="39">
        <v>0.57634114142792603</v>
      </c>
      <c r="E20" s="39">
        <v>0.58164482885012903</v>
      </c>
      <c r="F20" s="39">
        <v>0.24050098916197199</v>
      </c>
      <c r="G20" s="39">
        <v>0.73898842856827296</v>
      </c>
      <c r="H20" s="52">
        <v>0.416882321924402</v>
      </c>
      <c r="I20" s="39">
        <v>0.56673381678657897</v>
      </c>
      <c r="J20" s="39">
        <v>0.56598175650009097</v>
      </c>
      <c r="K20" s="39">
        <v>0.635208725054484</v>
      </c>
      <c r="L20" s="39">
        <v>0.261438772061722</v>
      </c>
      <c r="M20" s="52">
        <v>0.40030563978656603</v>
      </c>
      <c r="N20" s="39">
        <v>0.59599385148951201</v>
      </c>
      <c r="O20" s="39">
        <v>0.57018924459970399</v>
      </c>
      <c r="P20" s="52">
        <v>0.58702319659873903</v>
      </c>
      <c r="Q20" s="39">
        <v>0.38706905909396699</v>
      </c>
      <c r="R20" s="52">
        <v>0.45615732562301398</v>
      </c>
      <c r="S20" s="39">
        <v>0.47977186599944099</v>
      </c>
      <c r="T20" s="52">
        <v>0.42771080924558103</v>
      </c>
      <c r="U20" s="39">
        <v>0.48685577673283198</v>
      </c>
      <c r="V20" s="39">
        <v>0.514763442793987</v>
      </c>
      <c r="W20" s="39">
        <v>0.45197221263235798</v>
      </c>
      <c r="X20" s="52">
        <v>0.467625674150495</v>
      </c>
      <c r="Y20" s="39">
        <v>0.409065933538871</v>
      </c>
      <c r="Z20" s="39">
        <v>0.43821060867636402</v>
      </c>
      <c r="AA20" s="39">
        <v>0.50393809452497795</v>
      </c>
      <c r="AB20" s="39">
        <v>0.45063824712599398</v>
      </c>
      <c r="AC20" s="39">
        <v>0.49122742036674799</v>
      </c>
      <c r="AD20" s="45">
        <v>0.55269099870064398</v>
      </c>
    </row>
    <row r="21" spans="1:30" ht="19.95" customHeight="1" x14ac:dyDescent="0.25">
      <c r="A21" s="85"/>
      <c r="B21" s="48">
        <v>962</v>
      </c>
      <c r="C21" s="42">
        <v>117</v>
      </c>
      <c r="D21" s="42">
        <v>241</v>
      </c>
      <c r="E21" s="42">
        <v>84</v>
      </c>
      <c r="F21" s="42">
        <v>88</v>
      </c>
      <c r="G21" s="42">
        <v>114</v>
      </c>
      <c r="H21" s="57">
        <v>139</v>
      </c>
      <c r="I21" s="42">
        <v>268</v>
      </c>
      <c r="J21" s="42">
        <v>97</v>
      </c>
      <c r="K21" s="42">
        <v>60</v>
      </c>
      <c r="L21" s="42">
        <v>53</v>
      </c>
      <c r="M21" s="57">
        <v>223</v>
      </c>
      <c r="N21" s="42">
        <v>266</v>
      </c>
      <c r="O21" s="42">
        <v>75</v>
      </c>
      <c r="P21" s="57">
        <v>413</v>
      </c>
      <c r="Q21" s="42">
        <v>278</v>
      </c>
      <c r="R21" s="57">
        <v>450</v>
      </c>
      <c r="S21" s="42">
        <v>505</v>
      </c>
      <c r="T21" s="57">
        <v>239</v>
      </c>
      <c r="U21" s="42">
        <v>242</v>
      </c>
      <c r="V21" s="42">
        <v>262</v>
      </c>
      <c r="W21" s="42">
        <v>219</v>
      </c>
      <c r="X21" s="57">
        <v>223</v>
      </c>
      <c r="Y21" s="42">
        <v>135</v>
      </c>
      <c r="Z21" s="42">
        <v>117</v>
      </c>
      <c r="AA21" s="42">
        <v>330</v>
      </c>
      <c r="AB21" s="42">
        <v>43</v>
      </c>
      <c r="AC21" s="42">
        <v>84</v>
      </c>
      <c r="AD21" s="48">
        <v>31</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7" display="Return to index" xr:uid="{A76C2239-2951-4148-8A72-2C0C474CAB9B}"/>
  </hyperlinks>
  <pageMargins left="0.75" right="0.75" top="0.75" bottom="0.5" header="0.5" footer="0.7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D23"/>
  <sheetViews>
    <sheetView showGridLines="0" workbookViewId="0">
      <pane xSplit="2" ySplit="5" topLeftCell="C9"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274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275</v>
      </c>
      <c r="B6" s="43">
        <v>2.9212282730661999E-2</v>
      </c>
      <c r="C6" s="37">
        <v>7.4194395240950303E-3</v>
      </c>
      <c r="D6" s="37">
        <v>6.7832568544228797E-2</v>
      </c>
      <c r="E6" s="37">
        <v>4.7314887610751602E-2</v>
      </c>
      <c r="F6" s="37">
        <v>2.9234796116297701E-2</v>
      </c>
      <c r="G6" s="37">
        <v>3.10652554020888E-2</v>
      </c>
      <c r="H6" s="50">
        <v>1.8188357660748802E-2</v>
      </c>
      <c r="I6" s="37">
        <v>5.59086994259268E-2</v>
      </c>
      <c r="J6" s="37">
        <v>2.8052707799503002E-2</v>
      </c>
      <c r="K6" s="37">
        <v>4.05945078497192E-2</v>
      </c>
      <c r="L6" s="37">
        <v>3.2361314550652498E-2</v>
      </c>
      <c r="M6" s="50">
        <v>2.1234963094552799E-2</v>
      </c>
      <c r="N6" s="37">
        <v>5.7043482851677603E-2</v>
      </c>
      <c r="O6" s="37">
        <v>4.45418034247161E-2</v>
      </c>
      <c r="P6" s="50">
        <v>4.1678153810112001E-2</v>
      </c>
      <c r="Q6" s="37">
        <v>2.29469255326669E-2</v>
      </c>
      <c r="R6" s="50">
        <v>4.0774142582139399E-2</v>
      </c>
      <c r="S6" s="37">
        <v>1.8682983012705798E-2</v>
      </c>
      <c r="T6" s="50">
        <v>4.2694332592954402E-2</v>
      </c>
      <c r="U6" s="37">
        <v>3.3446826289721197E-2</v>
      </c>
      <c r="V6" s="37">
        <v>1.7181340231481001E-2</v>
      </c>
      <c r="W6" s="37">
        <v>2.1971045756376598E-2</v>
      </c>
      <c r="X6" s="50">
        <v>2.5148954759459299E-2</v>
      </c>
      <c r="Y6" s="37">
        <v>3.7162483964323E-2</v>
      </c>
      <c r="Z6" s="37">
        <v>5.0297869951147697E-2</v>
      </c>
      <c r="AA6" s="37">
        <v>2.4416726283417799E-2</v>
      </c>
      <c r="AB6" s="37">
        <v>1.4252927059080499E-2</v>
      </c>
      <c r="AC6" s="37">
        <v>1.68386797778943E-2</v>
      </c>
      <c r="AD6" s="43">
        <v>3.6083527454746502E-2</v>
      </c>
    </row>
    <row r="7" spans="1:30" ht="19.95" customHeight="1" x14ac:dyDescent="0.25">
      <c r="A7" s="84"/>
      <c r="B7" s="44">
        <v>60</v>
      </c>
      <c r="C7" s="38">
        <v>2</v>
      </c>
      <c r="D7" s="38">
        <v>28</v>
      </c>
      <c r="E7" s="38">
        <v>7</v>
      </c>
      <c r="F7" s="38">
        <v>11</v>
      </c>
      <c r="G7" s="38">
        <v>5</v>
      </c>
      <c r="H7" s="51">
        <v>6</v>
      </c>
      <c r="I7" s="38">
        <v>26</v>
      </c>
      <c r="J7" s="38">
        <v>5</v>
      </c>
      <c r="K7" s="38">
        <v>4</v>
      </c>
      <c r="L7" s="38">
        <v>7</v>
      </c>
      <c r="M7" s="51">
        <v>12</v>
      </c>
      <c r="N7" s="38">
        <v>25</v>
      </c>
      <c r="O7" s="38">
        <v>6</v>
      </c>
      <c r="P7" s="51">
        <v>29</v>
      </c>
      <c r="Q7" s="38">
        <v>16</v>
      </c>
      <c r="R7" s="51">
        <v>40</v>
      </c>
      <c r="S7" s="38">
        <v>20</v>
      </c>
      <c r="T7" s="51">
        <v>24</v>
      </c>
      <c r="U7" s="38">
        <v>17</v>
      </c>
      <c r="V7" s="38">
        <v>9</v>
      </c>
      <c r="W7" s="38">
        <v>11</v>
      </c>
      <c r="X7" s="51">
        <v>12</v>
      </c>
      <c r="Y7" s="38">
        <v>12</v>
      </c>
      <c r="Z7" s="38">
        <v>13</v>
      </c>
      <c r="AA7" s="38">
        <v>16</v>
      </c>
      <c r="AB7" s="38">
        <v>1</v>
      </c>
      <c r="AC7" s="38">
        <v>3</v>
      </c>
      <c r="AD7" s="44">
        <v>2</v>
      </c>
    </row>
    <row r="8" spans="1:30" ht="19.95" customHeight="1" x14ac:dyDescent="0.25">
      <c r="A8" s="83" t="s">
        <v>276</v>
      </c>
      <c r="B8" s="45">
        <v>0.21370875647989501</v>
      </c>
      <c r="C8" s="39">
        <v>0.247498833931558</v>
      </c>
      <c r="D8" s="39">
        <v>0.31192687026431598</v>
      </c>
      <c r="E8" s="39">
        <v>0.33922931024466502</v>
      </c>
      <c r="F8" s="39">
        <v>0.183492604368754</v>
      </c>
      <c r="G8" s="39">
        <v>0.16265365638256901</v>
      </c>
      <c r="H8" s="52">
        <v>0.19328540492405599</v>
      </c>
      <c r="I8" s="39">
        <v>0.28117871848812398</v>
      </c>
      <c r="J8" s="39">
        <v>0.36155332012370001</v>
      </c>
      <c r="K8" s="39">
        <v>0.206911338487238</v>
      </c>
      <c r="L8" s="39">
        <v>0.197373395206179</v>
      </c>
      <c r="M8" s="52">
        <v>0.23111794452773099</v>
      </c>
      <c r="N8" s="39">
        <v>0.23903025343739601</v>
      </c>
      <c r="O8" s="39">
        <v>0.395054987270684</v>
      </c>
      <c r="P8" s="52">
        <v>0.27095010863725499</v>
      </c>
      <c r="Q8" s="39">
        <v>0.212410078401051</v>
      </c>
      <c r="R8" s="52">
        <v>0.24346543026124601</v>
      </c>
      <c r="S8" s="39">
        <v>0.18697886285346299</v>
      </c>
      <c r="T8" s="52">
        <v>0.17882119235434099</v>
      </c>
      <c r="U8" s="39">
        <v>0.17856019455458799</v>
      </c>
      <c r="V8" s="39">
        <v>0.22959124974356901</v>
      </c>
      <c r="W8" s="39">
        <v>0.27325508112317398</v>
      </c>
      <c r="X8" s="52">
        <v>0.23174739786173201</v>
      </c>
      <c r="Y8" s="39">
        <v>0.18223933670574299</v>
      </c>
      <c r="Z8" s="39">
        <v>0.24451108731822299</v>
      </c>
      <c r="AA8" s="39">
        <v>0.2090281585504</v>
      </c>
      <c r="AB8" s="39">
        <v>0.159078848009617</v>
      </c>
      <c r="AC8" s="39">
        <v>0.24819100856199799</v>
      </c>
      <c r="AD8" s="45">
        <v>0.14178148339473701</v>
      </c>
    </row>
    <row r="9" spans="1:30" ht="19.95" customHeight="1" x14ac:dyDescent="0.25">
      <c r="A9" s="83"/>
      <c r="B9" s="46">
        <v>438</v>
      </c>
      <c r="C9" s="40">
        <v>64</v>
      </c>
      <c r="D9" s="40">
        <v>131</v>
      </c>
      <c r="E9" s="40">
        <v>49</v>
      </c>
      <c r="F9" s="40">
        <v>67</v>
      </c>
      <c r="G9" s="40">
        <v>25</v>
      </c>
      <c r="H9" s="53">
        <v>64</v>
      </c>
      <c r="I9" s="40">
        <v>133</v>
      </c>
      <c r="J9" s="40">
        <v>62</v>
      </c>
      <c r="K9" s="40">
        <v>20</v>
      </c>
      <c r="L9" s="40">
        <v>40</v>
      </c>
      <c r="M9" s="53">
        <v>129</v>
      </c>
      <c r="N9" s="40">
        <v>107</v>
      </c>
      <c r="O9" s="40">
        <v>52</v>
      </c>
      <c r="P9" s="53">
        <v>191</v>
      </c>
      <c r="Q9" s="40">
        <v>153</v>
      </c>
      <c r="R9" s="53">
        <v>240</v>
      </c>
      <c r="S9" s="40">
        <v>197</v>
      </c>
      <c r="T9" s="53">
        <v>100</v>
      </c>
      <c r="U9" s="40">
        <v>89</v>
      </c>
      <c r="V9" s="40">
        <v>117</v>
      </c>
      <c r="W9" s="40">
        <v>133</v>
      </c>
      <c r="X9" s="53">
        <v>111</v>
      </c>
      <c r="Y9" s="40">
        <v>60</v>
      </c>
      <c r="Z9" s="40">
        <v>65</v>
      </c>
      <c r="AA9" s="40">
        <v>137</v>
      </c>
      <c r="AB9" s="40">
        <v>15</v>
      </c>
      <c r="AC9" s="40">
        <v>42</v>
      </c>
      <c r="AD9" s="46">
        <v>8</v>
      </c>
    </row>
    <row r="10" spans="1:30" ht="19.95" customHeight="1" x14ac:dyDescent="0.25">
      <c r="A10" s="84" t="s">
        <v>277</v>
      </c>
      <c r="B10" s="47">
        <v>0.28036947867221101</v>
      </c>
      <c r="C10" s="41">
        <v>0.35386638418285998</v>
      </c>
      <c r="D10" s="41">
        <v>0.29181488093152502</v>
      </c>
      <c r="E10" s="41">
        <v>0.28069583718176599</v>
      </c>
      <c r="F10" s="41">
        <v>0.31333312523217399</v>
      </c>
      <c r="G10" s="41">
        <v>0.31294916243500898</v>
      </c>
      <c r="H10" s="54">
        <v>0.34807217575442401</v>
      </c>
      <c r="I10" s="41">
        <v>0.27956948174900598</v>
      </c>
      <c r="J10" s="41">
        <v>0.28733612403317599</v>
      </c>
      <c r="K10" s="41">
        <v>0.338441555790719</v>
      </c>
      <c r="L10" s="41">
        <v>0.24032549349942001</v>
      </c>
      <c r="M10" s="54">
        <v>0.32463418383349202</v>
      </c>
      <c r="N10" s="41">
        <v>0.30588592734060299</v>
      </c>
      <c r="O10" s="41">
        <v>0.239656138430584</v>
      </c>
      <c r="P10" s="54">
        <v>0.29020063452671502</v>
      </c>
      <c r="Q10" s="41">
        <v>0.297100664923034</v>
      </c>
      <c r="R10" s="54">
        <v>0.29187945054486297</v>
      </c>
      <c r="S10" s="41">
        <v>0.270670923532222</v>
      </c>
      <c r="T10" s="54">
        <v>0.26768904405288702</v>
      </c>
      <c r="U10" s="41">
        <v>0.29425024657997501</v>
      </c>
      <c r="V10" s="41">
        <v>0.31977523332400198</v>
      </c>
      <c r="W10" s="41">
        <v>0.23937192805549601</v>
      </c>
      <c r="X10" s="54">
        <v>0.255885923097047</v>
      </c>
      <c r="Y10" s="41">
        <v>0.31724699108404097</v>
      </c>
      <c r="Z10" s="41">
        <v>0.27278746256672498</v>
      </c>
      <c r="AA10" s="41">
        <v>0.28197774218890198</v>
      </c>
      <c r="AB10" s="41">
        <v>0.28796027731026103</v>
      </c>
      <c r="AC10" s="41">
        <v>0.24890601332985901</v>
      </c>
      <c r="AD10" s="47">
        <v>0.37276612950543903</v>
      </c>
    </row>
    <row r="11" spans="1:30" ht="19.95" customHeight="1" x14ac:dyDescent="0.25">
      <c r="A11" s="84"/>
      <c r="B11" s="44">
        <v>575</v>
      </c>
      <c r="C11" s="38">
        <v>91</v>
      </c>
      <c r="D11" s="38">
        <v>122</v>
      </c>
      <c r="E11" s="38">
        <v>41</v>
      </c>
      <c r="F11" s="38">
        <v>114</v>
      </c>
      <c r="G11" s="38">
        <v>48</v>
      </c>
      <c r="H11" s="51">
        <v>116</v>
      </c>
      <c r="I11" s="38">
        <v>132</v>
      </c>
      <c r="J11" s="38">
        <v>49</v>
      </c>
      <c r="K11" s="38">
        <v>32</v>
      </c>
      <c r="L11" s="38">
        <v>48</v>
      </c>
      <c r="M11" s="51">
        <v>181</v>
      </c>
      <c r="N11" s="38">
        <v>137</v>
      </c>
      <c r="O11" s="38">
        <v>31</v>
      </c>
      <c r="P11" s="51">
        <v>204</v>
      </c>
      <c r="Q11" s="38">
        <v>213</v>
      </c>
      <c r="R11" s="51">
        <v>288</v>
      </c>
      <c r="S11" s="38">
        <v>285</v>
      </c>
      <c r="T11" s="51">
        <v>150</v>
      </c>
      <c r="U11" s="38">
        <v>146</v>
      </c>
      <c r="V11" s="38">
        <v>163</v>
      </c>
      <c r="W11" s="38">
        <v>116</v>
      </c>
      <c r="X11" s="51">
        <v>122</v>
      </c>
      <c r="Y11" s="38">
        <v>105</v>
      </c>
      <c r="Z11" s="38">
        <v>73</v>
      </c>
      <c r="AA11" s="38">
        <v>184</v>
      </c>
      <c r="AB11" s="38">
        <v>28</v>
      </c>
      <c r="AC11" s="38">
        <v>42</v>
      </c>
      <c r="AD11" s="44">
        <v>21</v>
      </c>
    </row>
    <row r="12" spans="1:30" ht="19.95" customHeight="1" x14ac:dyDescent="0.25">
      <c r="A12" s="83" t="s">
        <v>278</v>
      </c>
      <c r="B12" s="45">
        <v>7.2663475713836398E-2</v>
      </c>
      <c r="C12" s="39">
        <v>8.6714911642884293E-2</v>
      </c>
      <c r="D12" s="39">
        <v>5.4512282679802099E-2</v>
      </c>
      <c r="E12" s="39">
        <v>5.1929415965797802E-2</v>
      </c>
      <c r="F12" s="39">
        <v>9.2008792025444097E-2</v>
      </c>
      <c r="G12" s="39">
        <v>7.78660327539068E-2</v>
      </c>
      <c r="H12" s="52">
        <v>0.102165022837974</v>
      </c>
      <c r="I12" s="39">
        <v>6.4501276924178494E-2</v>
      </c>
      <c r="J12" s="39">
        <v>5.9431881842847201E-2</v>
      </c>
      <c r="K12" s="39">
        <v>7.2885446274851703E-2</v>
      </c>
      <c r="L12" s="39">
        <v>0.10575823644063501</v>
      </c>
      <c r="M12" s="52">
        <v>8.4153058147447196E-2</v>
      </c>
      <c r="N12" s="39">
        <v>8.4381504149977304E-2</v>
      </c>
      <c r="O12" s="39">
        <v>4.12369672186393E-2</v>
      </c>
      <c r="P12" s="52">
        <v>5.7370566725014997E-2</v>
      </c>
      <c r="Q12" s="39">
        <v>9.1423755756709302E-2</v>
      </c>
      <c r="R12" s="52">
        <v>7.8518965550514505E-2</v>
      </c>
      <c r="S12" s="39">
        <v>6.7939727380473505E-2</v>
      </c>
      <c r="T12" s="52">
        <v>9.8463961678282697E-2</v>
      </c>
      <c r="U12" s="39">
        <v>5.3005863843673201E-2</v>
      </c>
      <c r="V12" s="39">
        <v>6.0518846372318601E-2</v>
      </c>
      <c r="W12" s="39">
        <v>7.5832622479947695E-2</v>
      </c>
      <c r="X12" s="52">
        <v>6.86902271338104E-2</v>
      </c>
      <c r="Y12" s="39">
        <v>9.6679515489793103E-2</v>
      </c>
      <c r="Z12" s="39">
        <v>4.6988044499764403E-2</v>
      </c>
      <c r="AA12" s="39">
        <v>6.0907724262388899E-2</v>
      </c>
      <c r="AB12" s="39">
        <v>9.2550135316757903E-2</v>
      </c>
      <c r="AC12" s="39">
        <v>8.7729777899738806E-2</v>
      </c>
      <c r="AD12" s="45">
        <v>0.145327222448628</v>
      </c>
    </row>
    <row r="13" spans="1:30" ht="19.95" customHeight="1" x14ac:dyDescent="0.25">
      <c r="A13" s="83"/>
      <c r="B13" s="46">
        <v>149</v>
      </c>
      <c r="C13" s="40">
        <v>22</v>
      </c>
      <c r="D13" s="40">
        <v>23</v>
      </c>
      <c r="E13" s="40">
        <v>8</v>
      </c>
      <c r="F13" s="40">
        <v>34</v>
      </c>
      <c r="G13" s="40">
        <v>12</v>
      </c>
      <c r="H13" s="53">
        <v>34</v>
      </c>
      <c r="I13" s="40">
        <v>31</v>
      </c>
      <c r="J13" s="40">
        <v>10</v>
      </c>
      <c r="K13" s="40">
        <v>7</v>
      </c>
      <c r="L13" s="40">
        <v>21</v>
      </c>
      <c r="M13" s="53">
        <v>47</v>
      </c>
      <c r="N13" s="40">
        <v>38</v>
      </c>
      <c r="O13" s="40">
        <v>5</v>
      </c>
      <c r="P13" s="53">
        <v>40</v>
      </c>
      <c r="Q13" s="40">
        <v>66</v>
      </c>
      <c r="R13" s="53">
        <v>77</v>
      </c>
      <c r="S13" s="40">
        <v>72</v>
      </c>
      <c r="T13" s="53">
        <v>55</v>
      </c>
      <c r="U13" s="40">
        <v>26</v>
      </c>
      <c r="V13" s="40">
        <v>31</v>
      </c>
      <c r="W13" s="40">
        <v>37</v>
      </c>
      <c r="X13" s="53">
        <v>33</v>
      </c>
      <c r="Y13" s="40">
        <v>32</v>
      </c>
      <c r="Z13" s="40">
        <v>13</v>
      </c>
      <c r="AA13" s="40">
        <v>40</v>
      </c>
      <c r="AB13" s="40">
        <v>9</v>
      </c>
      <c r="AC13" s="40">
        <v>15</v>
      </c>
      <c r="AD13" s="46">
        <v>8</v>
      </c>
    </row>
    <row r="14" spans="1:30" ht="19.95" customHeight="1" x14ac:dyDescent="0.25">
      <c r="A14" s="84" t="s">
        <v>279</v>
      </c>
      <c r="B14" s="47">
        <v>6.8837910029125093E-2</v>
      </c>
      <c r="C14" s="41">
        <v>6.7702742079775197E-2</v>
      </c>
      <c r="D14" s="41">
        <v>3.1207397494567898E-2</v>
      </c>
      <c r="E14" s="41">
        <v>3.4748406136547401E-2</v>
      </c>
      <c r="F14" s="41">
        <v>0.112394734883907</v>
      </c>
      <c r="G14" s="41">
        <v>6.72245162117001E-2</v>
      </c>
      <c r="H14" s="54">
        <v>5.3358365394316702E-2</v>
      </c>
      <c r="I14" s="41">
        <v>3.3608163518100302E-2</v>
      </c>
      <c r="J14" s="41">
        <v>5.5200698851147999E-2</v>
      </c>
      <c r="K14" s="41">
        <v>8.4504176805904996E-2</v>
      </c>
      <c r="L14" s="41">
        <v>0.15789281153705201</v>
      </c>
      <c r="M14" s="54">
        <v>5.6025378578017503E-2</v>
      </c>
      <c r="N14" s="41">
        <v>4.7700565923993903E-2</v>
      </c>
      <c r="O14" s="41">
        <v>1.85078720850088E-2</v>
      </c>
      <c r="P14" s="54">
        <v>4.4356133080316398E-2</v>
      </c>
      <c r="Q14" s="41">
        <v>8.82259517403748E-2</v>
      </c>
      <c r="R14" s="54">
        <v>7.6189967961203406E-2</v>
      </c>
      <c r="S14" s="41">
        <v>6.1800302702537203E-2</v>
      </c>
      <c r="T14" s="54">
        <v>8.5621521078024995E-2</v>
      </c>
      <c r="U14" s="41">
        <v>6.02561611703408E-2</v>
      </c>
      <c r="V14" s="41">
        <v>5.9551858896107E-2</v>
      </c>
      <c r="W14" s="41">
        <v>6.8044409670267494E-2</v>
      </c>
      <c r="X14" s="54">
        <v>7.2089428981247303E-2</v>
      </c>
      <c r="Y14" s="41">
        <v>5.6749844019621201E-2</v>
      </c>
      <c r="Z14" s="41">
        <v>4.84661502247236E-2</v>
      </c>
      <c r="AA14" s="41">
        <v>7.3186786211058494E-2</v>
      </c>
      <c r="AB14" s="41">
        <v>0.11944860522923099</v>
      </c>
      <c r="AC14" s="41">
        <v>3.2747950547650499E-2</v>
      </c>
      <c r="AD14" s="47">
        <v>0.18240687878689099</v>
      </c>
    </row>
    <row r="15" spans="1:30" ht="19.95" customHeight="1" x14ac:dyDescent="0.25">
      <c r="A15" s="84"/>
      <c r="B15" s="44">
        <v>141</v>
      </c>
      <c r="C15" s="38">
        <v>17</v>
      </c>
      <c r="D15" s="38">
        <v>13</v>
      </c>
      <c r="E15" s="38">
        <v>5</v>
      </c>
      <c r="F15" s="38">
        <v>41</v>
      </c>
      <c r="G15" s="38">
        <v>10</v>
      </c>
      <c r="H15" s="51">
        <v>18</v>
      </c>
      <c r="I15" s="38">
        <v>16</v>
      </c>
      <c r="J15" s="38">
        <v>9</v>
      </c>
      <c r="K15" s="38">
        <v>8</v>
      </c>
      <c r="L15" s="38">
        <v>32</v>
      </c>
      <c r="M15" s="51">
        <v>31</v>
      </c>
      <c r="N15" s="38">
        <v>21</v>
      </c>
      <c r="O15" s="38">
        <v>2</v>
      </c>
      <c r="P15" s="51">
        <v>31</v>
      </c>
      <c r="Q15" s="38">
        <v>63</v>
      </c>
      <c r="R15" s="51">
        <v>75</v>
      </c>
      <c r="S15" s="38">
        <v>65</v>
      </c>
      <c r="T15" s="51">
        <v>48</v>
      </c>
      <c r="U15" s="38">
        <v>30</v>
      </c>
      <c r="V15" s="38">
        <v>30</v>
      </c>
      <c r="W15" s="38">
        <v>33</v>
      </c>
      <c r="X15" s="51">
        <v>34</v>
      </c>
      <c r="Y15" s="38">
        <v>19</v>
      </c>
      <c r="Z15" s="38">
        <v>13</v>
      </c>
      <c r="AA15" s="38">
        <v>48</v>
      </c>
      <c r="AB15" s="38">
        <v>12</v>
      </c>
      <c r="AC15" s="38">
        <v>6</v>
      </c>
      <c r="AD15" s="44">
        <v>10</v>
      </c>
    </row>
    <row r="16" spans="1:30" ht="19.95" customHeight="1" x14ac:dyDescent="0.25">
      <c r="A16" s="83" t="s">
        <v>231</v>
      </c>
      <c r="B16" s="45">
        <v>0.33520809637427201</v>
      </c>
      <c r="C16" s="39">
        <v>0.236797688638827</v>
      </c>
      <c r="D16" s="39">
        <v>0.24270600008556001</v>
      </c>
      <c r="E16" s="39">
        <v>0.246082142860473</v>
      </c>
      <c r="F16" s="39">
        <v>0.26953594737342201</v>
      </c>
      <c r="G16" s="39">
        <v>0.348241376814727</v>
      </c>
      <c r="H16" s="52">
        <v>0.284930673428479</v>
      </c>
      <c r="I16" s="39">
        <v>0.28523365989466398</v>
      </c>
      <c r="J16" s="39">
        <v>0.20842526734962499</v>
      </c>
      <c r="K16" s="39">
        <v>0.25666297479156702</v>
      </c>
      <c r="L16" s="39">
        <v>0.26628874876606101</v>
      </c>
      <c r="M16" s="52">
        <v>0.28283447181875998</v>
      </c>
      <c r="N16" s="39">
        <v>0.265958266296352</v>
      </c>
      <c r="O16" s="39">
        <v>0.261002231570368</v>
      </c>
      <c r="P16" s="52">
        <v>0.29544440322058801</v>
      </c>
      <c r="Q16" s="39">
        <v>0.28789262364616502</v>
      </c>
      <c r="R16" s="52">
        <v>0.26917204310003401</v>
      </c>
      <c r="S16" s="39">
        <v>0.39392720051859798</v>
      </c>
      <c r="T16" s="52">
        <v>0.32670994824351102</v>
      </c>
      <c r="U16" s="39">
        <v>0.38048070756169999</v>
      </c>
      <c r="V16" s="39">
        <v>0.31338147143252398</v>
      </c>
      <c r="W16" s="39">
        <v>0.321524912914738</v>
      </c>
      <c r="X16" s="52">
        <v>0.34643806816670403</v>
      </c>
      <c r="Y16" s="39">
        <v>0.309921828736478</v>
      </c>
      <c r="Z16" s="39">
        <v>0.33694938543941599</v>
      </c>
      <c r="AA16" s="39">
        <v>0.35048286250383298</v>
      </c>
      <c r="AB16" s="39">
        <v>0.32670920707505202</v>
      </c>
      <c r="AC16" s="39">
        <v>0.36558656988285898</v>
      </c>
      <c r="AD16" s="45">
        <v>0.12163475840955899</v>
      </c>
    </row>
    <row r="17" spans="1:30" ht="19.95" customHeight="1" x14ac:dyDescent="0.25">
      <c r="A17" s="83"/>
      <c r="B17" s="46">
        <v>687</v>
      </c>
      <c r="C17" s="40">
        <v>61</v>
      </c>
      <c r="D17" s="40">
        <v>102</v>
      </c>
      <c r="E17" s="40">
        <v>36</v>
      </c>
      <c r="F17" s="40">
        <v>98</v>
      </c>
      <c r="G17" s="40">
        <v>54</v>
      </c>
      <c r="H17" s="53">
        <v>95</v>
      </c>
      <c r="I17" s="40">
        <v>135</v>
      </c>
      <c r="J17" s="40">
        <v>36</v>
      </c>
      <c r="K17" s="40">
        <v>24</v>
      </c>
      <c r="L17" s="40">
        <v>54</v>
      </c>
      <c r="M17" s="53">
        <v>158</v>
      </c>
      <c r="N17" s="40">
        <v>119</v>
      </c>
      <c r="O17" s="40">
        <v>34</v>
      </c>
      <c r="P17" s="53">
        <v>208</v>
      </c>
      <c r="Q17" s="40">
        <v>207</v>
      </c>
      <c r="R17" s="53">
        <v>266</v>
      </c>
      <c r="S17" s="40">
        <v>415</v>
      </c>
      <c r="T17" s="53">
        <v>183</v>
      </c>
      <c r="U17" s="40">
        <v>189</v>
      </c>
      <c r="V17" s="40">
        <v>160</v>
      </c>
      <c r="W17" s="40">
        <v>156</v>
      </c>
      <c r="X17" s="53">
        <v>165</v>
      </c>
      <c r="Y17" s="40">
        <v>102</v>
      </c>
      <c r="Z17" s="40">
        <v>90</v>
      </c>
      <c r="AA17" s="40">
        <v>229</v>
      </c>
      <c r="AB17" s="40">
        <v>31</v>
      </c>
      <c r="AC17" s="40">
        <v>62</v>
      </c>
      <c r="AD17" s="46">
        <v>7</v>
      </c>
    </row>
    <row r="18" spans="1:30" ht="19.95" customHeight="1" x14ac:dyDescent="0.25">
      <c r="A18" s="84" t="s">
        <v>280</v>
      </c>
      <c r="B18" s="47">
        <v>0.24292103921055699</v>
      </c>
      <c r="C18" s="41">
        <v>0.25491827345565299</v>
      </c>
      <c r="D18" s="41">
        <v>0.37975943880854501</v>
      </c>
      <c r="E18" s="41">
        <v>0.38654419785541599</v>
      </c>
      <c r="F18" s="41">
        <v>0.21272740048505201</v>
      </c>
      <c r="G18" s="41">
        <v>0.193718911784658</v>
      </c>
      <c r="H18" s="54">
        <v>0.21147376258480499</v>
      </c>
      <c r="I18" s="41">
        <v>0.337087417914051</v>
      </c>
      <c r="J18" s="41">
        <v>0.38960602792320298</v>
      </c>
      <c r="K18" s="41">
        <v>0.24750584633695799</v>
      </c>
      <c r="L18" s="41">
        <v>0.229734709756832</v>
      </c>
      <c r="M18" s="54">
        <v>0.25235290762228402</v>
      </c>
      <c r="N18" s="41">
        <v>0.29607373628907402</v>
      </c>
      <c r="O18" s="41">
        <v>0.43959679069539997</v>
      </c>
      <c r="P18" s="54">
        <v>0.31262826244736802</v>
      </c>
      <c r="Q18" s="41">
        <v>0.235357003933718</v>
      </c>
      <c r="R18" s="54">
        <v>0.28423957284338602</v>
      </c>
      <c r="S18" s="41">
        <v>0.20566184586616901</v>
      </c>
      <c r="T18" s="54">
        <v>0.22151552494729501</v>
      </c>
      <c r="U18" s="41">
        <v>0.212007020844309</v>
      </c>
      <c r="V18" s="41">
        <v>0.24677258997505</v>
      </c>
      <c r="W18" s="41">
        <v>0.29522612687955002</v>
      </c>
      <c r="X18" s="54">
        <v>0.25689635262119098</v>
      </c>
      <c r="Y18" s="41">
        <v>0.219401820670066</v>
      </c>
      <c r="Z18" s="41">
        <v>0.29480895726937101</v>
      </c>
      <c r="AA18" s="41">
        <v>0.23344488483381801</v>
      </c>
      <c r="AB18" s="41">
        <v>0.17333177506869701</v>
      </c>
      <c r="AC18" s="41">
        <v>0.26502968833989199</v>
      </c>
      <c r="AD18" s="47">
        <v>0.177865010849483</v>
      </c>
    </row>
    <row r="19" spans="1:30" ht="19.95" customHeight="1" x14ac:dyDescent="0.25">
      <c r="A19" s="84"/>
      <c r="B19" s="44">
        <v>498</v>
      </c>
      <c r="C19" s="38">
        <v>66</v>
      </c>
      <c r="D19" s="38">
        <v>159</v>
      </c>
      <c r="E19" s="38">
        <v>56</v>
      </c>
      <c r="F19" s="38">
        <v>78</v>
      </c>
      <c r="G19" s="38">
        <v>30</v>
      </c>
      <c r="H19" s="51">
        <v>70</v>
      </c>
      <c r="I19" s="38">
        <v>160</v>
      </c>
      <c r="J19" s="38">
        <v>67</v>
      </c>
      <c r="K19" s="38">
        <v>23</v>
      </c>
      <c r="L19" s="38">
        <v>46</v>
      </c>
      <c r="M19" s="51">
        <v>141</v>
      </c>
      <c r="N19" s="38">
        <v>132</v>
      </c>
      <c r="O19" s="38">
        <v>58</v>
      </c>
      <c r="P19" s="51">
        <v>220</v>
      </c>
      <c r="Q19" s="38">
        <v>169</v>
      </c>
      <c r="R19" s="51">
        <v>280</v>
      </c>
      <c r="S19" s="38">
        <v>216</v>
      </c>
      <c r="T19" s="51">
        <v>124</v>
      </c>
      <c r="U19" s="38">
        <v>105</v>
      </c>
      <c r="V19" s="38">
        <v>126</v>
      </c>
      <c r="W19" s="38">
        <v>143</v>
      </c>
      <c r="X19" s="51">
        <v>123</v>
      </c>
      <c r="Y19" s="38">
        <v>72</v>
      </c>
      <c r="Z19" s="38">
        <v>79</v>
      </c>
      <c r="AA19" s="38">
        <v>153</v>
      </c>
      <c r="AB19" s="38">
        <v>17</v>
      </c>
      <c r="AC19" s="38">
        <v>45</v>
      </c>
      <c r="AD19" s="44">
        <v>10</v>
      </c>
    </row>
    <row r="20" spans="1:30" ht="19.95" customHeight="1" x14ac:dyDescent="0.25">
      <c r="A20" s="83" t="s">
        <v>281</v>
      </c>
      <c r="B20" s="45">
        <v>0.141501385742962</v>
      </c>
      <c r="C20" s="39">
        <v>0.154417653722659</v>
      </c>
      <c r="D20" s="39">
        <v>8.5719680174369997E-2</v>
      </c>
      <c r="E20" s="39">
        <v>8.6677822102345106E-2</v>
      </c>
      <c r="F20" s="39">
        <v>0.20440352690935201</v>
      </c>
      <c r="G20" s="39">
        <v>0.145090548965607</v>
      </c>
      <c r="H20" s="52">
        <v>0.155523388232291</v>
      </c>
      <c r="I20" s="39">
        <v>9.8109440442278803E-2</v>
      </c>
      <c r="J20" s="39">
        <v>0.114632580693995</v>
      </c>
      <c r="K20" s="39">
        <v>0.15738962308075699</v>
      </c>
      <c r="L20" s="39">
        <v>0.26365104797768801</v>
      </c>
      <c r="M20" s="52">
        <v>0.14017843672546501</v>
      </c>
      <c r="N20" s="39">
        <v>0.13208207007397099</v>
      </c>
      <c r="O20" s="39">
        <v>5.9744839303648101E-2</v>
      </c>
      <c r="P20" s="52">
        <v>0.101726699805331</v>
      </c>
      <c r="Q20" s="39">
        <v>0.179649707497084</v>
      </c>
      <c r="R20" s="52">
        <v>0.15470893351171799</v>
      </c>
      <c r="S20" s="39">
        <v>0.12974003008301099</v>
      </c>
      <c r="T20" s="52">
        <v>0.18408548275630801</v>
      </c>
      <c r="U20" s="39">
        <v>0.113262025014014</v>
      </c>
      <c r="V20" s="39">
        <v>0.120070705268426</v>
      </c>
      <c r="W20" s="39">
        <v>0.143877032150215</v>
      </c>
      <c r="X20" s="52">
        <v>0.14077965611505799</v>
      </c>
      <c r="Y20" s="39">
        <v>0.153429359509414</v>
      </c>
      <c r="Z20" s="39">
        <v>9.5454194724488101E-2</v>
      </c>
      <c r="AA20" s="39">
        <v>0.134094510473447</v>
      </c>
      <c r="AB20" s="39">
        <v>0.211998740545989</v>
      </c>
      <c r="AC20" s="39">
        <v>0.12047772844738899</v>
      </c>
      <c r="AD20" s="45">
        <v>0.32773410123551899</v>
      </c>
    </row>
    <row r="21" spans="1:30" ht="19.95" customHeight="1" x14ac:dyDescent="0.25">
      <c r="A21" s="85"/>
      <c r="B21" s="48">
        <v>290</v>
      </c>
      <c r="C21" s="42">
        <v>40</v>
      </c>
      <c r="D21" s="42">
        <v>36</v>
      </c>
      <c r="E21" s="42">
        <v>13</v>
      </c>
      <c r="F21" s="42">
        <v>75</v>
      </c>
      <c r="G21" s="42">
        <v>22</v>
      </c>
      <c r="H21" s="57">
        <v>52</v>
      </c>
      <c r="I21" s="42">
        <v>46</v>
      </c>
      <c r="J21" s="42">
        <v>20</v>
      </c>
      <c r="K21" s="42">
        <v>15</v>
      </c>
      <c r="L21" s="42">
        <v>53</v>
      </c>
      <c r="M21" s="57">
        <v>78</v>
      </c>
      <c r="N21" s="42">
        <v>59</v>
      </c>
      <c r="O21" s="42">
        <v>8</v>
      </c>
      <c r="P21" s="57">
        <v>72</v>
      </c>
      <c r="Q21" s="42">
        <v>129</v>
      </c>
      <c r="R21" s="57">
        <v>153</v>
      </c>
      <c r="S21" s="42">
        <v>137</v>
      </c>
      <c r="T21" s="57">
        <v>103</v>
      </c>
      <c r="U21" s="42">
        <v>56</v>
      </c>
      <c r="V21" s="42">
        <v>61</v>
      </c>
      <c r="W21" s="42">
        <v>70</v>
      </c>
      <c r="X21" s="57">
        <v>67</v>
      </c>
      <c r="Y21" s="42">
        <v>51</v>
      </c>
      <c r="Z21" s="42">
        <v>25</v>
      </c>
      <c r="AA21" s="42">
        <v>88</v>
      </c>
      <c r="AB21" s="42">
        <v>20</v>
      </c>
      <c r="AC21" s="42">
        <v>20</v>
      </c>
      <c r="AD21" s="48">
        <v>18</v>
      </c>
    </row>
    <row r="23" spans="1:30" x14ac:dyDescent="0.25">
      <c r="A23" s="26" t="s">
        <v>346</v>
      </c>
    </row>
  </sheetData>
  <mergeCells count="17">
    <mergeCell ref="A1:AD1"/>
    <mergeCell ref="A2:A3"/>
    <mergeCell ref="C2:G2"/>
    <mergeCell ref="H2:L2"/>
    <mergeCell ref="M2:O2"/>
    <mergeCell ref="P2:Q2"/>
    <mergeCell ref="R2:S2"/>
    <mergeCell ref="T2:W2"/>
    <mergeCell ref="X2:AD2"/>
    <mergeCell ref="A16:A17"/>
    <mergeCell ref="A18:A19"/>
    <mergeCell ref="A20:A21"/>
    <mergeCell ref="A6:A7"/>
    <mergeCell ref="A8:A9"/>
    <mergeCell ref="A10:A11"/>
    <mergeCell ref="A12:A13"/>
    <mergeCell ref="A14:A15"/>
  </mergeCells>
  <hyperlinks>
    <hyperlink ref="A23" location="'Index'!B108" display="Return to index" xr:uid="{06998D21-393F-416E-B90B-FD4DDCAC9F41}"/>
  </hyperlinks>
  <pageMargins left="0.75" right="0.75" top="0.75" bottom="0.5" header="0.5" footer="0.7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282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283</v>
      </c>
      <c r="B6" s="43">
        <v>0.226550976983206</v>
      </c>
      <c r="C6" s="37">
        <v>0.233619927946287</v>
      </c>
      <c r="D6" s="37">
        <v>0.32943387686631298</v>
      </c>
      <c r="E6" s="37">
        <v>0.28580086529864601</v>
      </c>
      <c r="F6" s="37">
        <v>0.222281055487457</v>
      </c>
      <c r="G6" s="37">
        <v>0.214418420697366</v>
      </c>
      <c r="H6" s="50">
        <v>0.23894765543284399</v>
      </c>
      <c r="I6" s="37">
        <v>0.30543813200959302</v>
      </c>
      <c r="J6" s="37">
        <v>0.29981118398492701</v>
      </c>
      <c r="K6" s="37">
        <v>0.178529559633855</v>
      </c>
      <c r="L6" s="37">
        <v>0.201833556708649</v>
      </c>
      <c r="M6" s="50">
        <v>0.252983148466428</v>
      </c>
      <c r="N6" s="37">
        <v>0.29577833967193701</v>
      </c>
      <c r="O6" s="37">
        <v>0.28183350596260398</v>
      </c>
      <c r="P6" s="50">
        <v>0.27105421804758101</v>
      </c>
      <c r="Q6" s="37">
        <v>0.22871893449886599</v>
      </c>
      <c r="R6" s="50">
        <v>0.26615549501147501</v>
      </c>
      <c r="S6" s="37">
        <v>0.19072606578666301</v>
      </c>
      <c r="T6" s="50">
        <v>0.201747707960442</v>
      </c>
      <c r="U6" s="37">
        <v>0.21188840275470799</v>
      </c>
      <c r="V6" s="37">
        <v>0.243798595523668</v>
      </c>
      <c r="W6" s="37">
        <v>0.25204727752254902</v>
      </c>
      <c r="X6" s="50">
        <v>0.25357742165665698</v>
      </c>
      <c r="Y6" s="37">
        <v>0.183773805848755</v>
      </c>
      <c r="Z6" s="37">
        <v>0.24137385109494</v>
      </c>
      <c r="AA6" s="37">
        <v>0.23791069769731299</v>
      </c>
      <c r="AB6" s="37">
        <v>0.150386279452351</v>
      </c>
      <c r="AC6" s="37">
        <v>0.217818526342204</v>
      </c>
      <c r="AD6" s="43">
        <v>0.20224539373263001</v>
      </c>
    </row>
    <row r="7" spans="1:30" ht="19.95" customHeight="1" x14ac:dyDescent="0.25">
      <c r="A7" s="84"/>
      <c r="B7" s="44">
        <v>464</v>
      </c>
      <c r="C7" s="38">
        <v>60</v>
      </c>
      <c r="D7" s="38">
        <v>138</v>
      </c>
      <c r="E7" s="38">
        <v>42</v>
      </c>
      <c r="F7" s="38">
        <v>81</v>
      </c>
      <c r="G7" s="38">
        <v>33</v>
      </c>
      <c r="H7" s="51">
        <v>80</v>
      </c>
      <c r="I7" s="38">
        <v>145</v>
      </c>
      <c r="J7" s="38">
        <v>51</v>
      </c>
      <c r="K7" s="38">
        <v>17</v>
      </c>
      <c r="L7" s="38">
        <v>41</v>
      </c>
      <c r="M7" s="51">
        <v>141</v>
      </c>
      <c r="N7" s="38">
        <v>132</v>
      </c>
      <c r="O7" s="38">
        <v>37</v>
      </c>
      <c r="P7" s="51">
        <v>191</v>
      </c>
      <c r="Q7" s="38">
        <v>164</v>
      </c>
      <c r="R7" s="51">
        <v>263</v>
      </c>
      <c r="S7" s="38">
        <v>201</v>
      </c>
      <c r="T7" s="51">
        <v>113</v>
      </c>
      <c r="U7" s="38">
        <v>105</v>
      </c>
      <c r="V7" s="38">
        <v>124</v>
      </c>
      <c r="W7" s="38">
        <v>122</v>
      </c>
      <c r="X7" s="51">
        <v>121</v>
      </c>
      <c r="Y7" s="38">
        <v>61</v>
      </c>
      <c r="Z7" s="38">
        <v>64</v>
      </c>
      <c r="AA7" s="38">
        <v>156</v>
      </c>
      <c r="AB7" s="38">
        <v>14</v>
      </c>
      <c r="AC7" s="38">
        <v>37</v>
      </c>
      <c r="AD7" s="44">
        <v>11</v>
      </c>
    </row>
    <row r="8" spans="1:30" ht="19.95" customHeight="1" x14ac:dyDescent="0.25">
      <c r="A8" s="83" t="s">
        <v>284</v>
      </c>
      <c r="B8" s="45">
        <v>5.85272378276935E-2</v>
      </c>
      <c r="C8" s="39">
        <v>6.7678503484066801E-2</v>
      </c>
      <c r="D8" s="39">
        <v>8.0028008200288894E-2</v>
      </c>
      <c r="E8" s="39">
        <v>6.2203274802323898E-2</v>
      </c>
      <c r="F8" s="39">
        <v>6.97822845827821E-2</v>
      </c>
      <c r="G8" s="39">
        <v>8.0796512420501093E-2</v>
      </c>
      <c r="H8" s="52">
        <v>4.1969541416120901E-2</v>
      </c>
      <c r="I8" s="39">
        <v>7.1923040619154097E-2</v>
      </c>
      <c r="J8" s="39">
        <v>5.3982326394889799E-2</v>
      </c>
      <c r="K8" s="39">
        <v>8.5085408922269595E-2</v>
      </c>
      <c r="L8" s="39">
        <v>5.5585694785815501E-2</v>
      </c>
      <c r="M8" s="52">
        <v>4.3672130822042202E-2</v>
      </c>
      <c r="N8" s="39">
        <v>7.0020066805462494E-2</v>
      </c>
      <c r="O8" s="39">
        <v>5.1727951007824097E-2</v>
      </c>
      <c r="P8" s="52">
        <v>6.4475437197506105E-2</v>
      </c>
      <c r="Q8" s="39">
        <v>4.0559520993591502E-2</v>
      </c>
      <c r="R8" s="52">
        <v>6.8739134048517198E-2</v>
      </c>
      <c r="S8" s="39">
        <v>4.9571627239725101E-2</v>
      </c>
      <c r="T8" s="52">
        <v>0.124270505198841</v>
      </c>
      <c r="U8" s="39">
        <v>4.8325124819721503E-2</v>
      </c>
      <c r="V8" s="39">
        <v>2.5214066524570401E-2</v>
      </c>
      <c r="W8" s="39">
        <v>2.8208105206954499E-2</v>
      </c>
      <c r="X8" s="52">
        <v>5.0967569381577302E-2</v>
      </c>
      <c r="Y8" s="39">
        <v>8.9289690463211099E-2</v>
      </c>
      <c r="Z8" s="39">
        <v>3.9717242629976598E-2</v>
      </c>
      <c r="AA8" s="39">
        <v>5.5450108385304203E-2</v>
      </c>
      <c r="AB8" s="39">
        <v>4.1947899616511998E-2</v>
      </c>
      <c r="AC8" s="39">
        <v>7.8054679609697794E-2</v>
      </c>
      <c r="AD8" s="45">
        <v>3.6083527454746502E-2</v>
      </c>
    </row>
    <row r="9" spans="1:30" ht="19.95" customHeight="1" x14ac:dyDescent="0.25">
      <c r="A9" s="83"/>
      <c r="B9" s="46">
        <v>120</v>
      </c>
      <c r="C9" s="40">
        <v>17</v>
      </c>
      <c r="D9" s="40">
        <v>34</v>
      </c>
      <c r="E9" s="40">
        <v>9</v>
      </c>
      <c r="F9" s="40">
        <v>25</v>
      </c>
      <c r="G9" s="40">
        <v>12</v>
      </c>
      <c r="H9" s="53">
        <v>14</v>
      </c>
      <c r="I9" s="40">
        <v>34</v>
      </c>
      <c r="J9" s="40">
        <v>9</v>
      </c>
      <c r="K9" s="40">
        <v>8</v>
      </c>
      <c r="L9" s="40">
        <v>11</v>
      </c>
      <c r="M9" s="53">
        <v>24</v>
      </c>
      <c r="N9" s="40">
        <v>31</v>
      </c>
      <c r="O9" s="40">
        <v>7</v>
      </c>
      <c r="P9" s="53">
        <v>45</v>
      </c>
      <c r="Q9" s="40">
        <v>29</v>
      </c>
      <c r="R9" s="53">
        <v>68</v>
      </c>
      <c r="S9" s="40">
        <v>52</v>
      </c>
      <c r="T9" s="53">
        <v>69</v>
      </c>
      <c r="U9" s="40">
        <v>24</v>
      </c>
      <c r="V9" s="40">
        <v>13</v>
      </c>
      <c r="W9" s="40">
        <v>14</v>
      </c>
      <c r="X9" s="53">
        <v>24</v>
      </c>
      <c r="Y9" s="40">
        <v>29</v>
      </c>
      <c r="Z9" s="40">
        <v>11</v>
      </c>
      <c r="AA9" s="40">
        <v>36</v>
      </c>
      <c r="AB9" s="40">
        <v>4</v>
      </c>
      <c r="AC9" s="40">
        <v>13</v>
      </c>
      <c r="AD9" s="46">
        <v>2</v>
      </c>
    </row>
    <row r="10" spans="1:30" ht="19.95" customHeight="1" x14ac:dyDescent="0.25">
      <c r="A10" s="84" t="s">
        <v>285</v>
      </c>
      <c r="B10" s="47">
        <v>0.19610583608019799</v>
      </c>
      <c r="C10" s="41">
        <v>0.23499895757485001</v>
      </c>
      <c r="D10" s="41">
        <v>0.103640083890969</v>
      </c>
      <c r="E10" s="41">
        <v>0.10177331569588099</v>
      </c>
      <c r="F10" s="41">
        <v>0.33193242660789801</v>
      </c>
      <c r="G10" s="41">
        <v>0.15372983666587201</v>
      </c>
      <c r="H10" s="54">
        <v>0.24804702539644199</v>
      </c>
      <c r="I10" s="41">
        <v>0.133962853799662</v>
      </c>
      <c r="J10" s="41">
        <v>0.123521008193707</v>
      </c>
      <c r="K10" s="41">
        <v>0.24510677763097899</v>
      </c>
      <c r="L10" s="41">
        <v>0.40490682629126301</v>
      </c>
      <c r="M10" s="54">
        <v>0.25640005758223</v>
      </c>
      <c r="N10" s="41">
        <v>0.154274122345777</v>
      </c>
      <c r="O10" s="41">
        <v>0.118517479804537</v>
      </c>
      <c r="P10" s="54">
        <v>0.150489177039177</v>
      </c>
      <c r="Q10" s="41">
        <v>0.27876879552275302</v>
      </c>
      <c r="R10" s="54">
        <v>0.19733675816256699</v>
      </c>
      <c r="S10" s="41">
        <v>0.19344432247879401</v>
      </c>
      <c r="T10" s="54">
        <v>0.20691130445565301</v>
      </c>
      <c r="U10" s="41">
        <v>0.151958379192385</v>
      </c>
      <c r="V10" s="41">
        <v>0.20042907630246501</v>
      </c>
      <c r="W10" s="41">
        <v>0.22435912784067</v>
      </c>
      <c r="X10" s="54">
        <v>0.185580844323396</v>
      </c>
      <c r="Y10" s="41">
        <v>0.18777276691929001</v>
      </c>
      <c r="Z10" s="41">
        <v>0.17302703227100999</v>
      </c>
      <c r="AA10" s="41">
        <v>0.19134354882882601</v>
      </c>
      <c r="AB10" s="41">
        <v>0.25672708165965102</v>
      </c>
      <c r="AC10" s="41">
        <v>0.181505539100278</v>
      </c>
      <c r="AD10" s="47">
        <v>0.44336468952515701</v>
      </c>
    </row>
    <row r="11" spans="1:30" ht="19.95" customHeight="1" x14ac:dyDescent="0.25">
      <c r="A11" s="84"/>
      <c r="B11" s="44">
        <v>402</v>
      </c>
      <c r="C11" s="38">
        <v>61</v>
      </c>
      <c r="D11" s="38">
        <v>43</v>
      </c>
      <c r="E11" s="38">
        <v>15</v>
      </c>
      <c r="F11" s="38">
        <v>121</v>
      </c>
      <c r="G11" s="38">
        <v>24</v>
      </c>
      <c r="H11" s="51">
        <v>83</v>
      </c>
      <c r="I11" s="38">
        <v>63</v>
      </c>
      <c r="J11" s="38">
        <v>21</v>
      </c>
      <c r="K11" s="38">
        <v>23</v>
      </c>
      <c r="L11" s="38">
        <v>81</v>
      </c>
      <c r="M11" s="51">
        <v>143</v>
      </c>
      <c r="N11" s="38">
        <v>69</v>
      </c>
      <c r="O11" s="38">
        <v>16</v>
      </c>
      <c r="P11" s="51">
        <v>106</v>
      </c>
      <c r="Q11" s="38">
        <v>200</v>
      </c>
      <c r="R11" s="51">
        <v>195</v>
      </c>
      <c r="S11" s="38">
        <v>204</v>
      </c>
      <c r="T11" s="51">
        <v>116</v>
      </c>
      <c r="U11" s="38">
        <v>76</v>
      </c>
      <c r="V11" s="38">
        <v>102</v>
      </c>
      <c r="W11" s="38">
        <v>109</v>
      </c>
      <c r="X11" s="51">
        <v>89</v>
      </c>
      <c r="Y11" s="38">
        <v>62</v>
      </c>
      <c r="Z11" s="38">
        <v>46</v>
      </c>
      <c r="AA11" s="38">
        <v>125</v>
      </c>
      <c r="AB11" s="38">
        <v>25</v>
      </c>
      <c r="AC11" s="38">
        <v>31</v>
      </c>
      <c r="AD11" s="44">
        <v>25</v>
      </c>
    </row>
    <row r="12" spans="1:30" ht="19.95" customHeight="1" x14ac:dyDescent="0.25">
      <c r="A12" s="83" t="s">
        <v>286</v>
      </c>
      <c r="B12" s="45">
        <v>6.3637751588220506E-2</v>
      </c>
      <c r="C12" s="39">
        <v>5.7017072672688997E-2</v>
      </c>
      <c r="D12" s="39">
        <v>0.120449235190558</v>
      </c>
      <c r="E12" s="39">
        <v>0.10843387292871599</v>
      </c>
      <c r="F12" s="39">
        <v>2.7870901586941901E-2</v>
      </c>
      <c r="G12" s="39">
        <v>0.118290037624349</v>
      </c>
      <c r="H12" s="52">
        <v>4.3941133003499298E-2</v>
      </c>
      <c r="I12" s="39">
        <v>0.104334529590287</v>
      </c>
      <c r="J12" s="39">
        <v>6.3671644058502994E-2</v>
      </c>
      <c r="K12" s="39">
        <v>9.3604079158776901E-2</v>
      </c>
      <c r="L12" s="39">
        <v>2.36973814075008E-2</v>
      </c>
      <c r="M12" s="52">
        <v>4.1163358897663802E-2</v>
      </c>
      <c r="N12" s="39">
        <v>9.2451825358474196E-2</v>
      </c>
      <c r="O12" s="39">
        <v>0.112106299955855</v>
      </c>
      <c r="P12" s="52">
        <v>8.2667537765459806E-2</v>
      </c>
      <c r="Q12" s="39">
        <v>4.3127897823486402E-2</v>
      </c>
      <c r="R12" s="52">
        <v>7.5445060422414195E-2</v>
      </c>
      <c r="S12" s="39">
        <v>5.1999300740436301E-2</v>
      </c>
      <c r="T12" s="52">
        <v>9.6712995481196398E-2</v>
      </c>
      <c r="U12" s="39">
        <v>7.0719510288306295E-2</v>
      </c>
      <c r="V12" s="39">
        <v>4.5667826097321701E-2</v>
      </c>
      <c r="W12" s="39">
        <v>3.7137001422642299E-2</v>
      </c>
      <c r="X12" s="52">
        <v>5.9442088609555799E-2</v>
      </c>
      <c r="Y12" s="39">
        <v>8.7269407988324305E-2</v>
      </c>
      <c r="Z12" s="39">
        <v>0.107621623544287</v>
      </c>
      <c r="AA12" s="39">
        <v>4.6778706073768203E-2</v>
      </c>
      <c r="AB12" s="39">
        <v>4.6997056052764302E-2</v>
      </c>
      <c r="AC12" s="39">
        <v>3.6119529351792003E-2</v>
      </c>
      <c r="AD12" s="45">
        <v>5.9902434802503603E-2</v>
      </c>
    </row>
    <row r="13" spans="1:30" ht="19.95" customHeight="1" x14ac:dyDescent="0.25">
      <c r="A13" s="83"/>
      <c r="B13" s="46">
        <v>130</v>
      </c>
      <c r="C13" s="40">
        <v>15</v>
      </c>
      <c r="D13" s="40">
        <v>50</v>
      </c>
      <c r="E13" s="40">
        <v>16</v>
      </c>
      <c r="F13" s="40">
        <v>10</v>
      </c>
      <c r="G13" s="40">
        <v>18</v>
      </c>
      <c r="H13" s="53">
        <v>15</v>
      </c>
      <c r="I13" s="40">
        <v>49</v>
      </c>
      <c r="J13" s="40">
        <v>11</v>
      </c>
      <c r="K13" s="40">
        <v>9</v>
      </c>
      <c r="L13" s="40">
        <v>5</v>
      </c>
      <c r="M13" s="53">
        <v>23</v>
      </c>
      <c r="N13" s="40">
        <v>41</v>
      </c>
      <c r="O13" s="40">
        <v>15</v>
      </c>
      <c r="P13" s="53">
        <v>58</v>
      </c>
      <c r="Q13" s="40">
        <v>31</v>
      </c>
      <c r="R13" s="53">
        <v>74</v>
      </c>
      <c r="S13" s="40">
        <v>55</v>
      </c>
      <c r="T13" s="53">
        <v>54</v>
      </c>
      <c r="U13" s="40">
        <v>35</v>
      </c>
      <c r="V13" s="40">
        <v>23</v>
      </c>
      <c r="W13" s="40">
        <v>18</v>
      </c>
      <c r="X13" s="53">
        <v>28</v>
      </c>
      <c r="Y13" s="40">
        <v>29</v>
      </c>
      <c r="Z13" s="40">
        <v>29</v>
      </c>
      <c r="AA13" s="40">
        <v>31</v>
      </c>
      <c r="AB13" s="40">
        <v>5</v>
      </c>
      <c r="AC13" s="40">
        <v>6</v>
      </c>
      <c r="AD13" s="46">
        <v>3</v>
      </c>
    </row>
    <row r="14" spans="1:30" ht="19.95" customHeight="1" x14ac:dyDescent="0.25">
      <c r="A14" s="84" t="s">
        <v>231</v>
      </c>
      <c r="B14" s="47">
        <v>0.455178197520682</v>
      </c>
      <c r="C14" s="41">
        <v>0.40668553832210702</v>
      </c>
      <c r="D14" s="41">
        <v>0.36644879585187101</v>
      </c>
      <c r="E14" s="41">
        <v>0.441788671274433</v>
      </c>
      <c r="F14" s="41">
        <v>0.34813333173492</v>
      </c>
      <c r="G14" s="41">
        <v>0.43276519259191298</v>
      </c>
      <c r="H14" s="54">
        <v>0.42709464475109199</v>
      </c>
      <c r="I14" s="41">
        <v>0.38434144398130399</v>
      </c>
      <c r="J14" s="41">
        <v>0.45901383736797302</v>
      </c>
      <c r="K14" s="41">
        <v>0.39767417465411897</v>
      </c>
      <c r="L14" s="41">
        <v>0.31397654080677201</v>
      </c>
      <c r="M14" s="54">
        <v>0.405781304231637</v>
      </c>
      <c r="N14" s="41">
        <v>0.38747564581834898</v>
      </c>
      <c r="O14" s="41">
        <v>0.43581476326918001</v>
      </c>
      <c r="P14" s="54">
        <v>0.431313629950278</v>
      </c>
      <c r="Q14" s="41">
        <v>0.40882485116130401</v>
      </c>
      <c r="R14" s="54">
        <v>0.39232355235502703</v>
      </c>
      <c r="S14" s="41">
        <v>0.514258683754382</v>
      </c>
      <c r="T14" s="54">
        <v>0.37035748690386799</v>
      </c>
      <c r="U14" s="41">
        <v>0.51710858294487805</v>
      </c>
      <c r="V14" s="41">
        <v>0.48489043555197497</v>
      </c>
      <c r="W14" s="41">
        <v>0.45824848800718399</v>
      </c>
      <c r="X14" s="54">
        <v>0.45043207602881402</v>
      </c>
      <c r="Y14" s="41">
        <v>0.45189432878041902</v>
      </c>
      <c r="Z14" s="41">
        <v>0.438260250459786</v>
      </c>
      <c r="AA14" s="41">
        <v>0.46851693901478902</v>
      </c>
      <c r="AB14" s="41">
        <v>0.50394168321872201</v>
      </c>
      <c r="AC14" s="41">
        <v>0.486501725596028</v>
      </c>
      <c r="AD14" s="47">
        <v>0.258403954484964</v>
      </c>
    </row>
    <row r="15" spans="1:30" ht="19.95" customHeight="1" x14ac:dyDescent="0.25">
      <c r="A15" s="92"/>
      <c r="B15" s="59">
        <v>933</v>
      </c>
      <c r="C15" s="58">
        <v>105</v>
      </c>
      <c r="D15" s="58">
        <v>153</v>
      </c>
      <c r="E15" s="58">
        <v>64</v>
      </c>
      <c r="F15" s="58">
        <v>127</v>
      </c>
      <c r="G15" s="58">
        <v>67</v>
      </c>
      <c r="H15" s="60">
        <v>142</v>
      </c>
      <c r="I15" s="58">
        <v>182</v>
      </c>
      <c r="J15" s="58">
        <v>79</v>
      </c>
      <c r="K15" s="58">
        <v>38</v>
      </c>
      <c r="L15" s="58">
        <v>63</v>
      </c>
      <c r="M15" s="60">
        <v>226</v>
      </c>
      <c r="N15" s="58">
        <v>173</v>
      </c>
      <c r="O15" s="58">
        <v>57</v>
      </c>
      <c r="P15" s="60">
        <v>304</v>
      </c>
      <c r="Q15" s="58">
        <v>294</v>
      </c>
      <c r="R15" s="60">
        <v>387</v>
      </c>
      <c r="S15" s="58">
        <v>541</v>
      </c>
      <c r="T15" s="60">
        <v>207</v>
      </c>
      <c r="U15" s="58">
        <v>257</v>
      </c>
      <c r="V15" s="58">
        <v>247</v>
      </c>
      <c r="W15" s="58">
        <v>222</v>
      </c>
      <c r="X15" s="60">
        <v>215</v>
      </c>
      <c r="Y15" s="58">
        <v>149</v>
      </c>
      <c r="Z15" s="58">
        <v>117</v>
      </c>
      <c r="AA15" s="58">
        <v>306</v>
      </c>
      <c r="AB15" s="58">
        <v>49</v>
      </c>
      <c r="AC15" s="58">
        <v>83</v>
      </c>
      <c r="AD15" s="59">
        <v>14</v>
      </c>
    </row>
    <row r="17" spans="1:1" x14ac:dyDescent="0.25">
      <c r="A17" s="26" t="s">
        <v>346</v>
      </c>
    </row>
  </sheetData>
  <mergeCells count="14">
    <mergeCell ref="A1:AD1"/>
    <mergeCell ref="A2:A3"/>
    <mergeCell ref="C2:G2"/>
    <mergeCell ref="H2:L2"/>
    <mergeCell ref="M2:O2"/>
    <mergeCell ref="P2:Q2"/>
    <mergeCell ref="R2:S2"/>
    <mergeCell ref="T2:W2"/>
    <mergeCell ref="X2:AD2"/>
    <mergeCell ref="A6:A7"/>
    <mergeCell ref="A8:A9"/>
    <mergeCell ref="A10:A11"/>
    <mergeCell ref="A12:A13"/>
    <mergeCell ref="A14:A15"/>
  </mergeCells>
  <hyperlinks>
    <hyperlink ref="A17" location="'Index'!B109" display="Return to index" xr:uid="{3F646BCF-84BA-4CB6-B4DB-577A4C2C3706}"/>
  </hyperlinks>
  <pageMargins left="0.75" right="0.75" top="0.75" bottom="0.5" header="0.5" footer="0.7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D1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287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288</v>
      </c>
      <c r="B6" s="43">
        <v>0.24413099523623999</v>
      </c>
      <c r="C6" s="37">
        <v>0.180313989864859</v>
      </c>
      <c r="D6" s="37">
        <v>0.37244891166175498</v>
      </c>
      <c r="E6" s="37">
        <v>0.33917449386845</v>
      </c>
      <c r="F6" s="37">
        <v>0.12630244076780001</v>
      </c>
      <c r="G6" s="37">
        <v>0.39086589276157002</v>
      </c>
      <c r="H6" s="50">
        <v>0.15209493637591501</v>
      </c>
      <c r="I6" s="37">
        <v>0.34536299947600102</v>
      </c>
      <c r="J6" s="37">
        <v>0.34541346626010999</v>
      </c>
      <c r="K6" s="37">
        <v>0.44637621716402598</v>
      </c>
      <c r="L6" s="37">
        <v>0.119140354156844</v>
      </c>
      <c r="M6" s="50">
        <v>0.18800777485040901</v>
      </c>
      <c r="N6" s="37">
        <v>0.378344112360331</v>
      </c>
      <c r="O6" s="37">
        <v>0.31620137177417501</v>
      </c>
      <c r="P6" s="50">
        <v>0.328695650261706</v>
      </c>
      <c r="Q6" s="37">
        <v>0.20067037134525501</v>
      </c>
      <c r="R6" s="50">
        <v>0.25609354858176803</v>
      </c>
      <c r="S6" s="37">
        <v>0.230669347922068</v>
      </c>
      <c r="T6" s="50">
        <v>0.234697143015243</v>
      </c>
      <c r="U6" s="37">
        <v>0.26935102982864001</v>
      </c>
      <c r="V6" s="37">
        <v>0.26254640136830998</v>
      </c>
      <c r="W6" s="37">
        <v>0.20981504328403899</v>
      </c>
      <c r="X6" s="50">
        <v>0.247784887390742</v>
      </c>
      <c r="Y6" s="37">
        <v>0.196924136585437</v>
      </c>
      <c r="Z6" s="37">
        <v>0.27449804620443302</v>
      </c>
      <c r="AA6" s="37">
        <v>0.256951096341064</v>
      </c>
      <c r="AB6" s="37">
        <v>0.141529491066406</v>
      </c>
      <c r="AC6" s="37">
        <v>0.265942514013493</v>
      </c>
      <c r="AD6" s="43">
        <v>0.30796494136557401</v>
      </c>
    </row>
    <row r="7" spans="1:30" ht="19.95" customHeight="1" x14ac:dyDescent="0.25">
      <c r="A7" s="84"/>
      <c r="B7" s="44">
        <v>500</v>
      </c>
      <c r="C7" s="38">
        <v>46</v>
      </c>
      <c r="D7" s="38">
        <v>156</v>
      </c>
      <c r="E7" s="38">
        <v>49</v>
      </c>
      <c r="F7" s="38">
        <v>46</v>
      </c>
      <c r="G7" s="38">
        <v>60</v>
      </c>
      <c r="H7" s="51">
        <v>51</v>
      </c>
      <c r="I7" s="38">
        <v>164</v>
      </c>
      <c r="J7" s="38">
        <v>59</v>
      </c>
      <c r="K7" s="38">
        <v>42</v>
      </c>
      <c r="L7" s="38">
        <v>24</v>
      </c>
      <c r="M7" s="51">
        <v>105</v>
      </c>
      <c r="N7" s="38">
        <v>169</v>
      </c>
      <c r="O7" s="38">
        <v>41</v>
      </c>
      <c r="P7" s="51">
        <v>231</v>
      </c>
      <c r="Q7" s="38">
        <v>144</v>
      </c>
      <c r="R7" s="51">
        <v>253</v>
      </c>
      <c r="S7" s="38">
        <v>243</v>
      </c>
      <c r="T7" s="51">
        <v>131</v>
      </c>
      <c r="U7" s="38">
        <v>134</v>
      </c>
      <c r="V7" s="38">
        <v>134</v>
      </c>
      <c r="W7" s="38">
        <v>102</v>
      </c>
      <c r="X7" s="51">
        <v>118</v>
      </c>
      <c r="Y7" s="38">
        <v>65</v>
      </c>
      <c r="Z7" s="38">
        <v>73</v>
      </c>
      <c r="AA7" s="38">
        <v>168</v>
      </c>
      <c r="AB7" s="38">
        <v>14</v>
      </c>
      <c r="AC7" s="38">
        <v>45</v>
      </c>
      <c r="AD7" s="44">
        <v>17</v>
      </c>
    </row>
    <row r="8" spans="1:30" ht="19.95" customHeight="1" x14ac:dyDescent="0.25">
      <c r="A8" s="83" t="s">
        <v>289</v>
      </c>
      <c r="B8" s="45">
        <v>0.15105852128467501</v>
      </c>
      <c r="C8" s="39">
        <v>0.15875690366999901</v>
      </c>
      <c r="D8" s="39">
        <v>0.189585842774111</v>
      </c>
      <c r="E8" s="39">
        <v>0.15482593456265001</v>
      </c>
      <c r="F8" s="39">
        <v>0.21353018251107</v>
      </c>
      <c r="G8" s="39">
        <v>0.1376114021756</v>
      </c>
      <c r="H8" s="52">
        <v>0.14913316924595399</v>
      </c>
      <c r="I8" s="39">
        <v>0.17733751860015101</v>
      </c>
      <c r="J8" s="39">
        <v>0.13515090967531801</v>
      </c>
      <c r="K8" s="39">
        <v>0.115926071247336</v>
      </c>
      <c r="L8" s="39">
        <v>0.20116917738985299</v>
      </c>
      <c r="M8" s="52">
        <v>0.135861191312938</v>
      </c>
      <c r="N8" s="39">
        <v>0.17035115543941801</v>
      </c>
      <c r="O8" s="39">
        <v>0.14428283490438101</v>
      </c>
      <c r="P8" s="52">
        <v>0.15116509128314201</v>
      </c>
      <c r="Q8" s="39">
        <v>0.14320104090970101</v>
      </c>
      <c r="R8" s="52">
        <v>0.183405564475359</v>
      </c>
      <c r="S8" s="39">
        <v>0.122329689426531</v>
      </c>
      <c r="T8" s="52">
        <v>0.249865678234866</v>
      </c>
      <c r="U8" s="39">
        <v>0.11795548581559</v>
      </c>
      <c r="V8" s="39">
        <v>0.11132067028911299</v>
      </c>
      <c r="W8" s="39">
        <v>0.11285525922483899</v>
      </c>
      <c r="X8" s="52">
        <v>0.13932496788485699</v>
      </c>
      <c r="Y8" s="39">
        <v>0.17865868617449801</v>
      </c>
      <c r="Z8" s="39">
        <v>0.17413053702212</v>
      </c>
      <c r="AA8" s="39">
        <v>0.130241644333499</v>
      </c>
      <c r="AB8" s="39">
        <v>0.166578576981775</v>
      </c>
      <c r="AC8" s="39">
        <v>0.169989707501531</v>
      </c>
      <c r="AD8" s="45">
        <v>0.13738460417152101</v>
      </c>
    </row>
    <row r="9" spans="1:30" ht="19.95" customHeight="1" x14ac:dyDescent="0.25">
      <c r="A9" s="83"/>
      <c r="B9" s="46">
        <v>310</v>
      </c>
      <c r="C9" s="40">
        <v>41</v>
      </c>
      <c r="D9" s="40">
        <v>79</v>
      </c>
      <c r="E9" s="40">
        <v>22</v>
      </c>
      <c r="F9" s="40">
        <v>78</v>
      </c>
      <c r="G9" s="40">
        <v>21</v>
      </c>
      <c r="H9" s="53">
        <v>50</v>
      </c>
      <c r="I9" s="40">
        <v>84</v>
      </c>
      <c r="J9" s="40">
        <v>23</v>
      </c>
      <c r="K9" s="40">
        <v>11</v>
      </c>
      <c r="L9" s="40">
        <v>40</v>
      </c>
      <c r="M9" s="53">
        <v>76</v>
      </c>
      <c r="N9" s="40">
        <v>76</v>
      </c>
      <c r="O9" s="40">
        <v>19</v>
      </c>
      <c r="P9" s="53">
        <v>106</v>
      </c>
      <c r="Q9" s="40">
        <v>103</v>
      </c>
      <c r="R9" s="53">
        <v>181</v>
      </c>
      <c r="S9" s="40">
        <v>129</v>
      </c>
      <c r="T9" s="53">
        <v>140</v>
      </c>
      <c r="U9" s="40">
        <v>59</v>
      </c>
      <c r="V9" s="40">
        <v>57</v>
      </c>
      <c r="W9" s="40">
        <v>55</v>
      </c>
      <c r="X9" s="53">
        <v>67</v>
      </c>
      <c r="Y9" s="40">
        <v>59</v>
      </c>
      <c r="Z9" s="40">
        <v>46</v>
      </c>
      <c r="AA9" s="40">
        <v>85</v>
      </c>
      <c r="AB9" s="40">
        <v>16</v>
      </c>
      <c r="AC9" s="40">
        <v>29</v>
      </c>
      <c r="AD9" s="46">
        <v>8</v>
      </c>
    </row>
    <row r="10" spans="1:30" ht="19.95" customHeight="1" x14ac:dyDescent="0.25">
      <c r="A10" s="84" t="s">
        <v>290</v>
      </c>
      <c r="B10" s="47">
        <v>0.206866238570625</v>
      </c>
      <c r="C10" s="41">
        <v>0.35082346515623902</v>
      </c>
      <c r="D10" s="41">
        <v>0.103130201509986</v>
      </c>
      <c r="E10" s="41">
        <v>0.18394469559478199</v>
      </c>
      <c r="F10" s="41">
        <v>0.34201509618806197</v>
      </c>
      <c r="G10" s="41">
        <v>0.138554872125082</v>
      </c>
      <c r="H10" s="54">
        <v>0.35131578486859699</v>
      </c>
      <c r="I10" s="41">
        <v>0.13762021315550399</v>
      </c>
      <c r="J10" s="41">
        <v>0.18883659121273899</v>
      </c>
      <c r="K10" s="41">
        <v>0.112418345537669</v>
      </c>
      <c r="L10" s="41">
        <v>0.393187600278261</v>
      </c>
      <c r="M10" s="54">
        <v>0.33471782563915398</v>
      </c>
      <c r="N10" s="41">
        <v>0.14349344198368</v>
      </c>
      <c r="O10" s="41">
        <v>0.20725512741204499</v>
      </c>
      <c r="P10" s="54">
        <v>0.17290717849349199</v>
      </c>
      <c r="Q10" s="41">
        <v>0.31286867469191398</v>
      </c>
      <c r="R10" s="54">
        <v>0.24235086330403399</v>
      </c>
      <c r="S10" s="41">
        <v>0.17334949324410301</v>
      </c>
      <c r="T10" s="54">
        <v>0.118415152413908</v>
      </c>
      <c r="U10" s="41">
        <v>0.16625832855589401</v>
      </c>
      <c r="V10" s="41">
        <v>0.25494893579845301</v>
      </c>
      <c r="W10" s="41">
        <v>0.29991594449869902</v>
      </c>
      <c r="X10" s="54">
        <v>0.211066185167538</v>
      </c>
      <c r="Y10" s="41">
        <v>0.218418719964908</v>
      </c>
      <c r="Z10" s="41">
        <v>0.158398577383289</v>
      </c>
      <c r="AA10" s="41">
        <v>0.204211374746261</v>
      </c>
      <c r="AB10" s="41">
        <v>0.27779445852842599</v>
      </c>
      <c r="AC10" s="41">
        <v>0.18778106005088999</v>
      </c>
      <c r="AD10" s="47">
        <v>0.30166662171818098</v>
      </c>
    </row>
    <row r="11" spans="1:30" ht="19.95" customHeight="1" x14ac:dyDescent="0.25">
      <c r="A11" s="84"/>
      <c r="B11" s="44">
        <v>424</v>
      </c>
      <c r="C11" s="38">
        <v>90</v>
      </c>
      <c r="D11" s="38">
        <v>43</v>
      </c>
      <c r="E11" s="38">
        <v>27</v>
      </c>
      <c r="F11" s="38">
        <v>125</v>
      </c>
      <c r="G11" s="38">
        <v>21</v>
      </c>
      <c r="H11" s="51">
        <v>117</v>
      </c>
      <c r="I11" s="38">
        <v>65</v>
      </c>
      <c r="J11" s="38">
        <v>32</v>
      </c>
      <c r="K11" s="38">
        <v>11</v>
      </c>
      <c r="L11" s="38">
        <v>79</v>
      </c>
      <c r="M11" s="51">
        <v>186</v>
      </c>
      <c r="N11" s="38">
        <v>64</v>
      </c>
      <c r="O11" s="38">
        <v>27</v>
      </c>
      <c r="P11" s="51">
        <v>122</v>
      </c>
      <c r="Q11" s="38">
        <v>225</v>
      </c>
      <c r="R11" s="51">
        <v>239</v>
      </c>
      <c r="S11" s="38">
        <v>182</v>
      </c>
      <c r="T11" s="51">
        <v>66</v>
      </c>
      <c r="U11" s="38">
        <v>83</v>
      </c>
      <c r="V11" s="38">
        <v>130</v>
      </c>
      <c r="W11" s="38">
        <v>145</v>
      </c>
      <c r="X11" s="51">
        <v>101</v>
      </c>
      <c r="Y11" s="38">
        <v>72</v>
      </c>
      <c r="Z11" s="38">
        <v>42</v>
      </c>
      <c r="AA11" s="38">
        <v>134</v>
      </c>
      <c r="AB11" s="38">
        <v>27</v>
      </c>
      <c r="AC11" s="38">
        <v>32</v>
      </c>
      <c r="AD11" s="44">
        <v>17</v>
      </c>
    </row>
    <row r="12" spans="1:30" ht="19.95" customHeight="1" x14ac:dyDescent="0.25">
      <c r="A12" s="83" t="s">
        <v>291</v>
      </c>
      <c r="B12" s="45">
        <v>6.7973250983790298E-2</v>
      </c>
      <c r="C12" s="39">
        <v>4.3641947174025801E-2</v>
      </c>
      <c r="D12" s="39">
        <v>5.1140526134491202E-2</v>
      </c>
      <c r="E12" s="39">
        <v>3.2793556904566201E-2</v>
      </c>
      <c r="F12" s="39">
        <v>9.5235009279269103E-2</v>
      </c>
      <c r="G12" s="39">
        <v>0.112757078680262</v>
      </c>
      <c r="H12" s="52">
        <v>6.3044978569317997E-2</v>
      </c>
      <c r="I12" s="39">
        <v>3.1271190283549501E-2</v>
      </c>
      <c r="J12" s="39">
        <v>4.5353086977560499E-2</v>
      </c>
      <c r="K12" s="39">
        <v>7.3310978755874903E-2</v>
      </c>
      <c r="L12" s="39">
        <v>7.4147410028139696E-2</v>
      </c>
      <c r="M12" s="52">
        <v>5.5458585156356099E-2</v>
      </c>
      <c r="N12" s="39">
        <v>4.5891613682548203E-2</v>
      </c>
      <c r="O12" s="39">
        <v>3.3842065338738903E-2</v>
      </c>
      <c r="P12" s="52">
        <v>4.4172158281793002E-2</v>
      </c>
      <c r="Q12" s="39">
        <v>6.5443665380660002E-2</v>
      </c>
      <c r="R12" s="52">
        <v>7.5369848516470703E-2</v>
      </c>
      <c r="S12" s="39">
        <v>6.1755720508112601E-2</v>
      </c>
      <c r="T12" s="52">
        <v>9.5847567497528902E-2</v>
      </c>
      <c r="U12" s="39">
        <v>7.7066932868074894E-2</v>
      </c>
      <c r="V12" s="39">
        <v>4.55159494887864E-2</v>
      </c>
      <c r="W12" s="39">
        <v>5.0116598814023597E-2</v>
      </c>
      <c r="X12" s="52">
        <v>6.7125896080316397E-2</v>
      </c>
      <c r="Y12" s="39">
        <v>7.5265691752031405E-2</v>
      </c>
      <c r="Z12" s="39">
        <v>7.4700636120728206E-2</v>
      </c>
      <c r="AA12" s="39">
        <v>5.9596223637167801E-2</v>
      </c>
      <c r="AB12" s="39">
        <v>9.0769922133674297E-2</v>
      </c>
      <c r="AC12" s="39">
        <v>7.2037564806331403E-2</v>
      </c>
      <c r="AD12" s="45">
        <v>4.6206168899721498E-2</v>
      </c>
    </row>
    <row r="13" spans="1:30" ht="19.95" customHeight="1" x14ac:dyDescent="0.25">
      <c r="A13" s="83"/>
      <c r="B13" s="46">
        <v>139</v>
      </c>
      <c r="C13" s="40">
        <v>11</v>
      </c>
      <c r="D13" s="40">
        <v>21</v>
      </c>
      <c r="E13" s="40">
        <v>5</v>
      </c>
      <c r="F13" s="40">
        <v>35</v>
      </c>
      <c r="G13" s="40">
        <v>17</v>
      </c>
      <c r="H13" s="53">
        <v>21</v>
      </c>
      <c r="I13" s="40">
        <v>15</v>
      </c>
      <c r="J13" s="40">
        <v>8</v>
      </c>
      <c r="K13" s="40">
        <v>7</v>
      </c>
      <c r="L13" s="40">
        <v>15</v>
      </c>
      <c r="M13" s="53">
        <v>31</v>
      </c>
      <c r="N13" s="40">
        <v>20</v>
      </c>
      <c r="O13" s="40">
        <v>4</v>
      </c>
      <c r="P13" s="53">
        <v>31</v>
      </c>
      <c r="Q13" s="40">
        <v>47</v>
      </c>
      <c r="R13" s="53">
        <v>74</v>
      </c>
      <c r="S13" s="40">
        <v>65</v>
      </c>
      <c r="T13" s="53">
        <v>54</v>
      </c>
      <c r="U13" s="40">
        <v>38</v>
      </c>
      <c r="V13" s="40">
        <v>23</v>
      </c>
      <c r="W13" s="40">
        <v>24</v>
      </c>
      <c r="X13" s="53">
        <v>32</v>
      </c>
      <c r="Y13" s="40">
        <v>25</v>
      </c>
      <c r="Z13" s="40">
        <v>20</v>
      </c>
      <c r="AA13" s="40">
        <v>39</v>
      </c>
      <c r="AB13" s="40">
        <v>9</v>
      </c>
      <c r="AC13" s="40">
        <v>12</v>
      </c>
      <c r="AD13" s="46">
        <v>3</v>
      </c>
    </row>
    <row r="14" spans="1:30" ht="19.95" customHeight="1" x14ac:dyDescent="0.25">
      <c r="A14" s="84" t="s">
        <v>231</v>
      </c>
      <c r="B14" s="47">
        <v>0.329970993924671</v>
      </c>
      <c r="C14" s="41">
        <v>0.26646369413487597</v>
      </c>
      <c r="D14" s="41">
        <v>0.283694517919658</v>
      </c>
      <c r="E14" s="41">
        <v>0.28926131906955199</v>
      </c>
      <c r="F14" s="41">
        <v>0.22291727125379801</v>
      </c>
      <c r="G14" s="41">
        <v>0.22021075425748701</v>
      </c>
      <c r="H14" s="54">
        <v>0.28441113094021497</v>
      </c>
      <c r="I14" s="41">
        <v>0.30840807848479501</v>
      </c>
      <c r="J14" s="41">
        <v>0.28524594587427299</v>
      </c>
      <c r="K14" s="41">
        <v>0.25196838729509402</v>
      </c>
      <c r="L14" s="41">
        <v>0.21235545814690199</v>
      </c>
      <c r="M14" s="54">
        <v>0.285954623041142</v>
      </c>
      <c r="N14" s="41">
        <v>0.26191967653402298</v>
      </c>
      <c r="O14" s="41">
        <v>0.29841860057066</v>
      </c>
      <c r="P14" s="54">
        <v>0.30305992167986801</v>
      </c>
      <c r="Q14" s="41">
        <v>0.27781624767247098</v>
      </c>
      <c r="R14" s="54">
        <v>0.24278017512236699</v>
      </c>
      <c r="S14" s="41">
        <v>0.41189574889918501</v>
      </c>
      <c r="T14" s="54">
        <v>0.30117445883845501</v>
      </c>
      <c r="U14" s="41">
        <v>0.36936822293179999</v>
      </c>
      <c r="V14" s="41">
        <v>0.32566804305533897</v>
      </c>
      <c r="W14" s="41">
        <v>0.3272971541784</v>
      </c>
      <c r="X14" s="54">
        <v>0.33469806347654701</v>
      </c>
      <c r="Y14" s="41">
        <v>0.33073276552312503</v>
      </c>
      <c r="Z14" s="41">
        <v>0.31827220326943001</v>
      </c>
      <c r="AA14" s="41">
        <v>0.34899966094200802</v>
      </c>
      <c r="AB14" s="41">
        <v>0.32332755128971802</v>
      </c>
      <c r="AC14" s="41">
        <v>0.30424915362775501</v>
      </c>
      <c r="AD14" s="47">
        <v>0.20677766384500401</v>
      </c>
    </row>
    <row r="15" spans="1:30" ht="19.95" customHeight="1" x14ac:dyDescent="0.25">
      <c r="A15" s="84"/>
      <c r="B15" s="44">
        <v>676</v>
      </c>
      <c r="C15" s="38">
        <v>69</v>
      </c>
      <c r="D15" s="38">
        <v>119</v>
      </c>
      <c r="E15" s="38">
        <v>42</v>
      </c>
      <c r="F15" s="38">
        <v>81</v>
      </c>
      <c r="G15" s="38">
        <v>34</v>
      </c>
      <c r="H15" s="51">
        <v>95</v>
      </c>
      <c r="I15" s="38">
        <v>146</v>
      </c>
      <c r="J15" s="38">
        <v>49</v>
      </c>
      <c r="K15" s="38">
        <v>24</v>
      </c>
      <c r="L15" s="38">
        <v>43</v>
      </c>
      <c r="M15" s="51">
        <v>159</v>
      </c>
      <c r="N15" s="38">
        <v>117</v>
      </c>
      <c r="O15" s="38">
        <v>39</v>
      </c>
      <c r="P15" s="51">
        <v>213</v>
      </c>
      <c r="Q15" s="38">
        <v>200</v>
      </c>
      <c r="R15" s="51">
        <v>239</v>
      </c>
      <c r="S15" s="38">
        <v>434</v>
      </c>
      <c r="T15" s="51">
        <v>168</v>
      </c>
      <c r="U15" s="38">
        <v>184</v>
      </c>
      <c r="V15" s="38">
        <v>166</v>
      </c>
      <c r="W15" s="38">
        <v>159</v>
      </c>
      <c r="X15" s="51">
        <v>160</v>
      </c>
      <c r="Y15" s="38">
        <v>109</v>
      </c>
      <c r="Z15" s="38">
        <v>85</v>
      </c>
      <c r="AA15" s="38">
        <v>228</v>
      </c>
      <c r="AB15" s="38">
        <v>31</v>
      </c>
      <c r="AC15" s="38">
        <v>52</v>
      </c>
      <c r="AD15" s="44">
        <v>11</v>
      </c>
    </row>
    <row r="16" spans="1:30" ht="19.95" customHeight="1" x14ac:dyDescent="0.25">
      <c r="A16" s="83" t="s">
        <v>292</v>
      </c>
      <c r="B16" s="45">
        <v>0.395189516520915</v>
      </c>
      <c r="C16" s="39">
        <v>0.33907089353485798</v>
      </c>
      <c r="D16" s="39">
        <v>0.56203475443586604</v>
      </c>
      <c r="E16" s="39">
        <v>0.49400042843109998</v>
      </c>
      <c r="F16" s="39">
        <v>0.33983262327886998</v>
      </c>
      <c r="G16" s="39">
        <v>0.52847729493716999</v>
      </c>
      <c r="H16" s="52">
        <v>0.30122810562186902</v>
      </c>
      <c r="I16" s="39">
        <v>0.52270051807615203</v>
      </c>
      <c r="J16" s="39">
        <v>0.480564375935428</v>
      </c>
      <c r="K16" s="39">
        <v>0.56230228841136198</v>
      </c>
      <c r="L16" s="39">
        <v>0.320309531546697</v>
      </c>
      <c r="M16" s="52">
        <v>0.32386896616334798</v>
      </c>
      <c r="N16" s="39">
        <v>0.54869526779974898</v>
      </c>
      <c r="O16" s="39">
        <v>0.460484206678555</v>
      </c>
      <c r="P16" s="52">
        <v>0.47986074154484898</v>
      </c>
      <c r="Q16" s="39">
        <v>0.34387141225495599</v>
      </c>
      <c r="R16" s="52">
        <v>0.43949911305712702</v>
      </c>
      <c r="S16" s="39">
        <v>0.352999037348599</v>
      </c>
      <c r="T16" s="52">
        <v>0.48456282125010902</v>
      </c>
      <c r="U16" s="39">
        <v>0.38730651564423002</v>
      </c>
      <c r="V16" s="39">
        <v>0.373867071657423</v>
      </c>
      <c r="W16" s="39">
        <v>0.32267030250887802</v>
      </c>
      <c r="X16" s="52">
        <v>0.38710985527559899</v>
      </c>
      <c r="Y16" s="39">
        <v>0.37558282275993499</v>
      </c>
      <c r="Z16" s="39">
        <v>0.44862858322655302</v>
      </c>
      <c r="AA16" s="39">
        <v>0.387192740674564</v>
      </c>
      <c r="AB16" s="39">
        <v>0.30810806804818103</v>
      </c>
      <c r="AC16" s="39">
        <v>0.43593222151502398</v>
      </c>
      <c r="AD16" s="45">
        <v>0.44534954553709499</v>
      </c>
    </row>
    <row r="17" spans="1:30" ht="19.95" customHeight="1" x14ac:dyDescent="0.25">
      <c r="A17" s="85"/>
      <c r="B17" s="48">
        <v>810</v>
      </c>
      <c r="C17" s="42">
        <v>87</v>
      </c>
      <c r="D17" s="42">
        <v>235</v>
      </c>
      <c r="E17" s="42">
        <v>72</v>
      </c>
      <c r="F17" s="42">
        <v>124</v>
      </c>
      <c r="G17" s="42">
        <v>82</v>
      </c>
      <c r="H17" s="57">
        <v>100</v>
      </c>
      <c r="I17" s="42">
        <v>248</v>
      </c>
      <c r="J17" s="42">
        <v>82</v>
      </c>
      <c r="K17" s="42">
        <v>53</v>
      </c>
      <c r="L17" s="42">
        <v>64</v>
      </c>
      <c r="M17" s="57">
        <v>180</v>
      </c>
      <c r="N17" s="42">
        <v>245</v>
      </c>
      <c r="O17" s="42">
        <v>60</v>
      </c>
      <c r="P17" s="57">
        <v>338</v>
      </c>
      <c r="Q17" s="42">
        <v>247</v>
      </c>
      <c r="R17" s="57">
        <v>434</v>
      </c>
      <c r="S17" s="42">
        <v>372</v>
      </c>
      <c r="T17" s="57">
        <v>271</v>
      </c>
      <c r="U17" s="42">
        <v>192</v>
      </c>
      <c r="V17" s="42">
        <v>190</v>
      </c>
      <c r="W17" s="42">
        <v>156</v>
      </c>
      <c r="X17" s="57">
        <v>185</v>
      </c>
      <c r="Y17" s="42">
        <v>124</v>
      </c>
      <c r="Z17" s="42">
        <v>120</v>
      </c>
      <c r="AA17" s="42">
        <v>253</v>
      </c>
      <c r="AB17" s="42">
        <v>30</v>
      </c>
      <c r="AC17" s="42">
        <v>74</v>
      </c>
      <c r="AD17" s="48">
        <v>25</v>
      </c>
    </row>
    <row r="19" spans="1:30" x14ac:dyDescent="0.25">
      <c r="A19" s="26" t="s">
        <v>346</v>
      </c>
    </row>
  </sheetData>
  <mergeCells count="15">
    <mergeCell ref="A1:AD1"/>
    <mergeCell ref="A2:A3"/>
    <mergeCell ref="C2:G2"/>
    <mergeCell ref="H2:L2"/>
    <mergeCell ref="M2:O2"/>
    <mergeCell ref="P2:Q2"/>
    <mergeCell ref="R2:S2"/>
    <mergeCell ref="T2:W2"/>
    <mergeCell ref="X2:AD2"/>
    <mergeCell ref="A16:A17"/>
    <mergeCell ref="A6:A7"/>
    <mergeCell ref="A8:A9"/>
    <mergeCell ref="A10:A11"/>
    <mergeCell ref="A12:A13"/>
    <mergeCell ref="A14:A15"/>
  </mergeCells>
  <hyperlinks>
    <hyperlink ref="A19" location="'Index'!B110" display="Return to index" xr:uid="{AEE25F71-710E-49B6-99C8-C9830FED2A8F}"/>
  </hyperlinks>
  <pageMargins left="0.75" right="0.75" top="0.75" bottom="0.5" header="0.5" footer="0.7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D21"/>
  <sheetViews>
    <sheetView showGridLines="0" workbookViewId="0">
      <pane xSplit="2" ySplit="5" topLeftCell="C7" activePane="bottomRight" state="frozen"/>
      <selection pane="topRight" activeCell="C1" sqref="C1"/>
      <selection pane="bottomLeft" activeCell="A6" sqref="A6"/>
      <selection pane="bottomRight" activeCell="A21" sqref="A21"/>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293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294</v>
      </c>
      <c r="B6" s="43">
        <v>0.100186875914617</v>
      </c>
      <c r="C6" s="37">
        <v>0.13190727363136401</v>
      </c>
      <c r="D6" s="37">
        <v>0.10317884116025</v>
      </c>
      <c r="E6" s="37">
        <v>9.2597223559031799E-2</v>
      </c>
      <c r="F6" s="37">
        <v>0.163314988831953</v>
      </c>
      <c r="G6" s="37">
        <v>5.80869680183531E-2</v>
      </c>
      <c r="H6" s="50">
        <v>0.143049045985885</v>
      </c>
      <c r="I6" s="37">
        <v>0.1068069155838</v>
      </c>
      <c r="J6" s="37">
        <v>9.7158552643497195E-2</v>
      </c>
      <c r="K6" s="37">
        <v>3.8554192501236102E-2</v>
      </c>
      <c r="L6" s="37">
        <v>0.15379641891781501</v>
      </c>
      <c r="M6" s="50">
        <v>0.137915017979337</v>
      </c>
      <c r="N6" s="37">
        <v>0.101453478122513</v>
      </c>
      <c r="O6" s="37">
        <v>9.3343163542841806E-2</v>
      </c>
      <c r="P6" s="50">
        <v>0.10550901641072299</v>
      </c>
      <c r="Q6" s="37">
        <v>0.11705538285037199</v>
      </c>
      <c r="R6" s="50">
        <v>0.14747715837637501</v>
      </c>
      <c r="S6" s="37">
        <v>5.6916954924649703E-2</v>
      </c>
      <c r="T6" s="50">
        <v>0.105108374308245</v>
      </c>
      <c r="U6" s="37">
        <v>8.2115280230046994E-2</v>
      </c>
      <c r="V6" s="37">
        <v>9.5249939363445404E-2</v>
      </c>
      <c r="W6" s="37">
        <v>0.118221347979695</v>
      </c>
      <c r="X6" s="50">
        <v>0.108553932762847</v>
      </c>
      <c r="Y6" s="37">
        <v>9.5121868517244204E-2</v>
      </c>
      <c r="Z6" s="37">
        <v>0.12169332191120399</v>
      </c>
      <c r="AA6" s="37">
        <v>8.7615072991242895E-2</v>
      </c>
      <c r="AB6" s="37">
        <v>8.2300427520333702E-2</v>
      </c>
      <c r="AC6" s="37">
        <v>0.122682848146863</v>
      </c>
      <c r="AD6" s="43">
        <v>6.5150511119285395E-2</v>
      </c>
    </row>
    <row r="7" spans="1:30" ht="19.95" customHeight="1" x14ac:dyDescent="0.25">
      <c r="A7" s="84"/>
      <c r="B7" s="44">
        <v>205</v>
      </c>
      <c r="C7" s="38">
        <v>34</v>
      </c>
      <c r="D7" s="38">
        <v>43</v>
      </c>
      <c r="E7" s="38">
        <v>13</v>
      </c>
      <c r="F7" s="38">
        <v>60</v>
      </c>
      <c r="G7" s="38">
        <v>9</v>
      </c>
      <c r="H7" s="51">
        <v>48</v>
      </c>
      <c r="I7" s="38">
        <v>51</v>
      </c>
      <c r="J7" s="38">
        <v>17</v>
      </c>
      <c r="K7" s="38">
        <v>4</v>
      </c>
      <c r="L7" s="38">
        <v>31</v>
      </c>
      <c r="M7" s="51">
        <v>77</v>
      </c>
      <c r="N7" s="38">
        <v>45</v>
      </c>
      <c r="O7" s="38">
        <v>12</v>
      </c>
      <c r="P7" s="51">
        <v>74</v>
      </c>
      <c r="Q7" s="38">
        <v>84</v>
      </c>
      <c r="R7" s="51">
        <v>145</v>
      </c>
      <c r="S7" s="38">
        <v>60</v>
      </c>
      <c r="T7" s="51">
        <v>59</v>
      </c>
      <c r="U7" s="38">
        <v>41</v>
      </c>
      <c r="V7" s="38">
        <v>49</v>
      </c>
      <c r="W7" s="38">
        <v>57</v>
      </c>
      <c r="X7" s="51">
        <v>52</v>
      </c>
      <c r="Y7" s="38">
        <v>31</v>
      </c>
      <c r="Z7" s="38">
        <v>32</v>
      </c>
      <c r="AA7" s="38">
        <v>57</v>
      </c>
      <c r="AB7" s="38">
        <v>8</v>
      </c>
      <c r="AC7" s="38">
        <v>21</v>
      </c>
      <c r="AD7" s="44">
        <v>4</v>
      </c>
    </row>
    <row r="8" spans="1:30" ht="19.95" customHeight="1" x14ac:dyDescent="0.25">
      <c r="A8" s="83" t="s">
        <v>295</v>
      </c>
      <c r="B8" s="45">
        <v>0.29141768869429902</v>
      </c>
      <c r="C8" s="39">
        <v>0.39846287276075298</v>
      </c>
      <c r="D8" s="39">
        <v>0.41347299936781001</v>
      </c>
      <c r="E8" s="39">
        <v>0.43917842366058701</v>
      </c>
      <c r="F8" s="39">
        <v>0.27866049645374402</v>
      </c>
      <c r="G8" s="39">
        <v>0.15795809228280799</v>
      </c>
      <c r="H8" s="52">
        <v>0.35489910507804601</v>
      </c>
      <c r="I8" s="39">
        <v>0.37355188964713099</v>
      </c>
      <c r="J8" s="39">
        <v>0.44398522560450998</v>
      </c>
      <c r="K8" s="39">
        <v>0.135116823520607</v>
      </c>
      <c r="L8" s="39">
        <v>0.23999937549066699</v>
      </c>
      <c r="M8" s="52">
        <v>0.36020186823480899</v>
      </c>
      <c r="N8" s="39">
        <v>0.32648386423368098</v>
      </c>
      <c r="O8" s="39">
        <v>0.43473825055007898</v>
      </c>
      <c r="P8" s="52">
        <v>0.34064868831635198</v>
      </c>
      <c r="Q8" s="39">
        <v>0.308085617717894</v>
      </c>
      <c r="R8" s="52">
        <v>0.35171213162634901</v>
      </c>
      <c r="S8" s="39">
        <v>0.23476493504960999</v>
      </c>
      <c r="T8" s="52">
        <v>0.25163601789824902</v>
      </c>
      <c r="U8" s="39">
        <v>0.23979632587951399</v>
      </c>
      <c r="V8" s="39">
        <v>0.32084313383352497</v>
      </c>
      <c r="W8" s="39">
        <v>0.35926347971543499</v>
      </c>
      <c r="X8" s="52">
        <v>0.28337751453065402</v>
      </c>
      <c r="Y8" s="39">
        <v>0.25930670245979998</v>
      </c>
      <c r="Z8" s="39">
        <v>0.25218326742413399</v>
      </c>
      <c r="AA8" s="39">
        <v>0.33151044173065503</v>
      </c>
      <c r="AB8" s="39">
        <v>0.33859782061691801</v>
      </c>
      <c r="AC8" s="39">
        <v>0.246541430118911</v>
      </c>
      <c r="AD8" s="45">
        <v>0.32331914364193898</v>
      </c>
    </row>
    <row r="9" spans="1:30" ht="19.95" customHeight="1" x14ac:dyDescent="0.25">
      <c r="A9" s="83"/>
      <c r="B9" s="46">
        <v>597</v>
      </c>
      <c r="C9" s="40">
        <v>103</v>
      </c>
      <c r="D9" s="40">
        <v>173</v>
      </c>
      <c r="E9" s="40">
        <v>64</v>
      </c>
      <c r="F9" s="40">
        <v>102</v>
      </c>
      <c r="G9" s="40">
        <v>24</v>
      </c>
      <c r="H9" s="53">
        <v>118</v>
      </c>
      <c r="I9" s="40">
        <v>177</v>
      </c>
      <c r="J9" s="40">
        <v>76</v>
      </c>
      <c r="K9" s="40">
        <v>13</v>
      </c>
      <c r="L9" s="40">
        <v>48</v>
      </c>
      <c r="M9" s="53">
        <v>201</v>
      </c>
      <c r="N9" s="40">
        <v>146</v>
      </c>
      <c r="O9" s="40">
        <v>57</v>
      </c>
      <c r="P9" s="53">
        <v>240</v>
      </c>
      <c r="Q9" s="40">
        <v>221</v>
      </c>
      <c r="R9" s="53">
        <v>347</v>
      </c>
      <c r="S9" s="40">
        <v>247</v>
      </c>
      <c r="T9" s="53">
        <v>141</v>
      </c>
      <c r="U9" s="40">
        <v>119</v>
      </c>
      <c r="V9" s="40">
        <v>163</v>
      </c>
      <c r="W9" s="40">
        <v>174</v>
      </c>
      <c r="X9" s="53">
        <v>135</v>
      </c>
      <c r="Y9" s="40">
        <v>86</v>
      </c>
      <c r="Z9" s="40">
        <v>67</v>
      </c>
      <c r="AA9" s="40">
        <v>217</v>
      </c>
      <c r="AB9" s="40">
        <v>33</v>
      </c>
      <c r="AC9" s="40">
        <v>42</v>
      </c>
      <c r="AD9" s="46">
        <v>18</v>
      </c>
    </row>
    <row r="10" spans="1:30" ht="19.95" customHeight="1" x14ac:dyDescent="0.25">
      <c r="A10" s="84" t="s">
        <v>296</v>
      </c>
      <c r="B10" s="47">
        <v>0.156845387059276</v>
      </c>
      <c r="C10" s="41">
        <v>0.10928319775637001</v>
      </c>
      <c r="D10" s="41">
        <v>0.17535134031177299</v>
      </c>
      <c r="E10" s="41">
        <v>0.13922681736163001</v>
      </c>
      <c r="F10" s="41">
        <v>0.138455320738918</v>
      </c>
      <c r="G10" s="41">
        <v>0.26112267458896599</v>
      </c>
      <c r="H10" s="54">
        <v>0.11523766153146001</v>
      </c>
      <c r="I10" s="41">
        <v>0.14262522562375399</v>
      </c>
      <c r="J10" s="41">
        <v>0.10598523156749901</v>
      </c>
      <c r="K10" s="41">
        <v>0.33008025363385601</v>
      </c>
      <c r="L10" s="41">
        <v>0.14561682622050601</v>
      </c>
      <c r="M10" s="54">
        <v>0.110271794126022</v>
      </c>
      <c r="N10" s="41">
        <v>0.18494401023499701</v>
      </c>
      <c r="O10" s="41">
        <v>0.12047400018599</v>
      </c>
      <c r="P10" s="54">
        <v>0.14132081186283299</v>
      </c>
      <c r="Q10" s="41">
        <v>0.149109127268166</v>
      </c>
      <c r="R10" s="54">
        <v>0.14302189467395099</v>
      </c>
      <c r="S10" s="41">
        <v>0.16932867823945399</v>
      </c>
      <c r="T10" s="54">
        <v>0.215767546705568</v>
      </c>
      <c r="U10" s="41">
        <v>0.16540566299071299</v>
      </c>
      <c r="V10" s="41">
        <v>0.12766957352713801</v>
      </c>
      <c r="W10" s="41">
        <v>0.11081258399869</v>
      </c>
      <c r="X10" s="54">
        <v>0.13632370377363701</v>
      </c>
      <c r="Y10" s="41">
        <v>0.185059808793613</v>
      </c>
      <c r="Z10" s="41">
        <v>0.15811511010052101</v>
      </c>
      <c r="AA10" s="41">
        <v>0.140276460783823</v>
      </c>
      <c r="AB10" s="41">
        <v>0.14125943969990201</v>
      </c>
      <c r="AC10" s="41">
        <v>0.20338516655310701</v>
      </c>
      <c r="AD10" s="47">
        <v>0.23940923955173399</v>
      </c>
    </row>
    <row r="11" spans="1:30" ht="19.95" customHeight="1" x14ac:dyDescent="0.25">
      <c r="A11" s="84"/>
      <c r="B11" s="44">
        <v>322</v>
      </c>
      <c r="C11" s="38">
        <v>28</v>
      </c>
      <c r="D11" s="38">
        <v>73</v>
      </c>
      <c r="E11" s="38">
        <v>20</v>
      </c>
      <c r="F11" s="38">
        <v>50</v>
      </c>
      <c r="G11" s="38">
        <v>40</v>
      </c>
      <c r="H11" s="51">
        <v>38</v>
      </c>
      <c r="I11" s="38">
        <v>68</v>
      </c>
      <c r="J11" s="38">
        <v>18</v>
      </c>
      <c r="K11" s="38">
        <v>31</v>
      </c>
      <c r="L11" s="38">
        <v>29</v>
      </c>
      <c r="M11" s="51">
        <v>61</v>
      </c>
      <c r="N11" s="38">
        <v>83</v>
      </c>
      <c r="O11" s="38">
        <v>16</v>
      </c>
      <c r="P11" s="51">
        <v>99</v>
      </c>
      <c r="Q11" s="38">
        <v>107</v>
      </c>
      <c r="R11" s="51">
        <v>141</v>
      </c>
      <c r="S11" s="38">
        <v>178</v>
      </c>
      <c r="T11" s="51">
        <v>121</v>
      </c>
      <c r="U11" s="38">
        <v>82</v>
      </c>
      <c r="V11" s="38">
        <v>65</v>
      </c>
      <c r="W11" s="38">
        <v>54</v>
      </c>
      <c r="X11" s="51">
        <v>65</v>
      </c>
      <c r="Y11" s="38">
        <v>61</v>
      </c>
      <c r="Z11" s="38">
        <v>42</v>
      </c>
      <c r="AA11" s="38">
        <v>92</v>
      </c>
      <c r="AB11" s="38">
        <v>14</v>
      </c>
      <c r="AC11" s="38">
        <v>35</v>
      </c>
      <c r="AD11" s="44">
        <v>13</v>
      </c>
    </row>
    <row r="12" spans="1:30" ht="19.95" customHeight="1" x14ac:dyDescent="0.25">
      <c r="A12" s="83" t="s">
        <v>297</v>
      </c>
      <c r="B12" s="45">
        <v>0.101220528343891</v>
      </c>
      <c r="C12" s="39">
        <v>5.8643088598083301E-2</v>
      </c>
      <c r="D12" s="39">
        <v>3.5784900798787503E-2</v>
      </c>
      <c r="E12" s="39">
        <v>7.2756715923270099E-2</v>
      </c>
      <c r="F12" s="39">
        <v>0.15759769948532501</v>
      </c>
      <c r="G12" s="39">
        <v>0.22093015148491199</v>
      </c>
      <c r="H12" s="52">
        <v>7.1578253133447498E-2</v>
      </c>
      <c r="I12" s="39">
        <v>6.9998425385569094E-2</v>
      </c>
      <c r="J12" s="39">
        <v>0.10386369465222201</v>
      </c>
      <c r="K12" s="39">
        <v>0.198939038110759</v>
      </c>
      <c r="L12" s="39">
        <v>0.22050763019421701</v>
      </c>
      <c r="M12" s="52">
        <v>9.2953370873466307E-2</v>
      </c>
      <c r="N12" s="39">
        <v>0.10239668380974599</v>
      </c>
      <c r="O12" s="39">
        <v>6.0288371731735402E-2</v>
      </c>
      <c r="P12" s="52">
        <v>9.5079354128677906E-2</v>
      </c>
      <c r="Q12" s="39">
        <v>0.12513167004960399</v>
      </c>
      <c r="R12" s="52">
        <v>0.104099269428405</v>
      </c>
      <c r="S12" s="39">
        <v>9.7727083272318396E-2</v>
      </c>
      <c r="T12" s="52">
        <v>0.105506603411128</v>
      </c>
      <c r="U12" s="39">
        <v>9.9997209831127296E-2</v>
      </c>
      <c r="V12" s="39">
        <v>9.9393833073230506E-2</v>
      </c>
      <c r="W12" s="39">
        <v>9.9453528086472703E-2</v>
      </c>
      <c r="X12" s="52">
        <v>0.112151152785082</v>
      </c>
      <c r="Y12" s="39">
        <v>0.112312474118599</v>
      </c>
      <c r="Z12" s="39">
        <v>6.8324570176944599E-2</v>
      </c>
      <c r="AA12" s="39">
        <v>0.103711686786871</v>
      </c>
      <c r="AB12" s="39">
        <v>9.6551883025885896E-2</v>
      </c>
      <c r="AC12" s="39">
        <v>8.0020998882900596E-2</v>
      </c>
      <c r="AD12" s="45">
        <v>0.14300350379930801</v>
      </c>
    </row>
    <row r="13" spans="1:30" ht="19.95" customHeight="1" x14ac:dyDescent="0.25">
      <c r="A13" s="83"/>
      <c r="B13" s="46">
        <v>208</v>
      </c>
      <c r="C13" s="40">
        <v>15</v>
      </c>
      <c r="D13" s="40">
        <v>15</v>
      </c>
      <c r="E13" s="40">
        <v>11</v>
      </c>
      <c r="F13" s="40">
        <v>57</v>
      </c>
      <c r="G13" s="40">
        <v>34</v>
      </c>
      <c r="H13" s="53">
        <v>24</v>
      </c>
      <c r="I13" s="40">
        <v>33</v>
      </c>
      <c r="J13" s="40">
        <v>18</v>
      </c>
      <c r="K13" s="40">
        <v>19</v>
      </c>
      <c r="L13" s="40">
        <v>44</v>
      </c>
      <c r="M13" s="53">
        <v>52</v>
      </c>
      <c r="N13" s="40">
        <v>46</v>
      </c>
      <c r="O13" s="40">
        <v>8</v>
      </c>
      <c r="P13" s="53">
        <v>67</v>
      </c>
      <c r="Q13" s="40">
        <v>90</v>
      </c>
      <c r="R13" s="53">
        <v>103</v>
      </c>
      <c r="S13" s="40">
        <v>103</v>
      </c>
      <c r="T13" s="53">
        <v>59</v>
      </c>
      <c r="U13" s="40">
        <v>50</v>
      </c>
      <c r="V13" s="40">
        <v>51</v>
      </c>
      <c r="W13" s="40">
        <v>48</v>
      </c>
      <c r="X13" s="53">
        <v>54</v>
      </c>
      <c r="Y13" s="40">
        <v>37</v>
      </c>
      <c r="Z13" s="40">
        <v>18</v>
      </c>
      <c r="AA13" s="40">
        <v>68</v>
      </c>
      <c r="AB13" s="40">
        <v>9</v>
      </c>
      <c r="AC13" s="40">
        <v>14</v>
      </c>
      <c r="AD13" s="46">
        <v>8</v>
      </c>
    </row>
    <row r="14" spans="1:30" ht="19.95" customHeight="1" x14ac:dyDescent="0.25">
      <c r="A14" s="84" t="s">
        <v>231</v>
      </c>
      <c r="B14" s="47">
        <v>0.350329519987919</v>
      </c>
      <c r="C14" s="41">
        <v>0.30170356725342901</v>
      </c>
      <c r="D14" s="41">
        <v>0.27221191836137998</v>
      </c>
      <c r="E14" s="41">
        <v>0.256240819495481</v>
      </c>
      <c r="F14" s="41">
        <v>0.26197149449006002</v>
      </c>
      <c r="G14" s="41">
        <v>0.301902113624961</v>
      </c>
      <c r="H14" s="54">
        <v>0.31523593427116098</v>
      </c>
      <c r="I14" s="41">
        <v>0.30701754375974599</v>
      </c>
      <c r="J14" s="41">
        <v>0.24900729553227199</v>
      </c>
      <c r="K14" s="41">
        <v>0.29730969223354298</v>
      </c>
      <c r="L14" s="41">
        <v>0.240079749176795</v>
      </c>
      <c r="M14" s="54">
        <v>0.29865794878636698</v>
      </c>
      <c r="N14" s="41">
        <v>0.28472196359906299</v>
      </c>
      <c r="O14" s="41">
        <v>0.29115621398935299</v>
      </c>
      <c r="P14" s="54">
        <v>0.31744212928141702</v>
      </c>
      <c r="Q14" s="41">
        <v>0.30061820211396501</v>
      </c>
      <c r="R14" s="54">
        <v>0.25368954589492099</v>
      </c>
      <c r="S14" s="41">
        <v>0.44126234851396701</v>
      </c>
      <c r="T14" s="54">
        <v>0.32198145767681202</v>
      </c>
      <c r="U14" s="41">
        <v>0.41268552106859702</v>
      </c>
      <c r="V14" s="41">
        <v>0.35684352020266302</v>
      </c>
      <c r="W14" s="41">
        <v>0.312249060219708</v>
      </c>
      <c r="X14" s="54">
        <v>0.35959369614777997</v>
      </c>
      <c r="Y14" s="41">
        <v>0.34819914611074498</v>
      </c>
      <c r="Z14" s="41">
        <v>0.39968373038719601</v>
      </c>
      <c r="AA14" s="41">
        <v>0.336886337707408</v>
      </c>
      <c r="AB14" s="41">
        <v>0.34129042913696001</v>
      </c>
      <c r="AC14" s="41">
        <v>0.34736955629821797</v>
      </c>
      <c r="AD14" s="47">
        <v>0.229117601887734</v>
      </c>
    </row>
    <row r="15" spans="1:30" ht="19.95" customHeight="1" x14ac:dyDescent="0.25">
      <c r="A15" s="84"/>
      <c r="B15" s="44">
        <v>718</v>
      </c>
      <c r="C15" s="38">
        <v>78</v>
      </c>
      <c r="D15" s="38">
        <v>114</v>
      </c>
      <c r="E15" s="38">
        <v>37</v>
      </c>
      <c r="F15" s="38">
        <v>96</v>
      </c>
      <c r="G15" s="38">
        <v>47</v>
      </c>
      <c r="H15" s="51">
        <v>105</v>
      </c>
      <c r="I15" s="38">
        <v>145</v>
      </c>
      <c r="J15" s="38">
        <v>43</v>
      </c>
      <c r="K15" s="38">
        <v>28</v>
      </c>
      <c r="L15" s="38">
        <v>48</v>
      </c>
      <c r="M15" s="51">
        <v>166</v>
      </c>
      <c r="N15" s="38">
        <v>127</v>
      </c>
      <c r="O15" s="38">
        <v>38</v>
      </c>
      <c r="P15" s="51">
        <v>223</v>
      </c>
      <c r="Q15" s="38">
        <v>216</v>
      </c>
      <c r="R15" s="51">
        <v>250</v>
      </c>
      <c r="S15" s="38">
        <v>464</v>
      </c>
      <c r="T15" s="51">
        <v>180</v>
      </c>
      <c r="U15" s="38">
        <v>205</v>
      </c>
      <c r="V15" s="38">
        <v>182</v>
      </c>
      <c r="W15" s="38">
        <v>151</v>
      </c>
      <c r="X15" s="51">
        <v>172</v>
      </c>
      <c r="Y15" s="38">
        <v>115</v>
      </c>
      <c r="Z15" s="38">
        <v>107</v>
      </c>
      <c r="AA15" s="38">
        <v>220</v>
      </c>
      <c r="AB15" s="38">
        <v>33</v>
      </c>
      <c r="AC15" s="38">
        <v>59</v>
      </c>
      <c r="AD15" s="44">
        <v>13</v>
      </c>
    </row>
    <row r="16" spans="1:30" ht="19.95" customHeight="1" x14ac:dyDescent="0.25">
      <c r="A16" s="83" t="s">
        <v>298</v>
      </c>
      <c r="B16" s="45">
        <v>0.39160456460891602</v>
      </c>
      <c r="C16" s="39">
        <v>0.53037014639211699</v>
      </c>
      <c r="D16" s="39">
        <v>0.51665184052806001</v>
      </c>
      <c r="E16" s="39">
        <v>0.53177564721961801</v>
      </c>
      <c r="F16" s="39">
        <v>0.44197548528569702</v>
      </c>
      <c r="G16" s="39">
        <v>0.216045060301161</v>
      </c>
      <c r="H16" s="52">
        <v>0.49794815106392998</v>
      </c>
      <c r="I16" s="39">
        <v>0.480358805230931</v>
      </c>
      <c r="J16" s="39">
        <v>0.54114377824800797</v>
      </c>
      <c r="K16" s="39">
        <v>0.17367101602184301</v>
      </c>
      <c r="L16" s="39">
        <v>0.393795794408482</v>
      </c>
      <c r="M16" s="52">
        <v>0.49811688621414602</v>
      </c>
      <c r="N16" s="39">
        <v>0.42793734235619402</v>
      </c>
      <c r="O16" s="39">
        <v>0.52808141409292098</v>
      </c>
      <c r="P16" s="52">
        <v>0.446157704727075</v>
      </c>
      <c r="Q16" s="39">
        <v>0.42514100056826498</v>
      </c>
      <c r="R16" s="52">
        <v>0.49918929000272499</v>
      </c>
      <c r="S16" s="39">
        <v>0.29168188997425998</v>
      </c>
      <c r="T16" s="52">
        <v>0.35674439220649301</v>
      </c>
      <c r="U16" s="39">
        <v>0.32191160610956099</v>
      </c>
      <c r="V16" s="39">
        <v>0.41609307319696998</v>
      </c>
      <c r="W16" s="39">
        <v>0.47748482769512901</v>
      </c>
      <c r="X16" s="52">
        <v>0.39193144729350099</v>
      </c>
      <c r="Y16" s="39">
        <v>0.354428570977044</v>
      </c>
      <c r="Z16" s="39">
        <v>0.37387658933533802</v>
      </c>
      <c r="AA16" s="39">
        <v>0.41912551472189802</v>
      </c>
      <c r="AB16" s="39">
        <v>0.42089824813725102</v>
      </c>
      <c r="AC16" s="39">
        <v>0.36922427826577398</v>
      </c>
      <c r="AD16" s="45">
        <v>0.38846965476122403</v>
      </c>
    </row>
    <row r="17" spans="1:30" ht="19.95" customHeight="1" x14ac:dyDescent="0.25">
      <c r="A17" s="83"/>
      <c r="B17" s="46">
        <v>803</v>
      </c>
      <c r="C17" s="40">
        <v>137</v>
      </c>
      <c r="D17" s="40">
        <v>216</v>
      </c>
      <c r="E17" s="40">
        <v>77</v>
      </c>
      <c r="F17" s="40">
        <v>161</v>
      </c>
      <c r="G17" s="40">
        <v>33</v>
      </c>
      <c r="H17" s="53">
        <v>166</v>
      </c>
      <c r="I17" s="40">
        <v>227</v>
      </c>
      <c r="J17" s="40">
        <v>93</v>
      </c>
      <c r="K17" s="40">
        <v>16</v>
      </c>
      <c r="L17" s="40">
        <v>79</v>
      </c>
      <c r="M17" s="53">
        <v>277</v>
      </c>
      <c r="N17" s="40">
        <v>191</v>
      </c>
      <c r="O17" s="40">
        <v>69</v>
      </c>
      <c r="P17" s="53">
        <v>314</v>
      </c>
      <c r="Q17" s="40">
        <v>305</v>
      </c>
      <c r="R17" s="53">
        <v>492</v>
      </c>
      <c r="S17" s="40">
        <v>307</v>
      </c>
      <c r="T17" s="53">
        <v>199</v>
      </c>
      <c r="U17" s="40">
        <v>160</v>
      </c>
      <c r="V17" s="40">
        <v>212</v>
      </c>
      <c r="W17" s="40">
        <v>232</v>
      </c>
      <c r="X17" s="53">
        <v>187</v>
      </c>
      <c r="Y17" s="40">
        <v>117</v>
      </c>
      <c r="Z17" s="40">
        <v>100</v>
      </c>
      <c r="AA17" s="40">
        <v>274</v>
      </c>
      <c r="AB17" s="40">
        <v>41</v>
      </c>
      <c r="AC17" s="40">
        <v>63</v>
      </c>
      <c r="AD17" s="46">
        <v>22</v>
      </c>
    </row>
    <row r="18" spans="1:30" ht="19.95" customHeight="1" x14ac:dyDescent="0.25">
      <c r="A18" s="84" t="s">
        <v>299</v>
      </c>
      <c r="B18" s="47">
        <v>0.25806591540316598</v>
      </c>
      <c r="C18" s="41">
        <v>0.167926286354453</v>
      </c>
      <c r="D18" s="41">
        <v>0.21113624111056101</v>
      </c>
      <c r="E18" s="41">
        <v>0.21198353328489999</v>
      </c>
      <c r="F18" s="41">
        <v>0.29605302022424201</v>
      </c>
      <c r="G18" s="41">
        <v>0.482052826073879</v>
      </c>
      <c r="H18" s="54">
        <v>0.18681591466490799</v>
      </c>
      <c r="I18" s="41">
        <v>0.21262365100932301</v>
      </c>
      <c r="J18" s="41">
        <v>0.20984892621972101</v>
      </c>
      <c r="K18" s="41">
        <v>0.52901929174461404</v>
      </c>
      <c r="L18" s="41">
        <v>0.36612445641472302</v>
      </c>
      <c r="M18" s="54">
        <v>0.20322516499948801</v>
      </c>
      <c r="N18" s="41">
        <v>0.28734069404474299</v>
      </c>
      <c r="O18" s="41">
        <v>0.18076237191772601</v>
      </c>
      <c r="P18" s="54">
        <v>0.23640016599151101</v>
      </c>
      <c r="Q18" s="41">
        <v>0.27424079731777001</v>
      </c>
      <c r="R18" s="54">
        <v>0.24712116410235499</v>
      </c>
      <c r="S18" s="41">
        <v>0.26705576151177302</v>
      </c>
      <c r="T18" s="54">
        <v>0.32127415011669602</v>
      </c>
      <c r="U18" s="41">
        <v>0.265402872821841</v>
      </c>
      <c r="V18" s="41">
        <v>0.227063406600368</v>
      </c>
      <c r="W18" s="41">
        <v>0.21026611208516299</v>
      </c>
      <c r="X18" s="54">
        <v>0.24847485655871801</v>
      </c>
      <c r="Y18" s="41">
        <v>0.29737228291221102</v>
      </c>
      <c r="Z18" s="41">
        <v>0.226439680277466</v>
      </c>
      <c r="AA18" s="41">
        <v>0.24398814757069401</v>
      </c>
      <c r="AB18" s="41">
        <v>0.237811322725788</v>
      </c>
      <c r="AC18" s="41">
        <v>0.283406165436008</v>
      </c>
      <c r="AD18" s="47">
        <v>0.38241274335104197</v>
      </c>
    </row>
    <row r="19" spans="1:30" ht="19.95" customHeight="1" x14ac:dyDescent="0.25">
      <c r="A19" s="92"/>
      <c r="B19" s="59">
        <v>529</v>
      </c>
      <c r="C19" s="58">
        <v>43</v>
      </c>
      <c r="D19" s="58">
        <v>88</v>
      </c>
      <c r="E19" s="58">
        <v>31</v>
      </c>
      <c r="F19" s="58">
        <v>108</v>
      </c>
      <c r="G19" s="58">
        <v>74</v>
      </c>
      <c r="H19" s="60">
        <v>62</v>
      </c>
      <c r="I19" s="58">
        <v>101</v>
      </c>
      <c r="J19" s="58">
        <v>36</v>
      </c>
      <c r="K19" s="58">
        <v>50</v>
      </c>
      <c r="L19" s="58">
        <v>74</v>
      </c>
      <c r="M19" s="60">
        <v>113</v>
      </c>
      <c r="N19" s="58">
        <v>128</v>
      </c>
      <c r="O19" s="58">
        <v>24</v>
      </c>
      <c r="P19" s="60">
        <v>166</v>
      </c>
      <c r="Q19" s="58">
        <v>197</v>
      </c>
      <c r="R19" s="60">
        <v>244</v>
      </c>
      <c r="S19" s="58">
        <v>281</v>
      </c>
      <c r="T19" s="60">
        <v>180</v>
      </c>
      <c r="U19" s="58">
        <v>132</v>
      </c>
      <c r="V19" s="58">
        <v>116</v>
      </c>
      <c r="W19" s="58">
        <v>102</v>
      </c>
      <c r="X19" s="60">
        <v>119</v>
      </c>
      <c r="Y19" s="58">
        <v>98</v>
      </c>
      <c r="Z19" s="58">
        <v>60</v>
      </c>
      <c r="AA19" s="58">
        <v>160</v>
      </c>
      <c r="AB19" s="58">
        <v>23</v>
      </c>
      <c r="AC19" s="58">
        <v>48</v>
      </c>
      <c r="AD19" s="59">
        <v>21</v>
      </c>
    </row>
    <row r="21" spans="1:30" x14ac:dyDescent="0.25">
      <c r="A21" s="26" t="s">
        <v>346</v>
      </c>
    </row>
  </sheetData>
  <mergeCells count="16">
    <mergeCell ref="A1:AD1"/>
    <mergeCell ref="A2:A3"/>
    <mergeCell ref="C2:G2"/>
    <mergeCell ref="H2:L2"/>
    <mergeCell ref="M2:O2"/>
    <mergeCell ref="P2:Q2"/>
    <mergeCell ref="R2:S2"/>
    <mergeCell ref="T2:W2"/>
    <mergeCell ref="X2:AD2"/>
    <mergeCell ref="A16:A17"/>
    <mergeCell ref="A18:A19"/>
    <mergeCell ref="A6:A7"/>
    <mergeCell ref="A8:A9"/>
    <mergeCell ref="A10:A11"/>
    <mergeCell ref="A12:A13"/>
    <mergeCell ref="A14:A15"/>
  </mergeCells>
  <hyperlinks>
    <hyperlink ref="A21" location="'Index'!B111" display="Return to index" xr:uid="{86351F53-6B81-4F3D-8215-DDA703FA41F2}"/>
  </hyperlinks>
  <pageMargins left="0.75" right="0.75" top="0.75" bottom="0.5" header="0.5" footer="0.7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O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15" width="14.77734375" customWidth="1"/>
  </cols>
  <sheetData>
    <row r="1" spans="1:15" ht="45" customHeight="1" x14ac:dyDescent="0.25">
      <c r="A1" s="87" t="s">
        <v>300</v>
      </c>
      <c r="B1" s="87"/>
      <c r="C1" s="87"/>
      <c r="D1" s="87"/>
      <c r="E1" s="87"/>
      <c r="F1" s="87"/>
      <c r="G1" s="87"/>
      <c r="H1" s="87"/>
      <c r="I1" s="87"/>
      <c r="J1" s="87"/>
      <c r="K1" s="87"/>
      <c r="L1" s="87"/>
      <c r="M1" s="87"/>
      <c r="N1" s="87"/>
      <c r="O1" s="87"/>
    </row>
    <row r="2" spans="1:15" s="25" customFormat="1" ht="114" x14ac:dyDescent="0.25">
      <c r="A2" s="61"/>
      <c r="B2" s="29" t="s">
        <v>301</v>
      </c>
      <c r="C2" s="29" t="s">
        <v>302</v>
      </c>
      <c r="D2" s="29" t="s">
        <v>303</v>
      </c>
      <c r="E2" s="29" t="s">
        <v>304</v>
      </c>
      <c r="F2" s="29" t="s">
        <v>305</v>
      </c>
      <c r="G2" s="29" t="s">
        <v>306</v>
      </c>
      <c r="H2" s="29" t="s">
        <v>307</v>
      </c>
      <c r="I2" s="29" t="s">
        <v>308</v>
      </c>
      <c r="J2" s="29" t="s">
        <v>309</v>
      </c>
      <c r="K2" s="29" t="s">
        <v>310</v>
      </c>
      <c r="L2" s="29" t="s">
        <v>311</v>
      </c>
      <c r="M2" s="29" t="s">
        <v>312</v>
      </c>
      <c r="N2" s="29" t="s">
        <v>313</v>
      </c>
      <c r="O2" s="62" t="s">
        <v>314</v>
      </c>
    </row>
    <row r="3" spans="1:15" ht="24" customHeight="1" x14ac:dyDescent="0.25">
      <c r="A3" s="34" t="s">
        <v>456</v>
      </c>
      <c r="B3" s="63">
        <v>2050</v>
      </c>
      <c r="C3" s="63">
        <v>2050</v>
      </c>
      <c r="D3" s="63">
        <v>2050</v>
      </c>
      <c r="E3" s="63">
        <v>2050</v>
      </c>
      <c r="F3" s="63">
        <v>2050</v>
      </c>
      <c r="G3" s="63">
        <v>2050</v>
      </c>
      <c r="H3" s="63">
        <v>2050</v>
      </c>
      <c r="I3" s="63">
        <v>2050</v>
      </c>
      <c r="J3" s="63">
        <v>2050</v>
      </c>
      <c r="K3" s="63">
        <v>2050</v>
      </c>
      <c r="L3" s="63">
        <v>2050</v>
      </c>
      <c r="M3" s="63">
        <v>2050</v>
      </c>
      <c r="N3" s="63">
        <v>2050</v>
      </c>
      <c r="O3" s="64">
        <v>2050</v>
      </c>
    </row>
    <row r="4" spans="1:15" s="24" customFormat="1" ht="24" customHeight="1" x14ac:dyDescent="0.25">
      <c r="A4" s="32" t="s">
        <v>457</v>
      </c>
      <c r="B4" s="55">
        <v>2050</v>
      </c>
      <c r="C4" s="55">
        <v>2050</v>
      </c>
      <c r="D4" s="55">
        <v>2050</v>
      </c>
      <c r="E4" s="55">
        <v>2050</v>
      </c>
      <c r="F4" s="55">
        <v>2050</v>
      </c>
      <c r="G4" s="55">
        <v>2050</v>
      </c>
      <c r="H4" s="55">
        <v>2050</v>
      </c>
      <c r="I4" s="55">
        <v>2050</v>
      </c>
      <c r="J4" s="55">
        <v>2050</v>
      </c>
      <c r="K4" s="55">
        <v>2050</v>
      </c>
      <c r="L4" s="55">
        <v>2050</v>
      </c>
      <c r="M4" s="55">
        <v>2050</v>
      </c>
      <c r="N4" s="55">
        <v>2050</v>
      </c>
      <c r="O4" s="65">
        <v>2050</v>
      </c>
    </row>
    <row r="5" spans="1:15" ht="19.95" customHeight="1" x14ac:dyDescent="0.25">
      <c r="A5" s="96" t="s">
        <v>315</v>
      </c>
      <c r="B5" s="37">
        <v>9.1823720072398196E-2</v>
      </c>
      <c r="C5" s="50">
        <v>7.1400651214188399E-2</v>
      </c>
      <c r="D5" s="50">
        <v>0.233890712563977</v>
      </c>
      <c r="E5" s="50">
        <v>8.3282453744508406E-2</v>
      </c>
      <c r="F5" s="50">
        <v>0.106320422299525</v>
      </c>
      <c r="G5" s="50">
        <v>7.2676395971665905E-2</v>
      </c>
      <c r="H5" s="50">
        <v>0.17052479987913499</v>
      </c>
      <c r="I5" s="50">
        <v>0.113716562973632</v>
      </c>
      <c r="J5" s="50">
        <v>8.82049191088113E-2</v>
      </c>
      <c r="K5" s="50">
        <v>0.268357050836113</v>
      </c>
      <c r="L5" s="50">
        <v>0.112657588899388</v>
      </c>
      <c r="M5" s="50">
        <v>0.33650588506598</v>
      </c>
      <c r="N5" s="50">
        <v>7.1547625486312993E-2</v>
      </c>
      <c r="O5" s="66">
        <v>0.15124852025117799</v>
      </c>
    </row>
    <row r="6" spans="1:15" ht="19.95" customHeight="1" x14ac:dyDescent="0.25">
      <c r="A6" s="94"/>
      <c r="B6" s="38">
        <v>188</v>
      </c>
      <c r="C6" s="51">
        <v>146</v>
      </c>
      <c r="D6" s="51">
        <v>479</v>
      </c>
      <c r="E6" s="51">
        <v>171</v>
      </c>
      <c r="F6" s="51">
        <v>218</v>
      </c>
      <c r="G6" s="51">
        <v>149</v>
      </c>
      <c r="H6" s="51">
        <v>350</v>
      </c>
      <c r="I6" s="51">
        <v>233</v>
      </c>
      <c r="J6" s="51">
        <v>181</v>
      </c>
      <c r="K6" s="51">
        <v>550</v>
      </c>
      <c r="L6" s="51">
        <v>231</v>
      </c>
      <c r="M6" s="51">
        <v>690</v>
      </c>
      <c r="N6" s="51">
        <v>147</v>
      </c>
      <c r="O6" s="67">
        <v>310</v>
      </c>
    </row>
    <row r="7" spans="1:15" ht="19.95" customHeight="1" x14ac:dyDescent="0.25">
      <c r="A7" s="93" t="s">
        <v>316</v>
      </c>
      <c r="B7" s="39">
        <v>0.36341945514947699</v>
      </c>
      <c r="C7" s="52">
        <v>0.24708976947782399</v>
      </c>
      <c r="D7" s="52">
        <v>0.49367305356004998</v>
      </c>
      <c r="E7" s="52">
        <v>0.31137526766975598</v>
      </c>
      <c r="F7" s="52">
        <v>0.33105739659808697</v>
      </c>
      <c r="G7" s="52">
        <v>0.25299656092639</v>
      </c>
      <c r="H7" s="52">
        <v>0.34589150743209301</v>
      </c>
      <c r="I7" s="52">
        <v>0.29455913963230601</v>
      </c>
      <c r="J7" s="52">
        <v>0.33951648528443901</v>
      </c>
      <c r="K7" s="52">
        <v>0.40842743129751102</v>
      </c>
      <c r="L7" s="52">
        <v>0.26103279004607</v>
      </c>
      <c r="M7" s="52">
        <v>0.36102774665356901</v>
      </c>
      <c r="N7" s="52">
        <v>0.19493639669930499</v>
      </c>
      <c r="O7" s="68">
        <v>0.36865507933047997</v>
      </c>
    </row>
    <row r="8" spans="1:15" ht="19.95" customHeight="1" x14ac:dyDescent="0.25">
      <c r="A8" s="93"/>
      <c r="B8" s="40">
        <v>745</v>
      </c>
      <c r="C8" s="53">
        <v>507</v>
      </c>
      <c r="D8" s="53">
        <v>1012</v>
      </c>
      <c r="E8" s="53">
        <v>638</v>
      </c>
      <c r="F8" s="53">
        <v>679</v>
      </c>
      <c r="G8" s="53">
        <v>519</v>
      </c>
      <c r="H8" s="53">
        <v>709</v>
      </c>
      <c r="I8" s="53">
        <v>604</v>
      </c>
      <c r="J8" s="53">
        <v>696</v>
      </c>
      <c r="K8" s="53">
        <v>837</v>
      </c>
      <c r="L8" s="53">
        <v>535</v>
      </c>
      <c r="M8" s="53">
        <v>740</v>
      </c>
      <c r="N8" s="53">
        <v>400</v>
      </c>
      <c r="O8" s="69">
        <v>756</v>
      </c>
    </row>
    <row r="9" spans="1:15" ht="19.95" customHeight="1" x14ac:dyDescent="0.25">
      <c r="A9" s="94" t="s">
        <v>317</v>
      </c>
      <c r="B9" s="41">
        <v>0.54475682477812604</v>
      </c>
      <c r="C9" s="54">
        <v>0.68150957930798794</v>
      </c>
      <c r="D9" s="54">
        <v>0.27243623387597399</v>
      </c>
      <c r="E9" s="54">
        <v>0.60534227858573597</v>
      </c>
      <c r="F9" s="54">
        <v>0.56262218110238904</v>
      </c>
      <c r="G9" s="54">
        <v>0.67432704310194502</v>
      </c>
      <c r="H9" s="54">
        <v>0.48358369268877199</v>
      </c>
      <c r="I9" s="54">
        <v>0.59172429739406296</v>
      </c>
      <c r="J9" s="54">
        <v>0.57227859560674998</v>
      </c>
      <c r="K9" s="54">
        <v>0.32321551786637698</v>
      </c>
      <c r="L9" s="54">
        <v>0.62630962105454202</v>
      </c>
      <c r="M9" s="54">
        <v>0.30246636828045298</v>
      </c>
      <c r="N9" s="54">
        <v>0.73351597781438205</v>
      </c>
      <c r="O9" s="70">
        <v>0.48009640041834301</v>
      </c>
    </row>
    <row r="10" spans="1:15" ht="19.95" customHeight="1" x14ac:dyDescent="0.25">
      <c r="A10" s="94"/>
      <c r="B10" s="38">
        <v>1117</v>
      </c>
      <c r="C10" s="51">
        <v>1397</v>
      </c>
      <c r="D10" s="51">
        <v>558</v>
      </c>
      <c r="E10" s="51">
        <v>1241</v>
      </c>
      <c r="F10" s="51">
        <v>1153</v>
      </c>
      <c r="G10" s="51">
        <v>1382</v>
      </c>
      <c r="H10" s="51">
        <v>991</v>
      </c>
      <c r="I10" s="51">
        <v>1213</v>
      </c>
      <c r="J10" s="51">
        <v>1173</v>
      </c>
      <c r="K10" s="51">
        <v>663</v>
      </c>
      <c r="L10" s="51">
        <v>1284</v>
      </c>
      <c r="M10" s="51">
        <v>620</v>
      </c>
      <c r="N10" s="51">
        <v>1504</v>
      </c>
      <c r="O10" s="67">
        <v>984</v>
      </c>
    </row>
    <row r="11" spans="1:15" ht="19.95" customHeight="1" x14ac:dyDescent="0.25">
      <c r="A11" s="93" t="s">
        <v>318</v>
      </c>
      <c r="B11" s="39">
        <v>0.45524317522187502</v>
      </c>
      <c r="C11" s="52">
        <v>0.318490420692012</v>
      </c>
      <c r="D11" s="52">
        <v>0.72756376612402696</v>
      </c>
      <c r="E11" s="52">
        <v>0.39465772141426397</v>
      </c>
      <c r="F11" s="52">
        <v>0.43737781889761201</v>
      </c>
      <c r="G11" s="52">
        <v>0.32567295689805598</v>
      </c>
      <c r="H11" s="52">
        <v>0.51641630731122901</v>
      </c>
      <c r="I11" s="52">
        <v>0.40827570260593798</v>
      </c>
      <c r="J11" s="52">
        <v>0.42772140439325101</v>
      </c>
      <c r="K11" s="52">
        <v>0.67678448213362397</v>
      </c>
      <c r="L11" s="52">
        <v>0.37369037894545898</v>
      </c>
      <c r="M11" s="52">
        <v>0.69753363171954696</v>
      </c>
      <c r="N11" s="52">
        <v>0.26648402218561701</v>
      </c>
      <c r="O11" s="68">
        <v>0.51990359958165799</v>
      </c>
    </row>
    <row r="12" spans="1:15" ht="19.95" customHeight="1" x14ac:dyDescent="0.25">
      <c r="A12" s="95"/>
      <c r="B12" s="42">
        <v>933</v>
      </c>
      <c r="C12" s="57">
        <v>653</v>
      </c>
      <c r="D12" s="57">
        <v>1492</v>
      </c>
      <c r="E12" s="57">
        <v>809</v>
      </c>
      <c r="F12" s="57">
        <v>897</v>
      </c>
      <c r="G12" s="57">
        <v>668</v>
      </c>
      <c r="H12" s="57">
        <v>1059</v>
      </c>
      <c r="I12" s="57">
        <v>837</v>
      </c>
      <c r="J12" s="57">
        <v>877</v>
      </c>
      <c r="K12" s="57">
        <v>1387</v>
      </c>
      <c r="L12" s="57">
        <v>766</v>
      </c>
      <c r="M12" s="57">
        <v>1430</v>
      </c>
      <c r="N12" s="57">
        <v>546</v>
      </c>
      <c r="O12" s="71">
        <v>1066</v>
      </c>
    </row>
    <row r="14" spans="1:15" x14ac:dyDescent="0.25">
      <c r="A14" s="26" t="s">
        <v>346</v>
      </c>
    </row>
  </sheetData>
  <mergeCells count="5">
    <mergeCell ref="A11:A12"/>
    <mergeCell ref="A1:O1"/>
    <mergeCell ref="A5:A6"/>
    <mergeCell ref="A7:A8"/>
    <mergeCell ref="A9:A10"/>
  </mergeCells>
  <hyperlinks>
    <hyperlink ref="A14" location="'Index'!B112" display="Return to index" xr:uid="{AA44E945-AA89-4078-A023-E6F233E8929E}"/>
  </hyperlinks>
  <pageMargins left="0.75" right="0.75" top="0.75" bottom="0.5" header="0.5" footer="0.7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319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9.1823720072398196E-2</v>
      </c>
      <c r="C6" s="37">
        <v>0.11389276669630399</v>
      </c>
      <c r="D6" s="37">
        <v>0.110066290774293</v>
      </c>
      <c r="E6" s="37">
        <v>0.186108779284894</v>
      </c>
      <c r="F6" s="37">
        <v>8.2081667072713901E-2</v>
      </c>
      <c r="G6" s="37">
        <v>0.105483611043451</v>
      </c>
      <c r="H6" s="50">
        <v>0.12039570772094101</v>
      </c>
      <c r="I6" s="37">
        <v>0.108964433238447</v>
      </c>
      <c r="J6" s="37">
        <v>0.136521844349001</v>
      </c>
      <c r="K6" s="37">
        <v>0.135094367052811</v>
      </c>
      <c r="L6" s="37">
        <v>6.0253513013524801E-2</v>
      </c>
      <c r="M6" s="50">
        <v>0.107300028791996</v>
      </c>
      <c r="N6" s="37">
        <v>9.1552716132984199E-2</v>
      </c>
      <c r="O6" s="37">
        <v>0.18991879198493999</v>
      </c>
      <c r="P6" s="50">
        <v>0.111585999332667</v>
      </c>
      <c r="Q6" s="37">
        <v>9.8165834090292406E-2</v>
      </c>
      <c r="R6" s="50">
        <v>0.108130174061516</v>
      </c>
      <c r="S6" s="37">
        <v>7.6258905137752797E-2</v>
      </c>
      <c r="T6" s="50">
        <v>0.100893607567797</v>
      </c>
      <c r="U6" s="37">
        <v>7.17372563575321E-2</v>
      </c>
      <c r="V6" s="37">
        <v>9.0542882945978995E-2</v>
      </c>
      <c r="W6" s="37">
        <v>0.103303037448204</v>
      </c>
      <c r="X6" s="50">
        <v>0.10145279172258</v>
      </c>
      <c r="Y6" s="37">
        <v>0.101989548119617</v>
      </c>
      <c r="Z6" s="37">
        <v>0.10356791457208001</v>
      </c>
      <c r="AA6" s="37">
        <v>8.5569434006992906E-2</v>
      </c>
      <c r="AB6" s="37">
        <v>7.9016105626071698E-2</v>
      </c>
      <c r="AC6" s="37">
        <v>6.76364247834048E-2</v>
      </c>
      <c r="AD6" s="43">
        <v>6.2105097397242202E-2</v>
      </c>
    </row>
    <row r="7" spans="1:30" ht="19.95" customHeight="1" x14ac:dyDescent="0.25">
      <c r="A7" s="84"/>
      <c r="B7" s="44">
        <v>188</v>
      </c>
      <c r="C7" s="38">
        <v>29</v>
      </c>
      <c r="D7" s="38">
        <v>46</v>
      </c>
      <c r="E7" s="38">
        <v>27</v>
      </c>
      <c r="F7" s="38">
        <v>30</v>
      </c>
      <c r="G7" s="38">
        <v>16</v>
      </c>
      <c r="H7" s="51">
        <v>40</v>
      </c>
      <c r="I7" s="38">
        <v>52</v>
      </c>
      <c r="J7" s="38">
        <v>23</v>
      </c>
      <c r="K7" s="38">
        <v>13</v>
      </c>
      <c r="L7" s="38">
        <v>12</v>
      </c>
      <c r="M7" s="51">
        <v>60</v>
      </c>
      <c r="N7" s="38">
        <v>41</v>
      </c>
      <c r="O7" s="38">
        <v>25</v>
      </c>
      <c r="P7" s="51">
        <v>79</v>
      </c>
      <c r="Q7" s="38">
        <v>70</v>
      </c>
      <c r="R7" s="51">
        <v>107</v>
      </c>
      <c r="S7" s="38">
        <v>80</v>
      </c>
      <c r="T7" s="51">
        <v>56</v>
      </c>
      <c r="U7" s="38">
        <v>36</v>
      </c>
      <c r="V7" s="38">
        <v>46</v>
      </c>
      <c r="W7" s="38">
        <v>50</v>
      </c>
      <c r="X7" s="51">
        <v>48</v>
      </c>
      <c r="Y7" s="38">
        <v>34</v>
      </c>
      <c r="Z7" s="38">
        <v>28</v>
      </c>
      <c r="AA7" s="38">
        <v>56</v>
      </c>
      <c r="AB7" s="38">
        <v>8</v>
      </c>
      <c r="AC7" s="38">
        <v>12</v>
      </c>
      <c r="AD7" s="44">
        <v>3</v>
      </c>
    </row>
    <row r="8" spans="1:30" ht="19.95" customHeight="1" x14ac:dyDescent="0.25">
      <c r="A8" s="83" t="s">
        <v>316</v>
      </c>
      <c r="B8" s="45">
        <v>0.36341945514947699</v>
      </c>
      <c r="C8" s="39">
        <v>0.43634606233337597</v>
      </c>
      <c r="D8" s="39">
        <v>0.42071706258760599</v>
      </c>
      <c r="E8" s="39">
        <v>0.42847416540732403</v>
      </c>
      <c r="F8" s="39">
        <v>0.37549767187594302</v>
      </c>
      <c r="G8" s="39">
        <v>0.34390367507250302</v>
      </c>
      <c r="H8" s="52">
        <v>0.42422707522075798</v>
      </c>
      <c r="I8" s="39">
        <v>0.38923598376213597</v>
      </c>
      <c r="J8" s="39">
        <v>0.51239246391953797</v>
      </c>
      <c r="K8" s="39">
        <v>0.32270998131897799</v>
      </c>
      <c r="L8" s="39">
        <v>0.38037662376909698</v>
      </c>
      <c r="M8" s="52">
        <v>0.40246012314060398</v>
      </c>
      <c r="N8" s="39">
        <v>0.41270691316806202</v>
      </c>
      <c r="O8" s="39">
        <v>0.39622736949269999</v>
      </c>
      <c r="P8" s="52">
        <v>0.41682047917908299</v>
      </c>
      <c r="Q8" s="39">
        <v>0.37357715225784299</v>
      </c>
      <c r="R8" s="52">
        <v>0.39510881881756399</v>
      </c>
      <c r="S8" s="39">
        <v>0.336299897133359</v>
      </c>
      <c r="T8" s="52">
        <v>0.31598182038816602</v>
      </c>
      <c r="U8" s="39">
        <v>0.29243560291505999</v>
      </c>
      <c r="V8" s="39">
        <v>0.365552888160673</v>
      </c>
      <c r="W8" s="39">
        <v>0.488594027642551</v>
      </c>
      <c r="X8" s="52">
        <v>0.36730506899565302</v>
      </c>
      <c r="Y8" s="39">
        <v>0.31613247995861399</v>
      </c>
      <c r="Z8" s="39">
        <v>0.36138536012099498</v>
      </c>
      <c r="AA8" s="39">
        <v>0.39319976361849401</v>
      </c>
      <c r="AB8" s="39">
        <v>0.26524502967065</v>
      </c>
      <c r="AC8" s="39">
        <v>0.37790096790488198</v>
      </c>
      <c r="AD8" s="45">
        <v>0.39618155101986302</v>
      </c>
    </row>
    <row r="9" spans="1:30" ht="19.95" customHeight="1" x14ac:dyDescent="0.25">
      <c r="A9" s="83"/>
      <c r="B9" s="46">
        <v>745</v>
      </c>
      <c r="C9" s="40">
        <v>112</v>
      </c>
      <c r="D9" s="40">
        <v>176</v>
      </c>
      <c r="E9" s="40">
        <v>62</v>
      </c>
      <c r="F9" s="40">
        <v>137</v>
      </c>
      <c r="G9" s="40">
        <v>53</v>
      </c>
      <c r="H9" s="53">
        <v>141</v>
      </c>
      <c r="I9" s="40">
        <v>184</v>
      </c>
      <c r="J9" s="40">
        <v>88</v>
      </c>
      <c r="K9" s="40">
        <v>30</v>
      </c>
      <c r="L9" s="40">
        <v>76</v>
      </c>
      <c r="M9" s="53">
        <v>224</v>
      </c>
      <c r="N9" s="40">
        <v>184</v>
      </c>
      <c r="O9" s="40">
        <v>52</v>
      </c>
      <c r="P9" s="53">
        <v>293</v>
      </c>
      <c r="Q9" s="40">
        <v>268</v>
      </c>
      <c r="R9" s="53">
        <v>390</v>
      </c>
      <c r="S9" s="40">
        <v>354</v>
      </c>
      <c r="T9" s="53">
        <v>177</v>
      </c>
      <c r="U9" s="40">
        <v>145</v>
      </c>
      <c r="V9" s="40">
        <v>186</v>
      </c>
      <c r="W9" s="40">
        <v>237</v>
      </c>
      <c r="X9" s="53">
        <v>175</v>
      </c>
      <c r="Y9" s="40">
        <v>104</v>
      </c>
      <c r="Z9" s="40">
        <v>96</v>
      </c>
      <c r="AA9" s="40">
        <v>257</v>
      </c>
      <c r="AB9" s="40">
        <v>26</v>
      </c>
      <c r="AC9" s="40">
        <v>64</v>
      </c>
      <c r="AD9" s="46">
        <v>22</v>
      </c>
    </row>
    <row r="10" spans="1:30" ht="19.95" customHeight="1" x14ac:dyDescent="0.25">
      <c r="A10" s="84" t="s">
        <v>317</v>
      </c>
      <c r="B10" s="47">
        <v>0.54475682477812604</v>
      </c>
      <c r="C10" s="41">
        <v>0.44976117097031898</v>
      </c>
      <c r="D10" s="41">
        <v>0.46921664663810198</v>
      </c>
      <c r="E10" s="41">
        <v>0.38541705530778297</v>
      </c>
      <c r="F10" s="41">
        <v>0.54242066105134301</v>
      </c>
      <c r="G10" s="41">
        <v>0.55061271388404698</v>
      </c>
      <c r="H10" s="54">
        <v>0.45537721705829998</v>
      </c>
      <c r="I10" s="41">
        <v>0.50179958299941796</v>
      </c>
      <c r="J10" s="41">
        <v>0.35108569173146098</v>
      </c>
      <c r="K10" s="41">
        <v>0.54219565162821004</v>
      </c>
      <c r="L10" s="41">
        <v>0.55936986321737803</v>
      </c>
      <c r="M10" s="54">
        <v>0.49023984806740101</v>
      </c>
      <c r="N10" s="41">
        <v>0.49574037069895299</v>
      </c>
      <c r="O10" s="41">
        <v>0.41385383852236002</v>
      </c>
      <c r="P10" s="54">
        <v>0.47159352148825201</v>
      </c>
      <c r="Q10" s="41">
        <v>0.52825701365186595</v>
      </c>
      <c r="R10" s="54">
        <v>0.49676100712091997</v>
      </c>
      <c r="S10" s="41">
        <v>0.58744119772888803</v>
      </c>
      <c r="T10" s="54">
        <v>0.583124572044038</v>
      </c>
      <c r="U10" s="41">
        <v>0.63582714072740798</v>
      </c>
      <c r="V10" s="41">
        <v>0.543904228893349</v>
      </c>
      <c r="W10" s="41">
        <v>0.40810293490924499</v>
      </c>
      <c r="X10" s="54">
        <v>0.531242139281767</v>
      </c>
      <c r="Y10" s="41">
        <v>0.58187797192176904</v>
      </c>
      <c r="Z10" s="41">
        <v>0.53504672530692499</v>
      </c>
      <c r="AA10" s="41">
        <v>0.52123080237451402</v>
      </c>
      <c r="AB10" s="41">
        <v>0.65573886470327802</v>
      </c>
      <c r="AC10" s="41">
        <v>0.55446260731171404</v>
      </c>
      <c r="AD10" s="47">
        <v>0.54171335158289502</v>
      </c>
    </row>
    <row r="11" spans="1:30" ht="19.95" customHeight="1" x14ac:dyDescent="0.25">
      <c r="A11" s="84"/>
      <c r="B11" s="44">
        <v>1117</v>
      </c>
      <c r="C11" s="38">
        <v>116</v>
      </c>
      <c r="D11" s="38">
        <v>196</v>
      </c>
      <c r="E11" s="38">
        <v>56</v>
      </c>
      <c r="F11" s="38">
        <v>198</v>
      </c>
      <c r="G11" s="38">
        <v>85</v>
      </c>
      <c r="H11" s="51">
        <v>152</v>
      </c>
      <c r="I11" s="38">
        <v>238</v>
      </c>
      <c r="J11" s="38">
        <v>60</v>
      </c>
      <c r="K11" s="38">
        <v>51</v>
      </c>
      <c r="L11" s="38">
        <v>112</v>
      </c>
      <c r="M11" s="51">
        <v>273</v>
      </c>
      <c r="N11" s="38">
        <v>221</v>
      </c>
      <c r="O11" s="38">
        <v>54</v>
      </c>
      <c r="P11" s="51">
        <v>332</v>
      </c>
      <c r="Q11" s="38">
        <v>379</v>
      </c>
      <c r="R11" s="51">
        <v>490</v>
      </c>
      <c r="S11" s="38">
        <v>618</v>
      </c>
      <c r="T11" s="51">
        <v>326</v>
      </c>
      <c r="U11" s="38">
        <v>316</v>
      </c>
      <c r="V11" s="38">
        <v>277</v>
      </c>
      <c r="W11" s="38">
        <v>198</v>
      </c>
      <c r="X11" s="51">
        <v>254</v>
      </c>
      <c r="Y11" s="38">
        <v>192</v>
      </c>
      <c r="Z11" s="38">
        <v>143</v>
      </c>
      <c r="AA11" s="38">
        <v>341</v>
      </c>
      <c r="AB11" s="38">
        <v>63</v>
      </c>
      <c r="AC11" s="38">
        <v>94</v>
      </c>
      <c r="AD11" s="44">
        <v>30</v>
      </c>
    </row>
    <row r="12" spans="1:30" ht="19.95" customHeight="1" x14ac:dyDescent="0.25">
      <c r="A12" s="83" t="s">
        <v>318</v>
      </c>
      <c r="B12" s="45">
        <v>0.45524317522187502</v>
      </c>
      <c r="C12" s="39">
        <v>0.55023882902968002</v>
      </c>
      <c r="D12" s="39">
        <v>0.53078335336189797</v>
      </c>
      <c r="E12" s="39">
        <v>0.61458294469221697</v>
      </c>
      <c r="F12" s="39">
        <v>0.45757933894865699</v>
      </c>
      <c r="G12" s="39">
        <v>0.44938728611595402</v>
      </c>
      <c r="H12" s="52">
        <v>0.54462278294169897</v>
      </c>
      <c r="I12" s="39">
        <v>0.49820041700058199</v>
      </c>
      <c r="J12" s="39">
        <v>0.64891430826853902</v>
      </c>
      <c r="K12" s="39">
        <v>0.45780434837178902</v>
      </c>
      <c r="L12" s="39">
        <v>0.44063013678262197</v>
      </c>
      <c r="M12" s="52">
        <v>0.50976015193260105</v>
      </c>
      <c r="N12" s="39">
        <v>0.50425962930104595</v>
      </c>
      <c r="O12" s="39">
        <v>0.58614616147763998</v>
      </c>
      <c r="P12" s="52">
        <v>0.52840647851175104</v>
      </c>
      <c r="Q12" s="39">
        <v>0.471742986348136</v>
      </c>
      <c r="R12" s="52">
        <v>0.50323899287908003</v>
      </c>
      <c r="S12" s="39">
        <v>0.41255880227111102</v>
      </c>
      <c r="T12" s="52">
        <v>0.416875427955963</v>
      </c>
      <c r="U12" s="39">
        <v>0.36417285927259202</v>
      </c>
      <c r="V12" s="39">
        <v>0.456095771106652</v>
      </c>
      <c r="W12" s="39">
        <v>0.59189706509075501</v>
      </c>
      <c r="X12" s="52">
        <v>0.468757860718233</v>
      </c>
      <c r="Y12" s="39">
        <v>0.41812202807823101</v>
      </c>
      <c r="Z12" s="39">
        <v>0.46495327469307501</v>
      </c>
      <c r="AA12" s="39">
        <v>0.47876919762548698</v>
      </c>
      <c r="AB12" s="39">
        <v>0.34426113529672198</v>
      </c>
      <c r="AC12" s="39">
        <v>0.44553739268828602</v>
      </c>
      <c r="AD12" s="45">
        <v>0.45828664841710498</v>
      </c>
    </row>
    <row r="13" spans="1:30" ht="19.95" customHeight="1" x14ac:dyDescent="0.25">
      <c r="A13" s="85"/>
      <c r="B13" s="48">
        <v>933</v>
      </c>
      <c r="C13" s="42">
        <v>142</v>
      </c>
      <c r="D13" s="42">
        <v>222</v>
      </c>
      <c r="E13" s="42">
        <v>89</v>
      </c>
      <c r="F13" s="42">
        <v>167</v>
      </c>
      <c r="G13" s="42">
        <v>69</v>
      </c>
      <c r="H13" s="57">
        <v>181</v>
      </c>
      <c r="I13" s="42">
        <v>236</v>
      </c>
      <c r="J13" s="42">
        <v>111</v>
      </c>
      <c r="K13" s="42">
        <v>43</v>
      </c>
      <c r="L13" s="42">
        <v>89</v>
      </c>
      <c r="M13" s="57">
        <v>284</v>
      </c>
      <c r="N13" s="42">
        <v>225</v>
      </c>
      <c r="O13" s="42">
        <v>77</v>
      </c>
      <c r="P13" s="57">
        <v>372</v>
      </c>
      <c r="Q13" s="42">
        <v>339</v>
      </c>
      <c r="R13" s="57">
        <v>496</v>
      </c>
      <c r="S13" s="42">
        <v>434</v>
      </c>
      <c r="T13" s="57">
        <v>233</v>
      </c>
      <c r="U13" s="42">
        <v>181</v>
      </c>
      <c r="V13" s="42">
        <v>232</v>
      </c>
      <c r="W13" s="42">
        <v>287</v>
      </c>
      <c r="X13" s="57">
        <v>224</v>
      </c>
      <c r="Y13" s="42">
        <v>138</v>
      </c>
      <c r="Z13" s="42">
        <v>124</v>
      </c>
      <c r="AA13" s="42">
        <v>313</v>
      </c>
      <c r="AB13" s="42">
        <v>33</v>
      </c>
      <c r="AC13" s="42">
        <v>76</v>
      </c>
      <c r="AD13" s="48">
        <v>25</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3" display="Return to index" xr:uid="{CA80D0D4-564D-445E-BDE2-81B0C962D2C4}"/>
  </hyperlinks>
  <pageMargins left="0.75" right="0.75" top="0.75" bottom="0.5" header="0.5" footer="0.7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7.1400651214188399E-2</v>
      </c>
      <c r="C6" s="37">
        <v>6.8921509744840598E-2</v>
      </c>
      <c r="D6" s="37">
        <v>8.1800202064399294E-2</v>
      </c>
      <c r="E6" s="37">
        <v>0.15666661430669199</v>
      </c>
      <c r="F6" s="37">
        <v>7.11776713318239E-2</v>
      </c>
      <c r="G6" s="37">
        <v>7.9918582188629697E-2</v>
      </c>
      <c r="H6" s="50">
        <v>6.7980625148478205E-2</v>
      </c>
      <c r="I6" s="37">
        <v>7.1697034325179307E-2</v>
      </c>
      <c r="J6" s="37">
        <v>0.12410948961210801</v>
      </c>
      <c r="K6" s="37">
        <v>0.10706808670267</v>
      </c>
      <c r="L6" s="37">
        <v>6.3667123997851099E-2</v>
      </c>
      <c r="M6" s="50">
        <v>6.1944555969799503E-2</v>
      </c>
      <c r="N6" s="37">
        <v>6.74978711096621E-2</v>
      </c>
      <c r="O6" s="37">
        <v>0.18316703905797599</v>
      </c>
      <c r="P6" s="50">
        <v>8.8774865251817603E-2</v>
      </c>
      <c r="Q6" s="37">
        <v>7.25331574029702E-2</v>
      </c>
      <c r="R6" s="50">
        <v>9.5697729669634093E-2</v>
      </c>
      <c r="S6" s="37">
        <v>4.9378807033545899E-2</v>
      </c>
      <c r="T6" s="50">
        <v>0.111141573237117</v>
      </c>
      <c r="U6" s="37">
        <v>6.7516913583590604E-2</v>
      </c>
      <c r="V6" s="37">
        <v>4.1823522663104698E-2</v>
      </c>
      <c r="W6" s="37">
        <v>6.0646734343109403E-2</v>
      </c>
      <c r="X6" s="50">
        <v>7.3378086512419199E-2</v>
      </c>
      <c r="Y6" s="37">
        <v>8.7551233646139898E-2</v>
      </c>
      <c r="Z6" s="37">
        <v>6.1927994075655801E-2</v>
      </c>
      <c r="AA6" s="37">
        <v>6.2897376501524799E-2</v>
      </c>
      <c r="AB6" s="37">
        <v>7.5445746950376202E-2</v>
      </c>
      <c r="AC6" s="37">
        <v>4.9930247121957198E-2</v>
      </c>
      <c r="AD6" s="43">
        <v>0.163064689723392</v>
      </c>
    </row>
    <row r="7" spans="1:30" ht="19.95" customHeight="1" x14ac:dyDescent="0.25">
      <c r="A7" s="84"/>
      <c r="B7" s="44">
        <v>146</v>
      </c>
      <c r="C7" s="38">
        <v>18</v>
      </c>
      <c r="D7" s="38">
        <v>34</v>
      </c>
      <c r="E7" s="38">
        <v>23</v>
      </c>
      <c r="F7" s="38">
        <v>26</v>
      </c>
      <c r="G7" s="38">
        <v>12</v>
      </c>
      <c r="H7" s="51">
        <v>23</v>
      </c>
      <c r="I7" s="38">
        <v>34</v>
      </c>
      <c r="J7" s="38">
        <v>21</v>
      </c>
      <c r="K7" s="38">
        <v>10</v>
      </c>
      <c r="L7" s="38">
        <v>13</v>
      </c>
      <c r="M7" s="51">
        <v>34</v>
      </c>
      <c r="N7" s="38">
        <v>30</v>
      </c>
      <c r="O7" s="38">
        <v>24</v>
      </c>
      <c r="P7" s="51">
        <v>62</v>
      </c>
      <c r="Q7" s="38">
        <v>52</v>
      </c>
      <c r="R7" s="51">
        <v>94</v>
      </c>
      <c r="S7" s="38">
        <v>52</v>
      </c>
      <c r="T7" s="51">
        <v>62</v>
      </c>
      <c r="U7" s="38">
        <v>34</v>
      </c>
      <c r="V7" s="38">
        <v>21</v>
      </c>
      <c r="W7" s="38">
        <v>29</v>
      </c>
      <c r="X7" s="51">
        <v>35</v>
      </c>
      <c r="Y7" s="38">
        <v>29</v>
      </c>
      <c r="Z7" s="38">
        <v>17</v>
      </c>
      <c r="AA7" s="38">
        <v>41</v>
      </c>
      <c r="AB7" s="38">
        <v>7</v>
      </c>
      <c r="AC7" s="38">
        <v>8</v>
      </c>
      <c r="AD7" s="44">
        <v>9</v>
      </c>
    </row>
    <row r="8" spans="1:30" ht="19.95" customHeight="1" x14ac:dyDescent="0.25">
      <c r="A8" s="83" t="s">
        <v>316</v>
      </c>
      <c r="B8" s="45">
        <v>0.24708976947782399</v>
      </c>
      <c r="C8" s="39">
        <v>0.27931221567940301</v>
      </c>
      <c r="D8" s="39">
        <v>0.31611745331562402</v>
      </c>
      <c r="E8" s="39">
        <v>0.32273671168309098</v>
      </c>
      <c r="F8" s="39">
        <v>0.243655349243067</v>
      </c>
      <c r="G8" s="39">
        <v>0.28250530779911498</v>
      </c>
      <c r="H8" s="52">
        <v>0.28746999416373398</v>
      </c>
      <c r="I8" s="39">
        <v>0.26881392213678701</v>
      </c>
      <c r="J8" s="39">
        <v>0.325035248213426</v>
      </c>
      <c r="K8" s="39">
        <v>0.29018292540498603</v>
      </c>
      <c r="L8" s="39">
        <v>0.223003134795067</v>
      </c>
      <c r="M8" s="52">
        <v>0.27106760698219001</v>
      </c>
      <c r="N8" s="39">
        <v>0.26784115082686699</v>
      </c>
      <c r="O8" s="39">
        <v>0.240427855251761</v>
      </c>
      <c r="P8" s="52">
        <v>0.25163359650242101</v>
      </c>
      <c r="Q8" s="39">
        <v>0.25736660713619097</v>
      </c>
      <c r="R8" s="52">
        <v>0.26906293995993602</v>
      </c>
      <c r="S8" s="39">
        <v>0.22785310973383299</v>
      </c>
      <c r="T8" s="52">
        <v>0.23273543076500999</v>
      </c>
      <c r="U8" s="39">
        <v>0.21527072813787199</v>
      </c>
      <c r="V8" s="39">
        <v>0.25221586331673601</v>
      </c>
      <c r="W8" s="39">
        <v>0.29085828791059498</v>
      </c>
      <c r="X8" s="52">
        <v>0.232206814805477</v>
      </c>
      <c r="Y8" s="39">
        <v>0.206552324549691</v>
      </c>
      <c r="Z8" s="39">
        <v>0.323122223159926</v>
      </c>
      <c r="AA8" s="39">
        <v>0.25528709489359602</v>
      </c>
      <c r="AB8" s="39">
        <v>0.204330627409158</v>
      </c>
      <c r="AC8" s="39">
        <v>0.25273833886401498</v>
      </c>
      <c r="AD8" s="45">
        <v>0.21138297593580899</v>
      </c>
    </row>
    <row r="9" spans="1:30" ht="19.95" customHeight="1" x14ac:dyDescent="0.25">
      <c r="A9" s="83"/>
      <c r="B9" s="46">
        <v>507</v>
      </c>
      <c r="C9" s="40">
        <v>72</v>
      </c>
      <c r="D9" s="40">
        <v>132</v>
      </c>
      <c r="E9" s="40">
        <v>47</v>
      </c>
      <c r="F9" s="40">
        <v>89</v>
      </c>
      <c r="G9" s="40">
        <v>44</v>
      </c>
      <c r="H9" s="53">
        <v>96</v>
      </c>
      <c r="I9" s="40">
        <v>127</v>
      </c>
      <c r="J9" s="40">
        <v>56</v>
      </c>
      <c r="K9" s="40">
        <v>27</v>
      </c>
      <c r="L9" s="40">
        <v>45</v>
      </c>
      <c r="M9" s="53">
        <v>151</v>
      </c>
      <c r="N9" s="40">
        <v>120</v>
      </c>
      <c r="O9" s="40">
        <v>31</v>
      </c>
      <c r="P9" s="53">
        <v>177</v>
      </c>
      <c r="Q9" s="40">
        <v>185</v>
      </c>
      <c r="R9" s="53">
        <v>265</v>
      </c>
      <c r="S9" s="40">
        <v>240</v>
      </c>
      <c r="T9" s="53">
        <v>130</v>
      </c>
      <c r="U9" s="40">
        <v>107</v>
      </c>
      <c r="V9" s="40">
        <v>128</v>
      </c>
      <c r="W9" s="40">
        <v>141</v>
      </c>
      <c r="X9" s="53">
        <v>111</v>
      </c>
      <c r="Y9" s="40">
        <v>68</v>
      </c>
      <c r="Z9" s="40">
        <v>86</v>
      </c>
      <c r="AA9" s="40">
        <v>167</v>
      </c>
      <c r="AB9" s="40">
        <v>20</v>
      </c>
      <c r="AC9" s="40">
        <v>43</v>
      </c>
      <c r="AD9" s="46">
        <v>12</v>
      </c>
    </row>
    <row r="10" spans="1:30" ht="19.95" customHeight="1" x14ac:dyDescent="0.25">
      <c r="A10" s="84" t="s">
        <v>317</v>
      </c>
      <c r="B10" s="47">
        <v>0.68150957930798794</v>
      </c>
      <c r="C10" s="41">
        <v>0.65176627457575598</v>
      </c>
      <c r="D10" s="41">
        <v>0.60208234461997701</v>
      </c>
      <c r="E10" s="41">
        <v>0.52059667401021703</v>
      </c>
      <c r="F10" s="41">
        <v>0.68516697942510896</v>
      </c>
      <c r="G10" s="41">
        <v>0.637576110012255</v>
      </c>
      <c r="H10" s="54">
        <v>0.644549380687787</v>
      </c>
      <c r="I10" s="41">
        <v>0.65948904353803395</v>
      </c>
      <c r="J10" s="41">
        <v>0.55085526217446501</v>
      </c>
      <c r="K10" s="41">
        <v>0.60274898789234299</v>
      </c>
      <c r="L10" s="41">
        <v>0.71332974120708204</v>
      </c>
      <c r="M10" s="54">
        <v>0.66698783704801101</v>
      </c>
      <c r="N10" s="41">
        <v>0.66466097806347102</v>
      </c>
      <c r="O10" s="41">
        <v>0.57640510569026304</v>
      </c>
      <c r="P10" s="54">
        <v>0.659591538245763</v>
      </c>
      <c r="Q10" s="41">
        <v>0.67010023546083997</v>
      </c>
      <c r="R10" s="54">
        <v>0.63523933037043001</v>
      </c>
      <c r="S10" s="41">
        <v>0.72276808323262198</v>
      </c>
      <c r="T10" s="54">
        <v>0.65612299599787405</v>
      </c>
      <c r="U10" s="41">
        <v>0.71721235827853802</v>
      </c>
      <c r="V10" s="41">
        <v>0.70596061402015997</v>
      </c>
      <c r="W10" s="41">
        <v>0.64849497774629505</v>
      </c>
      <c r="X10" s="54">
        <v>0.69441509868210405</v>
      </c>
      <c r="Y10" s="41">
        <v>0.70589644180416899</v>
      </c>
      <c r="Z10" s="41">
        <v>0.61494978276441803</v>
      </c>
      <c r="AA10" s="41">
        <v>0.68181552860488004</v>
      </c>
      <c r="AB10" s="41">
        <v>0.72022362564046605</v>
      </c>
      <c r="AC10" s="41">
        <v>0.69733141401402798</v>
      </c>
      <c r="AD10" s="47">
        <v>0.62555233434079904</v>
      </c>
    </row>
    <row r="11" spans="1:30" ht="19.95" customHeight="1" x14ac:dyDescent="0.25">
      <c r="A11" s="84"/>
      <c r="B11" s="44">
        <v>1397</v>
      </c>
      <c r="C11" s="38">
        <v>168</v>
      </c>
      <c r="D11" s="38">
        <v>252</v>
      </c>
      <c r="E11" s="38">
        <v>76</v>
      </c>
      <c r="F11" s="38">
        <v>250</v>
      </c>
      <c r="G11" s="38">
        <v>98</v>
      </c>
      <c r="H11" s="51">
        <v>215</v>
      </c>
      <c r="I11" s="38">
        <v>312</v>
      </c>
      <c r="J11" s="38">
        <v>95</v>
      </c>
      <c r="K11" s="38">
        <v>57</v>
      </c>
      <c r="L11" s="38">
        <v>143</v>
      </c>
      <c r="M11" s="51">
        <v>371</v>
      </c>
      <c r="N11" s="38">
        <v>297</v>
      </c>
      <c r="O11" s="38">
        <v>75</v>
      </c>
      <c r="P11" s="51">
        <v>464</v>
      </c>
      <c r="Q11" s="38">
        <v>481</v>
      </c>
      <c r="R11" s="51">
        <v>627</v>
      </c>
      <c r="S11" s="38">
        <v>761</v>
      </c>
      <c r="T11" s="51">
        <v>367</v>
      </c>
      <c r="U11" s="38">
        <v>356</v>
      </c>
      <c r="V11" s="38">
        <v>360</v>
      </c>
      <c r="W11" s="38">
        <v>314</v>
      </c>
      <c r="X11" s="51">
        <v>332</v>
      </c>
      <c r="Y11" s="38">
        <v>233</v>
      </c>
      <c r="Z11" s="38">
        <v>164</v>
      </c>
      <c r="AA11" s="38">
        <v>446</v>
      </c>
      <c r="AB11" s="38">
        <v>69</v>
      </c>
      <c r="AC11" s="38">
        <v>119</v>
      </c>
      <c r="AD11" s="44">
        <v>35</v>
      </c>
    </row>
    <row r="12" spans="1:30" ht="19.95" customHeight="1" x14ac:dyDescent="0.25">
      <c r="A12" s="83" t="s">
        <v>318</v>
      </c>
      <c r="B12" s="45">
        <v>0.318490420692012</v>
      </c>
      <c r="C12" s="39">
        <v>0.34823372542424302</v>
      </c>
      <c r="D12" s="39">
        <v>0.39791765538002399</v>
      </c>
      <c r="E12" s="39">
        <v>0.47940332598978302</v>
      </c>
      <c r="F12" s="39">
        <v>0.31483302057489099</v>
      </c>
      <c r="G12" s="39">
        <v>0.362423889987745</v>
      </c>
      <c r="H12" s="52">
        <v>0.355450619312212</v>
      </c>
      <c r="I12" s="39">
        <v>0.340510956461967</v>
      </c>
      <c r="J12" s="39">
        <v>0.44914473782553499</v>
      </c>
      <c r="K12" s="39">
        <v>0.39725101210765601</v>
      </c>
      <c r="L12" s="39">
        <v>0.28667025879291802</v>
      </c>
      <c r="M12" s="52">
        <v>0.33301216295198899</v>
      </c>
      <c r="N12" s="39">
        <v>0.33533902193652898</v>
      </c>
      <c r="O12" s="39">
        <v>0.42359489430973701</v>
      </c>
      <c r="P12" s="52">
        <v>0.340408461754239</v>
      </c>
      <c r="Q12" s="39">
        <v>0.32989976453916098</v>
      </c>
      <c r="R12" s="52">
        <v>0.36476066962956999</v>
      </c>
      <c r="S12" s="39">
        <v>0.27723191676737902</v>
      </c>
      <c r="T12" s="52">
        <v>0.34387700400212701</v>
      </c>
      <c r="U12" s="39">
        <v>0.28278764172146198</v>
      </c>
      <c r="V12" s="39">
        <v>0.29403938597983997</v>
      </c>
      <c r="W12" s="39">
        <v>0.351505022253705</v>
      </c>
      <c r="X12" s="52">
        <v>0.30558490131789601</v>
      </c>
      <c r="Y12" s="39">
        <v>0.29410355819583101</v>
      </c>
      <c r="Z12" s="39">
        <v>0.38505021723558203</v>
      </c>
      <c r="AA12" s="39">
        <v>0.31818447139512102</v>
      </c>
      <c r="AB12" s="39">
        <v>0.27977637435953401</v>
      </c>
      <c r="AC12" s="39">
        <v>0.30266858598597202</v>
      </c>
      <c r="AD12" s="45">
        <v>0.37444766565920101</v>
      </c>
    </row>
    <row r="13" spans="1:30" ht="19.95" customHeight="1" x14ac:dyDescent="0.25">
      <c r="A13" s="85"/>
      <c r="B13" s="48">
        <v>653</v>
      </c>
      <c r="C13" s="42">
        <v>90</v>
      </c>
      <c r="D13" s="42">
        <v>167</v>
      </c>
      <c r="E13" s="42">
        <v>70</v>
      </c>
      <c r="F13" s="42">
        <v>115</v>
      </c>
      <c r="G13" s="42">
        <v>56</v>
      </c>
      <c r="H13" s="57">
        <v>118</v>
      </c>
      <c r="I13" s="42">
        <v>161</v>
      </c>
      <c r="J13" s="42">
        <v>77</v>
      </c>
      <c r="K13" s="42">
        <v>37</v>
      </c>
      <c r="L13" s="42">
        <v>58</v>
      </c>
      <c r="M13" s="57">
        <v>185</v>
      </c>
      <c r="N13" s="42">
        <v>150</v>
      </c>
      <c r="O13" s="42">
        <v>55</v>
      </c>
      <c r="P13" s="57">
        <v>240</v>
      </c>
      <c r="Q13" s="42">
        <v>237</v>
      </c>
      <c r="R13" s="57">
        <v>360</v>
      </c>
      <c r="S13" s="42">
        <v>292</v>
      </c>
      <c r="T13" s="57">
        <v>192</v>
      </c>
      <c r="U13" s="42">
        <v>141</v>
      </c>
      <c r="V13" s="42">
        <v>150</v>
      </c>
      <c r="W13" s="42">
        <v>170</v>
      </c>
      <c r="X13" s="57">
        <v>146</v>
      </c>
      <c r="Y13" s="42">
        <v>97</v>
      </c>
      <c r="Z13" s="42">
        <v>103</v>
      </c>
      <c r="AA13" s="42">
        <v>208</v>
      </c>
      <c r="AB13" s="42">
        <v>27</v>
      </c>
      <c r="AC13" s="42">
        <v>51</v>
      </c>
      <c r="AD13" s="48">
        <v>21</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4" display="Return to index" xr:uid="{1B400693-0C93-489B-BEF8-11411D1B37F9}"/>
  </hyperlinks>
  <pageMargins left="0.75" right="0.75" top="0.75" bottom="0.5" header="0.5" footer="0.7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0.233890712563977</v>
      </c>
      <c r="C6" s="37">
        <v>0.27439422657022999</v>
      </c>
      <c r="D6" s="37">
        <v>0.340757182467889</v>
      </c>
      <c r="E6" s="37">
        <v>0.21969461228759701</v>
      </c>
      <c r="F6" s="37">
        <v>0.25936411439489399</v>
      </c>
      <c r="G6" s="37">
        <v>0.19354074811375799</v>
      </c>
      <c r="H6" s="50">
        <v>0.29213632669381001</v>
      </c>
      <c r="I6" s="37">
        <v>0.29077774049036997</v>
      </c>
      <c r="J6" s="37">
        <v>0.25162403774074599</v>
      </c>
      <c r="K6" s="37">
        <v>0.238626742308754</v>
      </c>
      <c r="L6" s="37">
        <v>0.28282098776256098</v>
      </c>
      <c r="M6" s="50">
        <v>0.29235279727401098</v>
      </c>
      <c r="N6" s="37">
        <v>0.269225568930962</v>
      </c>
      <c r="O6" s="37">
        <v>0.26486045934387797</v>
      </c>
      <c r="P6" s="50">
        <v>0.25059209581865899</v>
      </c>
      <c r="Q6" s="37">
        <v>0.277549745575773</v>
      </c>
      <c r="R6" s="50">
        <v>0.27119821112224501</v>
      </c>
      <c r="S6" s="37">
        <v>0.19827661940424701</v>
      </c>
      <c r="T6" s="50">
        <v>0.20591318404947501</v>
      </c>
      <c r="U6" s="37">
        <v>0.223620532896943</v>
      </c>
      <c r="V6" s="37">
        <v>0.24309003882517199</v>
      </c>
      <c r="W6" s="37">
        <v>0.26699565033381401</v>
      </c>
      <c r="X6" s="50">
        <v>0.25389996022516098</v>
      </c>
      <c r="Y6" s="37">
        <v>0.23114575368759099</v>
      </c>
      <c r="Z6" s="37">
        <v>0.21818865451449199</v>
      </c>
      <c r="AA6" s="37">
        <v>0.22160303852890001</v>
      </c>
      <c r="AB6" s="37">
        <v>0.23207935712710101</v>
      </c>
      <c r="AC6" s="37">
        <v>0.21939818484589199</v>
      </c>
      <c r="AD6" s="43">
        <v>0.34606983485620402</v>
      </c>
    </row>
    <row r="7" spans="1:30" ht="19.95" customHeight="1" x14ac:dyDescent="0.25">
      <c r="A7" s="84"/>
      <c r="B7" s="44">
        <v>479</v>
      </c>
      <c r="C7" s="38">
        <v>71</v>
      </c>
      <c r="D7" s="38">
        <v>143</v>
      </c>
      <c r="E7" s="38">
        <v>32</v>
      </c>
      <c r="F7" s="38">
        <v>95</v>
      </c>
      <c r="G7" s="38">
        <v>30</v>
      </c>
      <c r="H7" s="51">
        <v>97</v>
      </c>
      <c r="I7" s="38">
        <v>138</v>
      </c>
      <c r="J7" s="38">
        <v>43</v>
      </c>
      <c r="K7" s="38">
        <v>23</v>
      </c>
      <c r="L7" s="38">
        <v>57</v>
      </c>
      <c r="M7" s="51">
        <v>163</v>
      </c>
      <c r="N7" s="38">
        <v>120</v>
      </c>
      <c r="O7" s="38">
        <v>35</v>
      </c>
      <c r="P7" s="51">
        <v>176</v>
      </c>
      <c r="Q7" s="38">
        <v>199</v>
      </c>
      <c r="R7" s="51">
        <v>268</v>
      </c>
      <c r="S7" s="38">
        <v>209</v>
      </c>
      <c r="T7" s="51">
        <v>115</v>
      </c>
      <c r="U7" s="38">
        <v>111</v>
      </c>
      <c r="V7" s="38">
        <v>124</v>
      </c>
      <c r="W7" s="38">
        <v>129</v>
      </c>
      <c r="X7" s="51">
        <v>121</v>
      </c>
      <c r="Y7" s="38">
        <v>76</v>
      </c>
      <c r="Z7" s="38">
        <v>58</v>
      </c>
      <c r="AA7" s="38">
        <v>145</v>
      </c>
      <c r="AB7" s="38">
        <v>22</v>
      </c>
      <c r="AC7" s="38">
        <v>37</v>
      </c>
      <c r="AD7" s="44">
        <v>19</v>
      </c>
    </row>
    <row r="8" spans="1:30" ht="19.95" customHeight="1" x14ac:dyDescent="0.25">
      <c r="A8" s="83" t="s">
        <v>316</v>
      </c>
      <c r="B8" s="45">
        <v>0.49367305356004998</v>
      </c>
      <c r="C8" s="39">
        <v>0.55699670982021798</v>
      </c>
      <c r="D8" s="39">
        <v>0.46899395553982798</v>
      </c>
      <c r="E8" s="39">
        <v>0.67732464920609803</v>
      </c>
      <c r="F8" s="39">
        <v>0.47041901025046201</v>
      </c>
      <c r="G8" s="39">
        <v>0.54526674459301605</v>
      </c>
      <c r="H8" s="52">
        <v>0.54535568405169998</v>
      </c>
      <c r="I8" s="39">
        <v>0.49955595156632099</v>
      </c>
      <c r="J8" s="39">
        <v>0.67191242206255997</v>
      </c>
      <c r="K8" s="39">
        <v>0.49747696005031</v>
      </c>
      <c r="L8" s="39">
        <v>0.48652554761829703</v>
      </c>
      <c r="M8" s="52">
        <v>0.54137176590482405</v>
      </c>
      <c r="N8" s="39">
        <v>0.50648015569844496</v>
      </c>
      <c r="O8" s="39">
        <v>0.629229861420043</v>
      </c>
      <c r="P8" s="52">
        <v>0.552757188511111</v>
      </c>
      <c r="Q8" s="39">
        <v>0.514646956050548</v>
      </c>
      <c r="R8" s="52">
        <v>0.49687118978915101</v>
      </c>
      <c r="S8" s="39">
        <v>0.49391017911170998</v>
      </c>
      <c r="T8" s="52">
        <v>0.41705845362539501</v>
      </c>
      <c r="U8" s="39">
        <v>0.42898746629155499</v>
      </c>
      <c r="V8" s="39">
        <v>0.57324985959285402</v>
      </c>
      <c r="W8" s="39">
        <v>0.56468400971646504</v>
      </c>
      <c r="X8" s="52">
        <v>0.50047767062412996</v>
      </c>
      <c r="Y8" s="39">
        <v>0.48665140278140601</v>
      </c>
      <c r="Z8" s="39">
        <v>0.48291546508551297</v>
      </c>
      <c r="AA8" s="39">
        <v>0.504447502935638</v>
      </c>
      <c r="AB8" s="39">
        <v>0.41119091618262699</v>
      </c>
      <c r="AC8" s="39">
        <v>0.52345010047749596</v>
      </c>
      <c r="AD8" s="45">
        <v>0.45336248558021702</v>
      </c>
    </row>
    <row r="9" spans="1:30" ht="19.95" customHeight="1" x14ac:dyDescent="0.25">
      <c r="A9" s="83"/>
      <c r="B9" s="46">
        <v>1012</v>
      </c>
      <c r="C9" s="40">
        <v>143</v>
      </c>
      <c r="D9" s="40">
        <v>196</v>
      </c>
      <c r="E9" s="40">
        <v>98</v>
      </c>
      <c r="F9" s="40">
        <v>172</v>
      </c>
      <c r="G9" s="40">
        <v>84</v>
      </c>
      <c r="H9" s="53">
        <v>182</v>
      </c>
      <c r="I9" s="40">
        <v>237</v>
      </c>
      <c r="J9" s="40">
        <v>115</v>
      </c>
      <c r="K9" s="40">
        <v>47</v>
      </c>
      <c r="L9" s="40">
        <v>98</v>
      </c>
      <c r="M9" s="53">
        <v>302</v>
      </c>
      <c r="N9" s="40">
        <v>226</v>
      </c>
      <c r="O9" s="40">
        <v>82</v>
      </c>
      <c r="P9" s="53">
        <v>389</v>
      </c>
      <c r="Q9" s="40">
        <v>370</v>
      </c>
      <c r="R9" s="53">
        <v>490</v>
      </c>
      <c r="S9" s="40">
        <v>520</v>
      </c>
      <c r="T9" s="53">
        <v>233</v>
      </c>
      <c r="U9" s="40">
        <v>213</v>
      </c>
      <c r="V9" s="40">
        <v>292</v>
      </c>
      <c r="W9" s="40">
        <v>274</v>
      </c>
      <c r="X9" s="53">
        <v>239</v>
      </c>
      <c r="Y9" s="40">
        <v>161</v>
      </c>
      <c r="Z9" s="40">
        <v>129</v>
      </c>
      <c r="AA9" s="40">
        <v>330</v>
      </c>
      <c r="AB9" s="40">
        <v>40</v>
      </c>
      <c r="AC9" s="40">
        <v>89</v>
      </c>
      <c r="AD9" s="46">
        <v>25</v>
      </c>
    </row>
    <row r="10" spans="1:30" ht="19.95" customHeight="1" x14ac:dyDescent="0.25">
      <c r="A10" s="84" t="s">
        <v>317</v>
      </c>
      <c r="B10" s="47">
        <v>0.27243623387597399</v>
      </c>
      <c r="C10" s="41">
        <v>0.168609063609551</v>
      </c>
      <c r="D10" s="41">
        <v>0.190248861992284</v>
      </c>
      <c r="E10" s="41">
        <v>0.102980738506305</v>
      </c>
      <c r="F10" s="41">
        <v>0.27021687535464201</v>
      </c>
      <c r="G10" s="41">
        <v>0.26119250729322602</v>
      </c>
      <c r="H10" s="54">
        <v>0.16250798925449</v>
      </c>
      <c r="I10" s="41">
        <v>0.20966630794331001</v>
      </c>
      <c r="J10" s="41">
        <v>7.64635401966937E-2</v>
      </c>
      <c r="K10" s="41">
        <v>0.26389629764093597</v>
      </c>
      <c r="L10" s="41">
        <v>0.23065346461914199</v>
      </c>
      <c r="M10" s="54">
        <v>0.16627543682116699</v>
      </c>
      <c r="N10" s="41">
        <v>0.22429427537059399</v>
      </c>
      <c r="O10" s="41">
        <v>0.105909679236079</v>
      </c>
      <c r="P10" s="54">
        <v>0.19665071567023101</v>
      </c>
      <c r="Q10" s="41">
        <v>0.20780329837368</v>
      </c>
      <c r="R10" s="54">
        <v>0.231930599088604</v>
      </c>
      <c r="S10" s="41">
        <v>0.30781320148404401</v>
      </c>
      <c r="T10" s="54">
        <v>0.37702836232513198</v>
      </c>
      <c r="U10" s="41">
        <v>0.34739200081150001</v>
      </c>
      <c r="V10" s="41">
        <v>0.18366010158197499</v>
      </c>
      <c r="W10" s="41">
        <v>0.16832033994972001</v>
      </c>
      <c r="X10" s="54">
        <v>0.24562236915071001</v>
      </c>
      <c r="Y10" s="41">
        <v>0.282202843531003</v>
      </c>
      <c r="Z10" s="41">
        <v>0.29889588039999498</v>
      </c>
      <c r="AA10" s="41">
        <v>0.27394945853546299</v>
      </c>
      <c r="AB10" s="41">
        <v>0.35672972669027198</v>
      </c>
      <c r="AC10" s="41">
        <v>0.25715171467661202</v>
      </c>
      <c r="AD10" s="47">
        <v>0.20056767956357899</v>
      </c>
    </row>
    <row r="11" spans="1:30" ht="19.95" customHeight="1" x14ac:dyDescent="0.25">
      <c r="A11" s="84"/>
      <c r="B11" s="44">
        <v>558</v>
      </c>
      <c r="C11" s="38">
        <v>43</v>
      </c>
      <c r="D11" s="38">
        <v>80</v>
      </c>
      <c r="E11" s="38">
        <v>15</v>
      </c>
      <c r="F11" s="38">
        <v>99</v>
      </c>
      <c r="G11" s="38">
        <v>40</v>
      </c>
      <c r="H11" s="51">
        <v>54</v>
      </c>
      <c r="I11" s="38">
        <v>99</v>
      </c>
      <c r="J11" s="38">
        <v>13</v>
      </c>
      <c r="K11" s="38">
        <v>25</v>
      </c>
      <c r="L11" s="38">
        <v>46</v>
      </c>
      <c r="M11" s="51">
        <v>93</v>
      </c>
      <c r="N11" s="38">
        <v>100</v>
      </c>
      <c r="O11" s="38">
        <v>14</v>
      </c>
      <c r="P11" s="51">
        <v>138</v>
      </c>
      <c r="Q11" s="38">
        <v>149</v>
      </c>
      <c r="R11" s="51">
        <v>229</v>
      </c>
      <c r="S11" s="38">
        <v>324</v>
      </c>
      <c r="T11" s="51">
        <v>211</v>
      </c>
      <c r="U11" s="38">
        <v>173</v>
      </c>
      <c r="V11" s="38">
        <v>94</v>
      </c>
      <c r="W11" s="38">
        <v>82</v>
      </c>
      <c r="X11" s="51">
        <v>117</v>
      </c>
      <c r="Y11" s="38">
        <v>93</v>
      </c>
      <c r="Z11" s="38">
        <v>80</v>
      </c>
      <c r="AA11" s="38">
        <v>179</v>
      </c>
      <c r="AB11" s="38">
        <v>34</v>
      </c>
      <c r="AC11" s="38">
        <v>44</v>
      </c>
      <c r="AD11" s="44">
        <v>11</v>
      </c>
    </row>
    <row r="12" spans="1:30" ht="19.95" customHeight="1" x14ac:dyDescent="0.25">
      <c r="A12" s="83" t="s">
        <v>318</v>
      </c>
      <c r="B12" s="45">
        <v>0.72756376612402696</v>
      </c>
      <c r="C12" s="39">
        <v>0.83139093639044903</v>
      </c>
      <c r="D12" s="39">
        <v>0.80975113800771603</v>
      </c>
      <c r="E12" s="39">
        <v>0.89701926149369504</v>
      </c>
      <c r="F12" s="39">
        <v>0.729783124645357</v>
      </c>
      <c r="G12" s="39">
        <v>0.73880749270677404</v>
      </c>
      <c r="H12" s="52">
        <v>0.83749201074550905</v>
      </c>
      <c r="I12" s="39">
        <v>0.79033369205669102</v>
      </c>
      <c r="J12" s="39">
        <v>0.92353645980330601</v>
      </c>
      <c r="K12" s="39">
        <v>0.73610370235906297</v>
      </c>
      <c r="L12" s="39">
        <v>0.76934653538085795</v>
      </c>
      <c r="M12" s="52">
        <v>0.83372456317883403</v>
      </c>
      <c r="N12" s="39">
        <v>0.77570572462940601</v>
      </c>
      <c r="O12" s="39">
        <v>0.89409032076392003</v>
      </c>
      <c r="P12" s="52">
        <v>0.80334928432976904</v>
      </c>
      <c r="Q12" s="39">
        <v>0.79219670162632005</v>
      </c>
      <c r="R12" s="52">
        <v>0.76806940091139597</v>
      </c>
      <c r="S12" s="39">
        <v>0.69218679851595599</v>
      </c>
      <c r="T12" s="52">
        <v>0.62297163767486896</v>
      </c>
      <c r="U12" s="39">
        <v>0.65260799918849899</v>
      </c>
      <c r="V12" s="39">
        <v>0.81633989841802601</v>
      </c>
      <c r="W12" s="39">
        <v>0.83167966005028005</v>
      </c>
      <c r="X12" s="52">
        <v>0.75437763084929099</v>
      </c>
      <c r="Y12" s="39">
        <v>0.717797156468997</v>
      </c>
      <c r="Z12" s="39">
        <v>0.70110411960000496</v>
      </c>
      <c r="AA12" s="39">
        <v>0.72605054146453696</v>
      </c>
      <c r="AB12" s="39">
        <v>0.64327027330972797</v>
      </c>
      <c r="AC12" s="39">
        <v>0.74284828532338798</v>
      </c>
      <c r="AD12" s="45">
        <v>0.79943232043642098</v>
      </c>
    </row>
    <row r="13" spans="1:30" ht="19.95" customHeight="1" x14ac:dyDescent="0.25">
      <c r="A13" s="85"/>
      <c r="B13" s="48">
        <v>1492</v>
      </c>
      <c r="C13" s="42">
        <v>214</v>
      </c>
      <c r="D13" s="42">
        <v>339</v>
      </c>
      <c r="E13" s="42">
        <v>130</v>
      </c>
      <c r="F13" s="42">
        <v>266</v>
      </c>
      <c r="G13" s="42">
        <v>114</v>
      </c>
      <c r="H13" s="57">
        <v>279</v>
      </c>
      <c r="I13" s="42">
        <v>374</v>
      </c>
      <c r="J13" s="42">
        <v>158</v>
      </c>
      <c r="K13" s="42">
        <v>69</v>
      </c>
      <c r="L13" s="42">
        <v>155</v>
      </c>
      <c r="M13" s="57">
        <v>464</v>
      </c>
      <c r="N13" s="42">
        <v>346</v>
      </c>
      <c r="O13" s="42">
        <v>117</v>
      </c>
      <c r="P13" s="57">
        <v>565</v>
      </c>
      <c r="Q13" s="42">
        <v>569</v>
      </c>
      <c r="R13" s="57">
        <v>758</v>
      </c>
      <c r="S13" s="42">
        <v>729</v>
      </c>
      <c r="T13" s="57">
        <v>348</v>
      </c>
      <c r="U13" s="42">
        <v>324</v>
      </c>
      <c r="V13" s="42">
        <v>416</v>
      </c>
      <c r="W13" s="42">
        <v>403</v>
      </c>
      <c r="X13" s="57">
        <v>360</v>
      </c>
      <c r="Y13" s="42">
        <v>237</v>
      </c>
      <c r="Z13" s="42">
        <v>187</v>
      </c>
      <c r="AA13" s="42">
        <v>475</v>
      </c>
      <c r="AB13" s="42">
        <v>62</v>
      </c>
      <c r="AC13" s="42">
        <v>126</v>
      </c>
      <c r="AD13" s="48">
        <v>44</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5" display="Return to index" xr:uid="{304D23FC-7EFE-4D62-9EF0-B9CF6154B689}"/>
  </hyperlinks>
  <pageMargins left="0.75" right="0.75" top="0.75" bottom="0.5" header="0.5" footer="0.7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8.3282453744508406E-2</v>
      </c>
      <c r="C6" s="37">
        <v>7.0734685957633894E-2</v>
      </c>
      <c r="D6" s="37">
        <v>0.10750299509226501</v>
      </c>
      <c r="E6" s="37">
        <v>8.8147819574664193E-2</v>
      </c>
      <c r="F6" s="37">
        <v>0.11120783371501</v>
      </c>
      <c r="G6" s="37">
        <v>0.12421186765151999</v>
      </c>
      <c r="H6" s="50">
        <v>6.9991702763978703E-2</v>
      </c>
      <c r="I6" s="37">
        <v>9.0251176994614102E-2</v>
      </c>
      <c r="J6" s="37">
        <v>4.9010766180162903E-2</v>
      </c>
      <c r="K6" s="37">
        <v>0.13096405010032899</v>
      </c>
      <c r="L6" s="37">
        <v>0.115374067439745</v>
      </c>
      <c r="M6" s="50">
        <v>8.3716528358428702E-2</v>
      </c>
      <c r="N6" s="37">
        <v>9.2805227798956905E-2</v>
      </c>
      <c r="O6" s="37">
        <v>8.5472250075239606E-2</v>
      </c>
      <c r="P6" s="50">
        <v>8.91882827630716E-2</v>
      </c>
      <c r="Q6" s="37">
        <v>7.3914522115179501E-2</v>
      </c>
      <c r="R6" s="50">
        <v>9.6529355599844005E-2</v>
      </c>
      <c r="S6" s="37">
        <v>7.1742647097875104E-2</v>
      </c>
      <c r="T6" s="50">
        <v>0.12725778346379801</v>
      </c>
      <c r="U6" s="37">
        <v>8.5795462149266699E-2</v>
      </c>
      <c r="V6" s="37">
        <v>5.71849748148055E-2</v>
      </c>
      <c r="W6" s="37">
        <v>5.7438738353114201E-2</v>
      </c>
      <c r="X6" s="50">
        <v>0.115685596788767</v>
      </c>
      <c r="Y6" s="37">
        <v>9.5459252467385097E-2</v>
      </c>
      <c r="Z6" s="37">
        <v>7.2805145772564306E-2</v>
      </c>
      <c r="AA6" s="37">
        <v>6.3025633153761904E-2</v>
      </c>
      <c r="AB6" s="37">
        <v>8.6541148342247298E-2</v>
      </c>
      <c r="AC6" s="37">
        <v>8.2720006672589594E-2</v>
      </c>
      <c r="AD6" s="43">
        <v>1.68794702602456E-2</v>
      </c>
    </row>
    <row r="7" spans="1:30" ht="19.95" customHeight="1" x14ac:dyDescent="0.25">
      <c r="A7" s="84"/>
      <c r="B7" s="44">
        <v>171</v>
      </c>
      <c r="C7" s="38">
        <v>18</v>
      </c>
      <c r="D7" s="38">
        <v>45</v>
      </c>
      <c r="E7" s="38">
        <v>13</v>
      </c>
      <c r="F7" s="38">
        <v>41</v>
      </c>
      <c r="G7" s="38">
        <v>19</v>
      </c>
      <c r="H7" s="51">
        <v>23</v>
      </c>
      <c r="I7" s="38">
        <v>43</v>
      </c>
      <c r="J7" s="38">
        <v>8</v>
      </c>
      <c r="K7" s="38">
        <v>12</v>
      </c>
      <c r="L7" s="38">
        <v>23</v>
      </c>
      <c r="M7" s="51">
        <v>47</v>
      </c>
      <c r="N7" s="38">
        <v>41</v>
      </c>
      <c r="O7" s="38">
        <v>11</v>
      </c>
      <c r="P7" s="51">
        <v>63</v>
      </c>
      <c r="Q7" s="38">
        <v>53</v>
      </c>
      <c r="R7" s="51">
        <v>95</v>
      </c>
      <c r="S7" s="38">
        <v>76</v>
      </c>
      <c r="T7" s="51">
        <v>71</v>
      </c>
      <c r="U7" s="38">
        <v>43</v>
      </c>
      <c r="V7" s="38">
        <v>29</v>
      </c>
      <c r="W7" s="38">
        <v>28</v>
      </c>
      <c r="X7" s="51">
        <v>55</v>
      </c>
      <c r="Y7" s="38">
        <v>32</v>
      </c>
      <c r="Z7" s="38">
        <v>19</v>
      </c>
      <c r="AA7" s="38">
        <v>41</v>
      </c>
      <c r="AB7" s="38">
        <v>8</v>
      </c>
      <c r="AC7" s="38">
        <v>14</v>
      </c>
      <c r="AD7" s="44">
        <v>1</v>
      </c>
    </row>
    <row r="8" spans="1:30" ht="19.95" customHeight="1" x14ac:dyDescent="0.25">
      <c r="A8" s="83" t="s">
        <v>316</v>
      </c>
      <c r="B8" s="45">
        <v>0.31137526766975598</v>
      </c>
      <c r="C8" s="39">
        <v>0.34667661066386102</v>
      </c>
      <c r="D8" s="39">
        <v>0.36975892473086802</v>
      </c>
      <c r="E8" s="39">
        <v>0.36366031956707501</v>
      </c>
      <c r="F8" s="39">
        <v>0.30753235833236803</v>
      </c>
      <c r="G8" s="39">
        <v>0.25952026176464299</v>
      </c>
      <c r="H8" s="52">
        <v>0.36483316629285201</v>
      </c>
      <c r="I8" s="39">
        <v>0.36671423465210901</v>
      </c>
      <c r="J8" s="39">
        <v>0.37179798080131599</v>
      </c>
      <c r="K8" s="39">
        <v>0.26454936986586203</v>
      </c>
      <c r="L8" s="39">
        <v>0.28284612733480702</v>
      </c>
      <c r="M8" s="52">
        <v>0.32747364054412498</v>
      </c>
      <c r="N8" s="39">
        <v>0.35579466688717198</v>
      </c>
      <c r="O8" s="39">
        <v>0.455117654565242</v>
      </c>
      <c r="P8" s="52">
        <v>0.33817692632693402</v>
      </c>
      <c r="Q8" s="39">
        <v>0.35475771852941701</v>
      </c>
      <c r="R8" s="52">
        <v>0.35280537711201698</v>
      </c>
      <c r="S8" s="39">
        <v>0.27287150611329902</v>
      </c>
      <c r="T8" s="52">
        <v>0.26511576869013698</v>
      </c>
      <c r="U8" s="39">
        <v>0.26472964428804802</v>
      </c>
      <c r="V8" s="39">
        <v>0.348296893669575</v>
      </c>
      <c r="W8" s="39">
        <v>0.37371390081863898</v>
      </c>
      <c r="X8" s="52">
        <v>0.340884526750176</v>
      </c>
      <c r="Y8" s="39">
        <v>0.32610869554022298</v>
      </c>
      <c r="Z8" s="39">
        <v>0.31809896887501499</v>
      </c>
      <c r="AA8" s="39">
        <v>0.27021374945728999</v>
      </c>
      <c r="AB8" s="39">
        <v>0.30498808697651902</v>
      </c>
      <c r="AC8" s="39">
        <v>0.35394875596009701</v>
      </c>
      <c r="AD8" s="45">
        <v>0.30305471548033502</v>
      </c>
    </row>
    <row r="9" spans="1:30" ht="19.95" customHeight="1" x14ac:dyDescent="0.25">
      <c r="A9" s="83"/>
      <c r="B9" s="46">
        <v>638</v>
      </c>
      <c r="C9" s="40">
        <v>89</v>
      </c>
      <c r="D9" s="40">
        <v>155</v>
      </c>
      <c r="E9" s="40">
        <v>53</v>
      </c>
      <c r="F9" s="40">
        <v>112</v>
      </c>
      <c r="G9" s="40">
        <v>40</v>
      </c>
      <c r="H9" s="53">
        <v>121</v>
      </c>
      <c r="I9" s="40">
        <v>174</v>
      </c>
      <c r="J9" s="40">
        <v>64</v>
      </c>
      <c r="K9" s="40">
        <v>25</v>
      </c>
      <c r="L9" s="40">
        <v>57</v>
      </c>
      <c r="M9" s="53">
        <v>182</v>
      </c>
      <c r="N9" s="40">
        <v>159</v>
      </c>
      <c r="O9" s="40">
        <v>60</v>
      </c>
      <c r="P9" s="53">
        <v>238</v>
      </c>
      <c r="Q9" s="40">
        <v>255</v>
      </c>
      <c r="R9" s="53">
        <v>348</v>
      </c>
      <c r="S9" s="40">
        <v>287</v>
      </c>
      <c r="T9" s="53">
        <v>148</v>
      </c>
      <c r="U9" s="40">
        <v>132</v>
      </c>
      <c r="V9" s="40">
        <v>177</v>
      </c>
      <c r="W9" s="40">
        <v>181</v>
      </c>
      <c r="X9" s="53">
        <v>163</v>
      </c>
      <c r="Y9" s="40">
        <v>108</v>
      </c>
      <c r="Z9" s="40">
        <v>85</v>
      </c>
      <c r="AA9" s="40">
        <v>177</v>
      </c>
      <c r="AB9" s="40">
        <v>29</v>
      </c>
      <c r="AC9" s="40">
        <v>60</v>
      </c>
      <c r="AD9" s="46">
        <v>17</v>
      </c>
    </row>
    <row r="10" spans="1:30" ht="19.95" customHeight="1" x14ac:dyDescent="0.25">
      <c r="A10" s="84" t="s">
        <v>317</v>
      </c>
      <c r="B10" s="47">
        <v>0.60534227858573597</v>
      </c>
      <c r="C10" s="41">
        <v>0.58258870337850399</v>
      </c>
      <c r="D10" s="41">
        <v>0.52273808017686696</v>
      </c>
      <c r="E10" s="41">
        <v>0.54819186085826199</v>
      </c>
      <c r="F10" s="41">
        <v>0.581259807952622</v>
      </c>
      <c r="G10" s="41">
        <v>0.61626787058383703</v>
      </c>
      <c r="H10" s="54">
        <v>0.56517513094316896</v>
      </c>
      <c r="I10" s="41">
        <v>0.543034588353277</v>
      </c>
      <c r="J10" s="41">
        <v>0.57919125301852104</v>
      </c>
      <c r="K10" s="41">
        <v>0.60448658003380895</v>
      </c>
      <c r="L10" s="41">
        <v>0.60177980522544805</v>
      </c>
      <c r="M10" s="54">
        <v>0.588809831097448</v>
      </c>
      <c r="N10" s="41">
        <v>0.55140010531387096</v>
      </c>
      <c r="O10" s="41">
        <v>0.45941009535951899</v>
      </c>
      <c r="P10" s="54">
        <v>0.57263479090999603</v>
      </c>
      <c r="Q10" s="41">
        <v>0.57132775935540503</v>
      </c>
      <c r="R10" s="54">
        <v>0.55066526728813903</v>
      </c>
      <c r="S10" s="41">
        <v>0.65538584678882605</v>
      </c>
      <c r="T10" s="54">
        <v>0.60762644784606601</v>
      </c>
      <c r="U10" s="41">
        <v>0.64947489356268495</v>
      </c>
      <c r="V10" s="41">
        <v>0.59451813151562105</v>
      </c>
      <c r="W10" s="41">
        <v>0.56884736082824605</v>
      </c>
      <c r="X10" s="54">
        <v>0.543429876461058</v>
      </c>
      <c r="Y10" s="41">
        <v>0.57843205199239101</v>
      </c>
      <c r="Z10" s="41">
        <v>0.60909588535242098</v>
      </c>
      <c r="AA10" s="41">
        <v>0.66676061738894898</v>
      </c>
      <c r="AB10" s="41">
        <v>0.60847076468123296</v>
      </c>
      <c r="AC10" s="41">
        <v>0.56333123736731305</v>
      </c>
      <c r="AD10" s="47">
        <v>0.68006581425942003</v>
      </c>
    </row>
    <row r="11" spans="1:30" ht="19.95" customHeight="1" x14ac:dyDescent="0.25">
      <c r="A11" s="84"/>
      <c r="B11" s="44">
        <v>1241</v>
      </c>
      <c r="C11" s="38">
        <v>150</v>
      </c>
      <c r="D11" s="38">
        <v>219</v>
      </c>
      <c r="E11" s="38">
        <v>80</v>
      </c>
      <c r="F11" s="38">
        <v>212</v>
      </c>
      <c r="G11" s="38">
        <v>95</v>
      </c>
      <c r="H11" s="51">
        <v>188</v>
      </c>
      <c r="I11" s="38">
        <v>257</v>
      </c>
      <c r="J11" s="38">
        <v>99</v>
      </c>
      <c r="K11" s="38">
        <v>57</v>
      </c>
      <c r="L11" s="38">
        <v>121</v>
      </c>
      <c r="M11" s="51">
        <v>328</v>
      </c>
      <c r="N11" s="38">
        <v>246</v>
      </c>
      <c r="O11" s="38">
        <v>60</v>
      </c>
      <c r="P11" s="51">
        <v>403</v>
      </c>
      <c r="Q11" s="38">
        <v>410</v>
      </c>
      <c r="R11" s="51">
        <v>543</v>
      </c>
      <c r="S11" s="38">
        <v>690</v>
      </c>
      <c r="T11" s="51">
        <v>340</v>
      </c>
      <c r="U11" s="38">
        <v>323</v>
      </c>
      <c r="V11" s="38">
        <v>303</v>
      </c>
      <c r="W11" s="38">
        <v>276</v>
      </c>
      <c r="X11" s="51">
        <v>260</v>
      </c>
      <c r="Y11" s="38">
        <v>191</v>
      </c>
      <c r="Z11" s="38">
        <v>162</v>
      </c>
      <c r="AA11" s="38">
        <v>436</v>
      </c>
      <c r="AB11" s="38">
        <v>59</v>
      </c>
      <c r="AC11" s="38">
        <v>96</v>
      </c>
      <c r="AD11" s="44">
        <v>38</v>
      </c>
    </row>
    <row r="12" spans="1:30" ht="19.95" customHeight="1" x14ac:dyDescent="0.25">
      <c r="A12" s="83" t="s">
        <v>318</v>
      </c>
      <c r="B12" s="45">
        <v>0.39465772141426397</v>
      </c>
      <c r="C12" s="39">
        <v>0.41741129662149501</v>
      </c>
      <c r="D12" s="39">
        <v>0.47726191982313299</v>
      </c>
      <c r="E12" s="39">
        <v>0.45180813914173901</v>
      </c>
      <c r="F12" s="39">
        <v>0.418740192047378</v>
      </c>
      <c r="G12" s="39">
        <v>0.38373212941616303</v>
      </c>
      <c r="H12" s="52">
        <v>0.43482486905683099</v>
      </c>
      <c r="I12" s="39">
        <v>0.456965411646723</v>
      </c>
      <c r="J12" s="39">
        <v>0.42080874698147902</v>
      </c>
      <c r="K12" s="39">
        <v>0.39551341996619099</v>
      </c>
      <c r="L12" s="39">
        <v>0.39822019477455201</v>
      </c>
      <c r="M12" s="52">
        <v>0.411190168902553</v>
      </c>
      <c r="N12" s="39">
        <v>0.44859989468612899</v>
      </c>
      <c r="O12" s="39">
        <v>0.54058990464048096</v>
      </c>
      <c r="P12" s="52">
        <v>0.42736520909000603</v>
      </c>
      <c r="Q12" s="39">
        <v>0.42867224064459603</v>
      </c>
      <c r="R12" s="52">
        <v>0.44933473271186097</v>
      </c>
      <c r="S12" s="39">
        <v>0.344614153211174</v>
      </c>
      <c r="T12" s="52">
        <v>0.39237355215393499</v>
      </c>
      <c r="U12" s="39">
        <v>0.35052510643731499</v>
      </c>
      <c r="V12" s="39">
        <v>0.405481868484381</v>
      </c>
      <c r="W12" s="39">
        <v>0.431152639171754</v>
      </c>
      <c r="X12" s="52">
        <v>0.456570123538943</v>
      </c>
      <c r="Y12" s="39">
        <v>0.421567948007608</v>
      </c>
      <c r="Z12" s="39">
        <v>0.39090411464757902</v>
      </c>
      <c r="AA12" s="39">
        <v>0.33323938261105102</v>
      </c>
      <c r="AB12" s="39">
        <v>0.39152923531876699</v>
      </c>
      <c r="AC12" s="39">
        <v>0.436668762632687</v>
      </c>
      <c r="AD12" s="45">
        <v>0.31993418574058002</v>
      </c>
    </row>
    <row r="13" spans="1:30" ht="19.95" customHeight="1" x14ac:dyDescent="0.25">
      <c r="A13" s="85"/>
      <c r="B13" s="48">
        <v>809</v>
      </c>
      <c r="C13" s="42">
        <v>107</v>
      </c>
      <c r="D13" s="42">
        <v>200</v>
      </c>
      <c r="E13" s="42">
        <v>66</v>
      </c>
      <c r="F13" s="42">
        <v>153</v>
      </c>
      <c r="G13" s="42">
        <v>59</v>
      </c>
      <c r="H13" s="57">
        <v>145</v>
      </c>
      <c r="I13" s="42">
        <v>216</v>
      </c>
      <c r="J13" s="42">
        <v>72</v>
      </c>
      <c r="K13" s="42">
        <v>37</v>
      </c>
      <c r="L13" s="42">
        <v>80</v>
      </c>
      <c r="M13" s="57">
        <v>229</v>
      </c>
      <c r="N13" s="42">
        <v>200</v>
      </c>
      <c r="O13" s="42">
        <v>71</v>
      </c>
      <c r="P13" s="57">
        <v>301</v>
      </c>
      <c r="Q13" s="42">
        <v>308</v>
      </c>
      <c r="R13" s="57">
        <v>443</v>
      </c>
      <c r="S13" s="42">
        <v>363</v>
      </c>
      <c r="T13" s="57">
        <v>219</v>
      </c>
      <c r="U13" s="42">
        <v>174</v>
      </c>
      <c r="V13" s="42">
        <v>207</v>
      </c>
      <c r="W13" s="42">
        <v>209</v>
      </c>
      <c r="X13" s="57">
        <v>218</v>
      </c>
      <c r="Y13" s="42">
        <v>139</v>
      </c>
      <c r="Z13" s="42">
        <v>104</v>
      </c>
      <c r="AA13" s="42">
        <v>218</v>
      </c>
      <c r="AB13" s="42">
        <v>38</v>
      </c>
      <c r="AC13" s="42">
        <v>74</v>
      </c>
      <c r="AD13" s="48">
        <v>18</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6" display="Return to index" xr:uid="{BDF6F8A4-AD70-4DD2-979D-8BA90EC5802A}"/>
  </hyperlinks>
  <pageMargins left="0.75" right="0.75" top="0.75" bottom="0.5" header="0.5" footer="0.7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0.106320422299525</v>
      </c>
      <c r="C6" s="37">
        <v>0.10768835137598901</v>
      </c>
      <c r="D6" s="37">
        <v>0.11942288711120801</v>
      </c>
      <c r="E6" s="37">
        <v>0.13223160333969</v>
      </c>
      <c r="F6" s="37">
        <v>0.13288437080846099</v>
      </c>
      <c r="G6" s="37">
        <v>0.147104739389155</v>
      </c>
      <c r="H6" s="50">
        <v>0.11755570356532</v>
      </c>
      <c r="I6" s="37">
        <v>0.10370729837556</v>
      </c>
      <c r="J6" s="37">
        <v>0.107560413555466</v>
      </c>
      <c r="K6" s="37">
        <v>0.150265554319024</v>
      </c>
      <c r="L6" s="37">
        <v>0.13255785878541601</v>
      </c>
      <c r="M6" s="50">
        <v>9.4098251348397596E-2</v>
      </c>
      <c r="N6" s="37">
        <v>0.12957068545289399</v>
      </c>
      <c r="O6" s="37">
        <v>0.13685742562797201</v>
      </c>
      <c r="P6" s="50">
        <v>0.105447507432128</v>
      </c>
      <c r="Q6" s="37">
        <v>0.10875828294795099</v>
      </c>
      <c r="R6" s="50">
        <v>0.13534941787409499</v>
      </c>
      <c r="S6" s="37">
        <v>7.9359927763016702E-2</v>
      </c>
      <c r="T6" s="50">
        <v>0.15929669225559301</v>
      </c>
      <c r="U6" s="37">
        <v>0.11076292781358001</v>
      </c>
      <c r="V6" s="37">
        <v>7.3269534302511097E-2</v>
      </c>
      <c r="W6" s="37">
        <v>7.5429299051175194E-2</v>
      </c>
      <c r="X6" s="50">
        <v>0.101240586998544</v>
      </c>
      <c r="Y6" s="37">
        <v>0.120682799845271</v>
      </c>
      <c r="Z6" s="37">
        <v>0.120578612559594</v>
      </c>
      <c r="AA6" s="37">
        <v>7.7850624046120601E-2</v>
      </c>
      <c r="AB6" s="37">
        <v>8.2121546040923199E-2</v>
      </c>
      <c r="AC6" s="37">
        <v>0.17367044222075001</v>
      </c>
      <c r="AD6" s="43">
        <v>0.167316659705773</v>
      </c>
    </row>
    <row r="7" spans="1:30" ht="19.95" customHeight="1" x14ac:dyDescent="0.25">
      <c r="A7" s="84"/>
      <c r="B7" s="44">
        <v>218</v>
      </c>
      <c r="C7" s="38">
        <v>28</v>
      </c>
      <c r="D7" s="38">
        <v>50</v>
      </c>
      <c r="E7" s="38">
        <v>19</v>
      </c>
      <c r="F7" s="38">
        <v>48</v>
      </c>
      <c r="G7" s="38">
        <v>23</v>
      </c>
      <c r="H7" s="51">
        <v>39</v>
      </c>
      <c r="I7" s="38">
        <v>49</v>
      </c>
      <c r="J7" s="38">
        <v>18</v>
      </c>
      <c r="K7" s="38">
        <v>14</v>
      </c>
      <c r="L7" s="38">
        <v>27</v>
      </c>
      <c r="M7" s="51">
        <v>52</v>
      </c>
      <c r="N7" s="38">
        <v>58</v>
      </c>
      <c r="O7" s="38">
        <v>18</v>
      </c>
      <c r="P7" s="51">
        <v>74</v>
      </c>
      <c r="Q7" s="38">
        <v>78</v>
      </c>
      <c r="R7" s="51">
        <v>134</v>
      </c>
      <c r="S7" s="38">
        <v>84</v>
      </c>
      <c r="T7" s="51">
        <v>89</v>
      </c>
      <c r="U7" s="38">
        <v>55</v>
      </c>
      <c r="V7" s="38">
        <v>37</v>
      </c>
      <c r="W7" s="38">
        <v>37</v>
      </c>
      <c r="X7" s="51">
        <v>48</v>
      </c>
      <c r="Y7" s="38">
        <v>40</v>
      </c>
      <c r="Z7" s="38">
        <v>32</v>
      </c>
      <c r="AA7" s="38">
        <v>51</v>
      </c>
      <c r="AB7" s="38">
        <v>8</v>
      </c>
      <c r="AC7" s="38">
        <v>30</v>
      </c>
      <c r="AD7" s="44">
        <v>9</v>
      </c>
    </row>
    <row r="8" spans="1:30" ht="19.95" customHeight="1" x14ac:dyDescent="0.25">
      <c r="A8" s="83" t="s">
        <v>316</v>
      </c>
      <c r="B8" s="45">
        <v>0.33105739659808697</v>
      </c>
      <c r="C8" s="39">
        <v>0.36584498088211098</v>
      </c>
      <c r="D8" s="39">
        <v>0.43279685925226302</v>
      </c>
      <c r="E8" s="39">
        <v>0.41962553381870898</v>
      </c>
      <c r="F8" s="39">
        <v>0.32222287721614601</v>
      </c>
      <c r="G8" s="39">
        <v>0.24285298824844501</v>
      </c>
      <c r="H8" s="52">
        <v>0.32072788923460099</v>
      </c>
      <c r="I8" s="39">
        <v>0.37711642791446798</v>
      </c>
      <c r="J8" s="39">
        <v>0.46254506173438698</v>
      </c>
      <c r="K8" s="39">
        <v>0.29676792028136401</v>
      </c>
      <c r="L8" s="39">
        <v>0.36455222583087699</v>
      </c>
      <c r="M8" s="52">
        <v>0.35437364188375298</v>
      </c>
      <c r="N8" s="39">
        <v>0.35958950480410101</v>
      </c>
      <c r="O8" s="39">
        <v>0.39606138630752802</v>
      </c>
      <c r="P8" s="52">
        <v>0.37306450506394501</v>
      </c>
      <c r="Q8" s="39">
        <v>0.35105923762763502</v>
      </c>
      <c r="R8" s="52">
        <v>0.38708730527046498</v>
      </c>
      <c r="S8" s="39">
        <v>0.28052410659092403</v>
      </c>
      <c r="T8" s="52">
        <v>0.29247980263175</v>
      </c>
      <c r="U8" s="39">
        <v>0.29526612188843399</v>
      </c>
      <c r="V8" s="39">
        <v>0.371567678498823</v>
      </c>
      <c r="W8" s="39">
        <v>0.36965048444022602</v>
      </c>
      <c r="X8" s="52">
        <v>0.336463053879131</v>
      </c>
      <c r="Y8" s="39">
        <v>0.31620822103220497</v>
      </c>
      <c r="Z8" s="39">
        <v>0.338345908073168</v>
      </c>
      <c r="AA8" s="39">
        <v>0.34103415349324001</v>
      </c>
      <c r="AB8" s="39">
        <v>0.28844798482567302</v>
      </c>
      <c r="AC8" s="39">
        <v>0.28404884636598798</v>
      </c>
      <c r="AD8" s="45">
        <v>0.43866587957070702</v>
      </c>
    </row>
    <row r="9" spans="1:30" ht="19.95" customHeight="1" x14ac:dyDescent="0.25">
      <c r="A9" s="83"/>
      <c r="B9" s="46">
        <v>679</v>
      </c>
      <c r="C9" s="40">
        <v>94</v>
      </c>
      <c r="D9" s="40">
        <v>181</v>
      </c>
      <c r="E9" s="40">
        <v>61</v>
      </c>
      <c r="F9" s="40">
        <v>118</v>
      </c>
      <c r="G9" s="40">
        <v>37</v>
      </c>
      <c r="H9" s="53">
        <v>107</v>
      </c>
      <c r="I9" s="40">
        <v>179</v>
      </c>
      <c r="J9" s="40">
        <v>79</v>
      </c>
      <c r="K9" s="40">
        <v>28</v>
      </c>
      <c r="L9" s="40">
        <v>73</v>
      </c>
      <c r="M9" s="53">
        <v>197</v>
      </c>
      <c r="N9" s="40">
        <v>161</v>
      </c>
      <c r="O9" s="40">
        <v>52</v>
      </c>
      <c r="P9" s="53">
        <v>263</v>
      </c>
      <c r="Q9" s="40">
        <v>252</v>
      </c>
      <c r="R9" s="53">
        <v>382</v>
      </c>
      <c r="S9" s="40">
        <v>295</v>
      </c>
      <c r="T9" s="53">
        <v>163</v>
      </c>
      <c r="U9" s="40">
        <v>147</v>
      </c>
      <c r="V9" s="40">
        <v>189</v>
      </c>
      <c r="W9" s="40">
        <v>179</v>
      </c>
      <c r="X9" s="53">
        <v>161</v>
      </c>
      <c r="Y9" s="40">
        <v>104</v>
      </c>
      <c r="Z9" s="40">
        <v>90</v>
      </c>
      <c r="AA9" s="40">
        <v>223</v>
      </c>
      <c r="AB9" s="40">
        <v>28</v>
      </c>
      <c r="AC9" s="40">
        <v>48</v>
      </c>
      <c r="AD9" s="46">
        <v>24</v>
      </c>
    </row>
    <row r="10" spans="1:30" ht="19.95" customHeight="1" x14ac:dyDescent="0.25">
      <c r="A10" s="84" t="s">
        <v>317</v>
      </c>
      <c r="B10" s="47">
        <v>0.56262218110238904</v>
      </c>
      <c r="C10" s="41">
        <v>0.52646666774189999</v>
      </c>
      <c r="D10" s="41">
        <v>0.44778025363652901</v>
      </c>
      <c r="E10" s="41">
        <v>0.44814286284160199</v>
      </c>
      <c r="F10" s="41">
        <v>0.544892751975392</v>
      </c>
      <c r="G10" s="41">
        <v>0.61004227236240105</v>
      </c>
      <c r="H10" s="54">
        <v>0.56171640720007798</v>
      </c>
      <c r="I10" s="41">
        <v>0.51917627370997199</v>
      </c>
      <c r="J10" s="41">
        <v>0.429894524710148</v>
      </c>
      <c r="K10" s="41">
        <v>0.552966525399613</v>
      </c>
      <c r="L10" s="41">
        <v>0.50288991538370797</v>
      </c>
      <c r="M10" s="54">
        <v>0.55152810676785102</v>
      </c>
      <c r="N10" s="41">
        <v>0.51083980974300502</v>
      </c>
      <c r="O10" s="41">
        <v>0.4670811880645</v>
      </c>
      <c r="P10" s="54">
        <v>0.521487987503929</v>
      </c>
      <c r="Q10" s="41">
        <v>0.540182479424414</v>
      </c>
      <c r="R10" s="54">
        <v>0.47756327685544098</v>
      </c>
      <c r="S10" s="41">
        <v>0.64011596564605899</v>
      </c>
      <c r="T10" s="54">
        <v>0.54822350511265805</v>
      </c>
      <c r="U10" s="41">
        <v>0.59397095029798397</v>
      </c>
      <c r="V10" s="41">
        <v>0.55516278719866596</v>
      </c>
      <c r="W10" s="41">
        <v>0.55492021650859902</v>
      </c>
      <c r="X10" s="54">
        <v>0.56229635912232601</v>
      </c>
      <c r="Y10" s="41">
        <v>0.563108979122524</v>
      </c>
      <c r="Z10" s="41">
        <v>0.54107547936723799</v>
      </c>
      <c r="AA10" s="41">
        <v>0.58111522246063996</v>
      </c>
      <c r="AB10" s="41">
        <v>0.62943046913340295</v>
      </c>
      <c r="AC10" s="41">
        <v>0.54228071141326195</v>
      </c>
      <c r="AD10" s="47">
        <v>0.39401746072352001</v>
      </c>
    </row>
    <row r="11" spans="1:30" ht="19.95" customHeight="1" x14ac:dyDescent="0.25">
      <c r="A11" s="84"/>
      <c r="B11" s="44">
        <v>1153</v>
      </c>
      <c r="C11" s="38">
        <v>136</v>
      </c>
      <c r="D11" s="38">
        <v>187</v>
      </c>
      <c r="E11" s="38">
        <v>65</v>
      </c>
      <c r="F11" s="38">
        <v>199</v>
      </c>
      <c r="G11" s="38">
        <v>94</v>
      </c>
      <c r="H11" s="51">
        <v>187</v>
      </c>
      <c r="I11" s="38">
        <v>246</v>
      </c>
      <c r="J11" s="38">
        <v>74</v>
      </c>
      <c r="K11" s="38">
        <v>52</v>
      </c>
      <c r="L11" s="38">
        <v>101</v>
      </c>
      <c r="M11" s="51">
        <v>307</v>
      </c>
      <c r="N11" s="38">
        <v>228</v>
      </c>
      <c r="O11" s="38">
        <v>61</v>
      </c>
      <c r="P11" s="51">
        <v>367</v>
      </c>
      <c r="Q11" s="38">
        <v>388</v>
      </c>
      <c r="R11" s="51">
        <v>471</v>
      </c>
      <c r="S11" s="38">
        <v>674</v>
      </c>
      <c r="T11" s="51">
        <v>306</v>
      </c>
      <c r="U11" s="38">
        <v>295</v>
      </c>
      <c r="V11" s="38">
        <v>283</v>
      </c>
      <c r="W11" s="38">
        <v>269</v>
      </c>
      <c r="X11" s="51">
        <v>269</v>
      </c>
      <c r="Y11" s="38">
        <v>186</v>
      </c>
      <c r="Z11" s="38">
        <v>144</v>
      </c>
      <c r="AA11" s="38">
        <v>380</v>
      </c>
      <c r="AB11" s="38">
        <v>61</v>
      </c>
      <c r="AC11" s="38">
        <v>92</v>
      </c>
      <c r="AD11" s="44">
        <v>22</v>
      </c>
    </row>
    <row r="12" spans="1:30" ht="19.95" customHeight="1" x14ac:dyDescent="0.25">
      <c r="A12" s="83" t="s">
        <v>318</v>
      </c>
      <c r="B12" s="45">
        <v>0.43737781889761201</v>
      </c>
      <c r="C12" s="39">
        <v>0.47353333225810001</v>
      </c>
      <c r="D12" s="39">
        <v>0.55221974636347104</v>
      </c>
      <c r="E12" s="39">
        <v>0.55185713715839901</v>
      </c>
      <c r="F12" s="39">
        <v>0.455107248024607</v>
      </c>
      <c r="G12" s="39">
        <v>0.3899577276376</v>
      </c>
      <c r="H12" s="52">
        <v>0.43828359279992202</v>
      </c>
      <c r="I12" s="39">
        <v>0.48082372629002801</v>
      </c>
      <c r="J12" s="39">
        <v>0.570105475289852</v>
      </c>
      <c r="K12" s="39">
        <v>0.447033474600387</v>
      </c>
      <c r="L12" s="39">
        <v>0.49711008461629203</v>
      </c>
      <c r="M12" s="52">
        <v>0.44847189323214998</v>
      </c>
      <c r="N12" s="39">
        <v>0.48916019025699398</v>
      </c>
      <c r="O12" s="39">
        <v>0.53291881193549895</v>
      </c>
      <c r="P12" s="52">
        <v>0.478512012496073</v>
      </c>
      <c r="Q12" s="39">
        <v>0.459817520575587</v>
      </c>
      <c r="R12" s="52">
        <v>0.52243672314456002</v>
      </c>
      <c r="S12" s="39">
        <v>0.35988403435394101</v>
      </c>
      <c r="T12" s="52">
        <v>0.45177649488734301</v>
      </c>
      <c r="U12" s="39">
        <v>0.40602904970201498</v>
      </c>
      <c r="V12" s="39">
        <v>0.44483721280133498</v>
      </c>
      <c r="W12" s="39">
        <v>0.44507978349140098</v>
      </c>
      <c r="X12" s="52">
        <v>0.43770364087767399</v>
      </c>
      <c r="Y12" s="39">
        <v>0.436891020877476</v>
      </c>
      <c r="Z12" s="39">
        <v>0.45892452063276201</v>
      </c>
      <c r="AA12" s="39">
        <v>0.41888477753935999</v>
      </c>
      <c r="AB12" s="39">
        <v>0.370569530866596</v>
      </c>
      <c r="AC12" s="39">
        <v>0.45771928858673799</v>
      </c>
      <c r="AD12" s="45">
        <v>0.60598253927648005</v>
      </c>
    </row>
    <row r="13" spans="1:30" ht="19.95" customHeight="1" x14ac:dyDescent="0.25">
      <c r="A13" s="85"/>
      <c r="B13" s="48">
        <v>897</v>
      </c>
      <c r="C13" s="42">
        <v>122</v>
      </c>
      <c r="D13" s="42">
        <v>231</v>
      </c>
      <c r="E13" s="42">
        <v>80</v>
      </c>
      <c r="F13" s="42">
        <v>166</v>
      </c>
      <c r="G13" s="42">
        <v>60</v>
      </c>
      <c r="H13" s="57">
        <v>146</v>
      </c>
      <c r="I13" s="42">
        <v>228</v>
      </c>
      <c r="J13" s="42">
        <v>98</v>
      </c>
      <c r="K13" s="42">
        <v>42</v>
      </c>
      <c r="L13" s="42">
        <v>100</v>
      </c>
      <c r="M13" s="57">
        <v>250</v>
      </c>
      <c r="N13" s="42">
        <v>218</v>
      </c>
      <c r="O13" s="42">
        <v>70</v>
      </c>
      <c r="P13" s="57">
        <v>337</v>
      </c>
      <c r="Q13" s="42">
        <v>330</v>
      </c>
      <c r="R13" s="57">
        <v>515</v>
      </c>
      <c r="S13" s="42">
        <v>379</v>
      </c>
      <c r="T13" s="57">
        <v>252</v>
      </c>
      <c r="U13" s="42">
        <v>202</v>
      </c>
      <c r="V13" s="42">
        <v>227</v>
      </c>
      <c r="W13" s="42">
        <v>216</v>
      </c>
      <c r="X13" s="57">
        <v>209</v>
      </c>
      <c r="Y13" s="42">
        <v>144</v>
      </c>
      <c r="Z13" s="42">
        <v>122</v>
      </c>
      <c r="AA13" s="42">
        <v>274</v>
      </c>
      <c r="AB13" s="42">
        <v>36</v>
      </c>
      <c r="AC13" s="42">
        <v>78</v>
      </c>
      <c r="AD13" s="48">
        <v>34</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7" display="Return to index" xr:uid="{524AF6CA-551D-4E89-9210-BBF003452C22}"/>
  </hyperlinks>
  <pageMargins left="0.75" right="0.75" top="0.75" bottom="0.5" header="0.5" footer="0.7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324</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7.2676395971665905E-2</v>
      </c>
      <c r="C6" s="37">
        <v>9.0933411792300495E-2</v>
      </c>
      <c r="D6" s="37">
        <v>8.5773128607733104E-2</v>
      </c>
      <c r="E6" s="37">
        <v>0.13483380892604699</v>
      </c>
      <c r="F6" s="37">
        <v>7.7840448333201001E-2</v>
      </c>
      <c r="G6" s="37">
        <v>7.8613603169530297E-2</v>
      </c>
      <c r="H6" s="50">
        <v>9.0206722395873698E-2</v>
      </c>
      <c r="I6" s="37">
        <v>8.6753817710582604E-2</v>
      </c>
      <c r="J6" s="37">
        <v>8.8325941327056401E-2</v>
      </c>
      <c r="K6" s="37">
        <v>9.7432531266204506E-2</v>
      </c>
      <c r="L6" s="37">
        <v>6.41858692853155E-2</v>
      </c>
      <c r="M6" s="50">
        <v>7.4212562295375595E-2</v>
      </c>
      <c r="N6" s="37">
        <v>7.1591860169406898E-2</v>
      </c>
      <c r="O6" s="37">
        <v>0.16952774324057501</v>
      </c>
      <c r="P6" s="50">
        <v>7.4644422856623593E-2</v>
      </c>
      <c r="Q6" s="37">
        <v>7.1608857816928398E-2</v>
      </c>
      <c r="R6" s="50">
        <v>8.4973169198291204E-2</v>
      </c>
      <c r="S6" s="37">
        <v>6.19155399801549E-2</v>
      </c>
      <c r="T6" s="50">
        <v>0.102051666438148</v>
      </c>
      <c r="U6" s="37">
        <v>8.3223133797978396E-2</v>
      </c>
      <c r="V6" s="37">
        <v>4.3837673950582599E-2</v>
      </c>
      <c r="W6" s="37">
        <v>5.8302689336558397E-2</v>
      </c>
      <c r="X6" s="50">
        <v>7.3250885646179195E-2</v>
      </c>
      <c r="Y6" s="37">
        <v>9.2221912889534602E-2</v>
      </c>
      <c r="Z6" s="37">
        <v>7.1224863043185496E-2</v>
      </c>
      <c r="AA6" s="37">
        <v>6.8283629340980603E-2</v>
      </c>
      <c r="AB6" s="37">
        <v>4.6791223730749801E-2</v>
      </c>
      <c r="AC6" s="37">
        <v>6.8111231566192407E-2</v>
      </c>
      <c r="AD6" s="43">
        <v>6.9151310281036396E-2</v>
      </c>
    </row>
    <row r="7" spans="1:30" ht="19.95" customHeight="1" x14ac:dyDescent="0.25">
      <c r="A7" s="84"/>
      <c r="B7" s="44">
        <v>149</v>
      </c>
      <c r="C7" s="38">
        <v>23</v>
      </c>
      <c r="D7" s="38">
        <v>36</v>
      </c>
      <c r="E7" s="38">
        <v>20</v>
      </c>
      <c r="F7" s="38">
        <v>28</v>
      </c>
      <c r="G7" s="38">
        <v>12</v>
      </c>
      <c r="H7" s="51">
        <v>30</v>
      </c>
      <c r="I7" s="38">
        <v>41</v>
      </c>
      <c r="J7" s="38">
        <v>15</v>
      </c>
      <c r="K7" s="38">
        <v>9</v>
      </c>
      <c r="L7" s="38">
        <v>13</v>
      </c>
      <c r="M7" s="51">
        <v>41</v>
      </c>
      <c r="N7" s="38">
        <v>32</v>
      </c>
      <c r="O7" s="38">
        <v>22</v>
      </c>
      <c r="P7" s="51">
        <v>53</v>
      </c>
      <c r="Q7" s="38">
        <v>51</v>
      </c>
      <c r="R7" s="51">
        <v>84</v>
      </c>
      <c r="S7" s="38">
        <v>65</v>
      </c>
      <c r="T7" s="51">
        <v>57</v>
      </c>
      <c r="U7" s="38">
        <v>41</v>
      </c>
      <c r="V7" s="38">
        <v>22</v>
      </c>
      <c r="W7" s="38">
        <v>28</v>
      </c>
      <c r="X7" s="51">
        <v>35</v>
      </c>
      <c r="Y7" s="38">
        <v>30</v>
      </c>
      <c r="Z7" s="38">
        <v>19</v>
      </c>
      <c r="AA7" s="38">
        <v>45</v>
      </c>
      <c r="AB7" s="38">
        <v>5</v>
      </c>
      <c r="AC7" s="38">
        <v>12</v>
      </c>
      <c r="AD7" s="44">
        <v>4</v>
      </c>
    </row>
    <row r="8" spans="1:30" ht="19.95" customHeight="1" x14ac:dyDescent="0.25">
      <c r="A8" s="83" t="s">
        <v>316</v>
      </c>
      <c r="B8" s="45">
        <v>0.25299656092639</v>
      </c>
      <c r="C8" s="39">
        <v>0.261422519665508</v>
      </c>
      <c r="D8" s="39">
        <v>0.32006525398824598</v>
      </c>
      <c r="E8" s="39">
        <v>0.36871331495365001</v>
      </c>
      <c r="F8" s="39">
        <v>0.26212482928596198</v>
      </c>
      <c r="G8" s="39">
        <v>0.21493982163544401</v>
      </c>
      <c r="H8" s="52">
        <v>0.29316493909587799</v>
      </c>
      <c r="I8" s="39">
        <v>0.26334245984905802</v>
      </c>
      <c r="J8" s="39">
        <v>0.35376001841479898</v>
      </c>
      <c r="K8" s="39">
        <v>0.24080590647590999</v>
      </c>
      <c r="L8" s="39">
        <v>0.25577934975075201</v>
      </c>
      <c r="M8" s="52">
        <v>0.25919389925103198</v>
      </c>
      <c r="N8" s="39">
        <v>0.28814464034428799</v>
      </c>
      <c r="O8" s="39">
        <v>0.28320796642056301</v>
      </c>
      <c r="P8" s="52">
        <v>0.29765882672566002</v>
      </c>
      <c r="Q8" s="39">
        <v>0.26012333343520699</v>
      </c>
      <c r="R8" s="52">
        <v>0.29806500306794598</v>
      </c>
      <c r="S8" s="39">
        <v>0.21341672595239</v>
      </c>
      <c r="T8" s="52">
        <v>0.27130194457771101</v>
      </c>
      <c r="U8" s="39">
        <v>0.209330246010907</v>
      </c>
      <c r="V8" s="39">
        <v>0.249717709142668</v>
      </c>
      <c r="W8" s="39">
        <v>0.28009781091636998</v>
      </c>
      <c r="X8" s="52">
        <v>0.25982947198374601</v>
      </c>
      <c r="Y8" s="39">
        <v>0.24067242907945099</v>
      </c>
      <c r="Z8" s="39">
        <v>0.24795695834417</v>
      </c>
      <c r="AA8" s="39">
        <v>0.24764485781841</v>
      </c>
      <c r="AB8" s="39">
        <v>0.27494180408722502</v>
      </c>
      <c r="AC8" s="39">
        <v>0.24662892271534101</v>
      </c>
      <c r="AD8" s="45">
        <v>0.33638716759871801</v>
      </c>
    </row>
    <row r="9" spans="1:30" ht="19.95" customHeight="1" x14ac:dyDescent="0.25">
      <c r="A9" s="83"/>
      <c r="B9" s="46">
        <v>519</v>
      </c>
      <c r="C9" s="40">
        <v>67</v>
      </c>
      <c r="D9" s="40">
        <v>134</v>
      </c>
      <c r="E9" s="40">
        <v>54</v>
      </c>
      <c r="F9" s="40">
        <v>96</v>
      </c>
      <c r="G9" s="40">
        <v>33</v>
      </c>
      <c r="H9" s="53">
        <v>98</v>
      </c>
      <c r="I9" s="40">
        <v>125</v>
      </c>
      <c r="J9" s="40">
        <v>61</v>
      </c>
      <c r="K9" s="40">
        <v>23</v>
      </c>
      <c r="L9" s="40">
        <v>51</v>
      </c>
      <c r="M9" s="53">
        <v>144</v>
      </c>
      <c r="N9" s="40">
        <v>129</v>
      </c>
      <c r="O9" s="40">
        <v>37</v>
      </c>
      <c r="P9" s="53">
        <v>209</v>
      </c>
      <c r="Q9" s="40">
        <v>187</v>
      </c>
      <c r="R9" s="53">
        <v>294</v>
      </c>
      <c r="S9" s="40">
        <v>225</v>
      </c>
      <c r="T9" s="53">
        <v>152</v>
      </c>
      <c r="U9" s="40">
        <v>104</v>
      </c>
      <c r="V9" s="40">
        <v>127</v>
      </c>
      <c r="W9" s="40">
        <v>136</v>
      </c>
      <c r="X9" s="53">
        <v>124</v>
      </c>
      <c r="Y9" s="40">
        <v>79</v>
      </c>
      <c r="Z9" s="40">
        <v>66</v>
      </c>
      <c r="AA9" s="40">
        <v>162</v>
      </c>
      <c r="AB9" s="40">
        <v>26</v>
      </c>
      <c r="AC9" s="40">
        <v>42</v>
      </c>
      <c r="AD9" s="46">
        <v>19</v>
      </c>
    </row>
    <row r="10" spans="1:30" ht="19.95" customHeight="1" x14ac:dyDescent="0.25">
      <c r="A10" s="84" t="s">
        <v>317</v>
      </c>
      <c r="B10" s="47">
        <v>0.67432704310194502</v>
      </c>
      <c r="C10" s="41">
        <v>0.64764406854219103</v>
      </c>
      <c r="D10" s="41">
        <v>0.59416161740402096</v>
      </c>
      <c r="E10" s="41">
        <v>0.49645287612030298</v>
      </c>
      <c r="F10" s="41">
        <v>0.66003472238083605</v>
      </c>
      <c r="G10" s="41">
        <v>0.70644657519502696</v>
      </c>
      <c r="H10" s="54">
        <v>0.61662833850824805</v>
      </c>
      <c r="I10" s="41">
        <v>0.64990372244035999</v>
      </c>
      <c r="J10" s="41">
        <v>0.55791404025814495</v>
      </c>
      <c r="K10" s="41">
        <v>0.66176156225788596</v>
      </c>
      <c r="L10" s="41">
        <v>0.68003478096393299</v>
      </c>
      <c r="M10" s="54">
        <v>0.66659353845359404</v>
      </c>
      <c r="N10" s="41">
        <v>0.64026349948630501</v>
      </c>
      <c r="O10" s="41">
        <v>0.54726429033886204</v>
      </c>
      <c r="P10" s="54">
        <v>0.627696750417719</v>
      </c>
      <c r="Q10" s="41">
        <v>0.66826780874786496</v>
      </c>
      <c r="R10" s="54">
        <v>0.61696182773376296</v>
      </c>
      <c r="S10" s="41">
        <v>0.72466773406745399</v>
      </c>
      <c r="T10" s="54">
        <v>0.62664638898414304</v>
      </c>
      <c r="U10" s="41">
        <v>0.70744662019111404</v>
      </c>
      <c r="V10" s="41">
        <v>0.70644461690674998</v>
      </c>
      <c r="W10" s="41">
        <v>0.661599499747072</v>
      </c>
      <c r="X10" s="54">
        <v>0.66691964237007495</v>
      </c>
      <c r="Y10" s="41">
        <v>0.66710565803101496</v>
      </c>
      <c r="Z10" s="41">
        <v>0.68081817861264504</v>
      </c>
      <c r="AA10" s="41">
        <v>0.68407151284060996</v>
      </c>
      <c r="AB10" s="41">
        <v>0.67826697218202503</v>
      </c>
      <c r="AC10" s="41">
        <v>0.68525984571846699</v>
      </c>
      <c r="AD10" s="47">
        <v>0.59446152212024606</v>
      </c>
    </row>
    <row r="11" spans="1:30" ht="19.95" customHeight="1" x14ac:dyDescent="0.25">
      <c r="A11" s="84"/>
      <c r="B11" s="44">
        <v>1382</v>
      </c>
      <c r="C11" s="38">
        <v>167</v>
      </c>
      <c r="D11" s="38">
        <v>249</v>
      </c>
      <c r="E11" s="38">
        <v>72</v>
      </c>
      <c r="F11" s="38">
        <v>241</v>
      </c>
      <c r="G11" s="38">
        <v>109</v>
      </c>
      <c r="H11" s="51">
        <v>205</v>
      </c>
      <c r="I11" s="38">
        <v>308</v>
      </c>
      <c r="J11" s="38">
        <v>96</v>
      </c>
      <c r="K11" s="38">
        <v>62</v>
      </c>
      <c r="L11" s="38">
        <v>137</v>
      </c>
      <c r="M11" s="51">
        <v>371</v>
      </c>
      <c r="N11" s="38">
        <v>286</v>
      </c>
      <c r="O11" s="38">
        <v>72</v>
      </c>
      <c r="P11" s="51">
        <v>442</v>
      </c>
      <c r="Q11" s="38">
        <v>480</v>
      </c>
      <c r="R11" s="51">
        <v>609</v>
      </c>
      <c r="S11" s="38">
        <v>763</v>
      </c>
      <c r="T11" s="51">
        <v>350</v>
      </c>
      <c r="U11" s="38">
        <v>352</v>
      </c>
      <c r="V11" s="38">
        <v>360</v>
      </c>
      <c r="W11" s="38">
        <v>321</v>
      </c>
      <c r="X11" s="51">
        <v>319</v>
      </c>
      <c r="Y11" s="38">
        <v>220</v>
      </c>
      <c r="Z11" s="38">
        <v>181</v>
      </c>
      <c r="AA11" s="38">
        <v>447</v>
      </c>
      <c r="AB11" s="38">
        <v>65</v>
      </c>
      <c r="AC11" s="38">
        <v>117</v>
      </c>
      <c r="AD11" s="44">
        <v>33</v>
      </c>
    </row>
    <row r="12" spans="1:30" ht="19.95" customHeight="1" x14ac:dyDescent="0.25">
      <c r="A12" s="83" t="s">
        <v>318</v>
      </c>
      <c r="B12" s="45">
        <v>0.32567295689805598</v>
      </c>
      <c r="C12" s="39">
        <v>0.35235593145780902</v>
      </c>
      <c r="D12" s="39">
        <v>0.40583838259597899</v>
      </c>
      <c r="E12" s="39">
        <v>0.50354712387969702</v>
      </c>
      <c r="F12" s="39">
        <v>0.33996527761916301</v>
      </c>
      <c r="G12" s="39">
        <v>0.29355342480497398</v>
      </c>
      <c r="H12" s="52">
        <v>0.383371661491752</v>
      </c>
      <c r="I12" s="39">
        <v>0.35009627755964001</v>
      </c>
      <c r="J12" s="39">
        <v>0.44208595974185499</v>
      </c>
      <c r="K12" s="39">
        <v>0.33823843774211398</v>
      </c>
      <c r="L12" s="39">
        <v>0.319965219036068</v>
      </c>
      <c r="M12" s="52">
        <v>0.33340646154640702</v>
      </c>
      <c r="N12" s="39">
        <v>0.35973650051369599</v>
      </c>
      <c r="O12" s="39">
        <v>0.45273570966113802</v>
      </c>
      <c r="P12" s="52">
        <v>0.372303249582283</v>
      </c>
      <c r="Q12" s="39">
        <v>0.33173219125213599</v>
      </c>
      <c r="R12" s="52">
        <v>0.38303817226623699</v>
      </c>
      <c r="S12" s="39">
        <v>0.27533226593254501</v>
      </c>
      <c r="T12" s="52">
        <v>0.37335361101585801</v>
      </c>
      <c r="U12" s="39">
        <v>0.29255337980888602</v>
      </c>
      <c r="V12" s="39">
        <v>0.29355538309325002</v>
      </c>
      <c r="W12" s="39">
        <v>0.338400500252929</v>
      </c>
      <c r="X12" s="52">
        <v>0.33308035762992499</v>
      </c>
      <c r="Y12" s="39">
        <v>0.33289434196898499</v>
      </c>
      <c r="Z12" s="39">
        <v>0.31918182138735501</v>
      </c>
      <c r="AA12" s="39">
        <v>0.31592848715938998</v>
      </c>
      <c r="AB12" s="39">
        <v>0.32173302781797503</v>
      </c>
      <c r="AC12" s="39">
        <v>0.31474015428153301</v>
      </c>
      <c r="AD12" s="45">
        <v>0.405538477879755</v>
      </c>
    </row>
    <row r="13" spans="1:30" ht="19.95" customHeight="1" x14ac:dyDescent="0.25">
      <c r="A13" s="85"/>
      <c r="B13" s="48">
        <v>668</v>
      </c>
      <c r="C13" s="42">
        <v>91</v>
      </c>
      <c r="D13" s="42">
        <v>170</v>
      </c>
      <c r="E13" s="42">
        <v>73</v>
      </c>
      <c r="F13" s="42">
        <v>124</v>
      </c>
      <c r="G13" s="42">
        <v>45</v>
      </c>
      <c r="H13" s="57">
        <v>128</v>
      </c>
      <c r="I13" s="42">
        <v>166</v>
      </c>
      <c r="J13" s="42">
        <v>76</v>
      </c>
      <c r="K13" s="42">
        <v>32</v>
      </c>
      <c r="L13" s="42">
        <v>64</v>
      </c>
      <c r="M13" s="57">
        <v>186</v>
      </c>
      <c r="N13" s="42">
        <v>161</v>
      </c>
      <c r="O13" s="42">
        <v>59</v>
      </c>
      <c r="P13" s="57">
        <v>262</v>
      </c>
      <c r="Q13" s="42">
        <v>238</v>
      </c>
      <c r="R13" s="57">
        <v>378</v>
      </c>
      <c r="S13" s="42">
        <v>290</v>
      </c>
      <c r="T13" s="57">
        <v>209</v>
      </c>
      <c r="U13" s="42">
        <v>145</v>
      </c>
      <c r="V13" s="42">
        <v>149</v>
      </c>
      <c r="W13" s="42">
        <v>164</v>
      </c>
      <c r="X13" s="57">
        <v>159</v>
      </c>
      <c r="Y13" s="42">
        <v>110</v>
      </c>
      <c r="Z13" s="42">
        <v>85</v>
      </c>
      <c r="AA13" s="42">
        <v>207</v>
      </c>
      <c r="AB13" s="42">
        <v>31</v>
      </c>
      <c r="AC13" s="42">
        <v>54</v>
      </c>
      <c r="AD13" s="48">
        <v>22</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8" display="Return to index" xr:uid="{48662125-7143-418A-898D-FFBAD2E04719}"/>
  </hyperlinks>
  <pageMargins left="0.75" right="0.75" top="0.75" bottom="0.5" header="0.5" footer="0.7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325</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0.17052479987913499</v>
      </c>
      <c r="C6" s="37">
        <v>0.26167222407849</v>
      </c>
      <c r="D6" s="37">
        <v>0.139861350074094</v>
      </c>
      <c r="E6" s="37">
        <v>0.17898824261882301</v>
      </c>
      <c r="F6" s="37">
        <v>0.25137549451227098</v>
      </c>
      <c r="G6" s="37">
        <v>0.14011646907043901</v>
      </c>
      <c r="H6" s="50">
        <v>0.27503831913495602</v>
      </c>
      <c r="I6" s="37">
        <v>0.14850166265991199</v>
      </c>
      <c r="J6" s="37">
        <v>0.178737586549259</v>
      </c>
      <c r="K6" s="37">
        <v>0.20190729706135599</v>
      </c>
      <c r="L6" s="37">
        <v>0.221201631144609</v>
      </c>
      <c r="M6" s="50">
        <v>0.26096078418225199</v>
      </c>
      <c r="N6" s="37">
        <v>0.14170246911953399</v>
      </c>
      <c r="O6" s="37">
        <v>0.136113484238852</v>
      </c>
      <c r="P6" s="50">
        <v>0.15446670710619601</v>
      </c>
      <c r="Q6" s="37">
        <v>0.25324164773142899</v>
      </c>
      <c r="R6" s="50">
        <v>0.198411433286281</v>
      </c>
      <c r="S6" s="37">
        <v>0.14235629839404301</v>
      </c>
      <c r="T6" s="50">
        <v>0.13916911771137799</v>
      </c>
      <c r="U6" s="37">
        <v>0.15934614805720801</v>
      </c>
      <c r="V6" s="37">
        <v>0.150073021913538</v>
      </c>
      <c r="W6" s="37">
        <v>0.23959342003864101</v>
      </c>
      <c r="X6" s="50">
        <v>0.200801054934309</v>
      </c>
      <c r="Y6" s="37">
        <v>0.17918550702500899</v>
      </c>
      <c r="Z6" s="37">
        <v>0.141914624196217</v>
      </c>
      <c r="AA6" s="37">
        <v>0.17289265699166201</v>
      </c>
      <c r="AB6" s="37">
        <v>0.13452918718728399</v>
      </c>
      <c r="AC6" s="37">
        <v>0.116527562408469</v>
      </c>
      <c r="AD6" s="43">
        <v>0.196035217512391</v>
      </c>
    </row>
    <row r="7" spans="1:30" ht="19.95" customHeight="1" x14ac:dyDescent="0.25">
      <c r="A7" s="84"/>
      <c r="B7" s="44">
        <v>350</v>
      </c>
      <c r="C7" s="38">
        <v>67</v>
      </c>
      <c r="D7" s="38">
        <v>59</v>
      </c>
      <c r="E7" s="38">
        <v>26</v>
      </c>
      <c r="F7" s="38">
        <v>92</v>
      </c>
      <c r="G7" s="38">
        <v>22</v>
      </c>
      <c r="H7" s="51">
        <v>92</v>
      </c>
      <c r="I7" s="38">
        <v>70</v>
      </c>
      <c r="J7" s="38">
        <v>31</v>
      </c>
      <c r="K7" s="38">
        <v>19</v>
      </c>
      <c r="L7" s="38">
        <v>44</v>
      </c>
      <c r="M7" s="51">
        <v>145</v>
      </c>
      <c r="N7" s="38">
        <v>63</v>
      </c>
      <c r="O7" s="38">
        <v>18</v>
      </c>
      <c r="P7" s="51">
        <v>109</v>
      </c>
      <c r="Q7" s="38">
        <v>182</v>
      </c>
      <c r="R7" s="51">
        <v>196</v>
      </c>
      <c r="S7" s="38">
        <v>150</v>
      </c>
      <c r="T7" s="51">
        <v>78</v>
      </c>
      <c r="U7" s="38">
        <v>79</v>
      </c>
      <c r="V7" s="38">
        <v>76</v>
      </c>
      <c r="W7" s="38">
        <v>116</v>
      </c>
      <c r="X7" s="51">
        <v>96</v>
      </c>
      <c r="Y7" s="38">
        <v>59</v>
      </c>
      <c r="Z7" s="38">
        <v>38</v>
      </c>
      <c r="AA7" s="38">
        <v>113</v>
      </c>
      <c r="AB7" s="38">
        <v>13</v>
      </c>
      <c r="AC7" s="38">
        <v>20</v>
      </c>
      <c r="AD7" s="44">
        <v>11</v>
      </c>
    </row>
    <row r="8" spans="1:30" ht="19.95" customHeight="1" x14ac:dyDescent="0.25">
      <c r="A8" s="83" t="s">
        <v>316</v>
      </c>
      <c r="B8" s="45">
        <v>0.34589150743209301</v>
      </c>
      <c r="C8" s="39">
        <v>0.344292810559993</v>
      </c>
      <c r="D8" s="39">
        <v>0.42039763186095902</v>
      </c>
      <c r="E8" s="39">
        <v>0.46584390806713399</v>
      </c>
      <c r="F8" s="39">
        <v>0.36286706350217601</v>
      </c>
      <c r="G8" s="39">
        <v>0.25182678793864199</v>
      </c>
      <c r="H8" s="52">
        <v>0.33452380461710501</v>
      </c>
      <c r="I8" s="39">
        <v>0.402705076636316</v>
      </c>
      <c r="J8" s="39">
        <v>0.48567554804172702</v>
      </c>
      <c r="K8" s="39">
        <v>0.26039617200156001</v>
      </c>
      <c r="L8" s="39">
        <v>0.36178852101138698</v>
      </c>
      <c r="M8" s="52">
        <v>0.36006259318375</v>
      </c>
      <c r="N8" s="39">
        <v>0.38206131293663598</v>
      </c>
      <c r="O8" s="39">
        <v>0.50776053289893797</v>
      </c>
      <c r="P8" s="52">
        <v>0.41109527231242399</v>
      </c>
      <c r="Q8" s="39">
        <v>0.33750862525471798</v>
      </c>
      <c r="R8" s="52">
        <v>0.38233647387285602</v>
      </c>
      <c r="S8" s="39">
        <v>0.31537151591064799</v>
      </c>
      <c r="T8" s="52">
        <v>0.29170386208333099</v>
      </c>
      <c r="U8" s="39">
        <v>0.30866776711795402</v>
      </c>
      <c r="V8" s="39">
        <v>0.39258934409992202</v>
      </c>
      <c r="W8" s="39">
        <v>0.397443061797629</v>
      </c>
      <c r="X8" s="52">
        <v>0.32575674239500202</v>
      </c>
      <c r="Y8" s="39">
        <v>0.31386409407145199</v>
      </c>
      <c r="Z8" s="39">
        <v>0.32733983808475098</v>
      </c>
      <c r="AA8" s="39">
        <v>0.36434477678004901</v>
      </c>
      <c r="AB8" s="39">
        <v>0.34670600681524899</v>
      </c>
      <c r="AC8" s="39">
        <v>0.41498154446657498</v>
      </c>
      <c r="AD8" s="45">
        <v>0.36812100119827201</v>
      </c>
    </row>
    <row r="9" spans="1:30" ht="19.95" customHeight="1" x14ac:dyDescent="0.25">
      <c r="A9" s="83"/>
      <c r="B9" s="46">
        <v>709</v>
      </c>
      <c r="C9" s="40">
        <v>89</v>
      </c>
      <c r="D9" s="40">
        <v>176</v>
      </c>
      <c r="E9" s="40">
        <v>68</v>
      </c>
      <c r="F9" s="40">
        <v>132</v>
      </c>
      <c r="G9" s="40">
        <v>39</v>
      </c>
      <c r="H9" s="53">
        <v>111</v>
      </c>
      <c r="I9" s="40">
        <v>191</v>
      </c>
      <c r="J9" s="40">
        <v>83</v>
      </c>
      <c r="K9" s="40">
        <v>25</v>
      </c>
      <c r="L9" s="40">
        <v>73</v>
      </c>
      <c r="M9" s="53">
        <v>201</v>
      </c>
      <c r="N9" s="40">
        <v>171</v>
      </c>
      <c r="O9" s="40">
        <v>66</v>
      </c>
      <c r="P9" s="53">
        <v>289</v>
      </c>
      <c r="Q9" s="40">
        <v>242</v>
      </c>
      <c r="R9" s="53">
        <v>377</v>
      </c>
      <c r="S9" s="40">
        <v>332</v>
      </c>
      <c r="T9" s="53">
        <v>163</v>
      </c>
      <c r="U9" s="40">
        <v>153</v>
      </c>
      <c r="V9" s="40">
        <v>200</v>
      </c>
      <c r="W9" s="40">
        <v>193</v>
      </c>
      <c r="X9" s="53">
        <v>156</v>
      </c>
      <c r="Y9" s="40">
        <v>104</v>
      </c>
      <c r="Z9" s="40">
        <v>87</v>
      </c>
      <c r="AA9" s="40">
        <v>238</v>
      </c>
      <c r="AB9" s="40">
        <v>33</v>
      </c>
      <c r="AC9" s="40">
        <v>71</v>
      </c>
      <c r="AD9" s="46">
        <v>20</v>
      </c>
    </row>
    <row r="10" spans="1:30" ht="19.95" customHeight="1" x14ac:dyDescent="0.25">
      <c r="A10" s="84" t="s">
        <v>317</v>
      </c>
      <c r="B10" s="47">
        <v>0.48358369268877199</v>
      </c>
      <c r="C10" s="41">
        <v>0.394034965361516</v>
      </c>
      <c r="D10" s="41">
        <v>0.43974101806494797</v>
      </c>
      <c r="E10" s="41">
        <v>0.35516784931404299</v>
      </c>
      <c r="F10" s="41">
        <v>0.38575744198555201</v>
      </c>
      <c r="G10" s="41">
        <v>0.60805674299091905</v>
      </c>
      <c r="H10" s="54">
        <v>0.39043787624793902</v>
      </c>
      <c r="I10" s="41">
        <v>0.44879326070377201</v>
      </c>
      <c r="J10" s="41">
        <v>0.335586865409014</v>
      </c>
      <c r="K10" s="41">
        <v>0.53769653093708403</v>
      </c>
      <c r="L10" s="41">
        <v>0.41700984784400402</v>
      </c>
      <c r="M10" s="54">
        <v>0.37897662263399901</v>
      </c>
      <c r="N10" s="41">
        <v>0.47623621794382998</v>
      </c>
      <c r="O10" s="41">
        <v>0.35612598286220998</v>
      </c>
      <c r="P10" s="54">
        <v>0.43443802058138198</v>
      </c>
      <c r="Q10" s="41">
        <v>0.40924972701385398</v>
      </c>
      <c r="R10" s="54">
        <v>0.41925209284086301</v>
      </c>
      <c r="S10" s="41">
        <v>0.54227218569530899</v>
      </c>
      <c r="T10" s="54">
        <v>0.56912702020529105</v>
      </c>
      <c r="U10" s="41">
        <v>0.531986084824836</v>
      </c>
      <c r="V10" s="41">
        <v>0.45733763398653998</v>
      </c>
      <c r="W10" s="41">
        <v>0.36296351816373001</v>
      </c>
      <c r="X10" s="54">
        <v>0.47344220267068898</v>
      </c>
      <c r="Y10" s="41">
        <v>0.50695039890353799</v>
      </c>
      <c r="Z10" s="41">
        <v>0.53074553771903099</v>
      </c>
      <c r="AA10" s="41">
        <v>0.46276256622828998</v>
      </c>
      <c r="AB10" s="41">
        <v>0.51876480599746699</v>
      </c>
      <c r="AC10" s="41">
        <v>0.46849089312495601</v>
      </c>
      <c r="AD10" s="47">
        <v>0.43584378128933698</v>
      </c>
    </row>
    <row r="11" spans="1:30" ht="19.95" customHeight="1" x14ac:dyDescent="0.25">
      <c r="A11" s="84"/>
      <c r="B11" s="44">
        <v>991</v>
      </c>
      <c r="C11" s="38">
        <v>101</v>
      </c>
      <c r="D11" s="38">
        <v>184</v>
      </c>
      <c r="E11" s="38">
        <v>52</v>
      </c>
      <c r="F11" s="38">
        <v>141</v>
      </c>
      <c r="G11" s="38">
        <v>94</v>
      </c>
      <c r="H11" s="51">
        <v>130</v>
      </c>
      <c r="I11" s="38">
        <v>213</v>
      </c>
      <c r="J11" s="38">
        <v>58</v>
      </c>
      <c r="K11" s="38">
        <v>51</v>
      </c>
      <c r="L11" s="38">
        <v>84</v>
      </c>
      <c r="M11" s="51">
        <v>211</v>
      </c>
      <c r="N11" s="38">
        <v>213</v>
      </c>
      <c r="O11" s="38">
        <v>47</v>
      </c>
      <c r="P11" s="51">
        <v>306</v>
      </c>
      <c r="Q11" s="38">
        <v>294</v>
      </c>
      <c r="R11" s="51">
        <v>414</v>
      </c>
      <c r="S11" s="38">
        <v>571</v>
      </c>
      <c r="T11" s="51">
        <v>318</v>
      </c>
      <c r="U11" s="38">
        <v>264</v>
      </c>
      <c r="V11" s="38">
        <v>233</v>
      </c>
      <c r="W11" s="38">
        <v>176</v>
      </c>
      <c r="X11" s="51">
        <v>226</v>
      </c>
      <c r="Y11" s="38">
        <v>167</v>
      </c>
      <c r="Z11" s="38">
        <v>141</v>
      </c>
      <c r="AA11" s="38">
        <v>303</v>
      </c>
      <c r="AB11" s="38">
        <v>50</v>
      </c>
      <c r="AC11" s="38">
        <v>80</v>
      </c>
      <c r="AD11" s="44">
        <v>24</v>
      </c>
    </row>
    <row r="12" spans="1:30" ht="19.95" customHeight="1" x14ac:dyDescent="0.25">
      <c r="A12" s="83" t="s">
        <v>318</v>
      </c>
      <c r="B12" s="45">
        <v>0.51641630731122901</v>
      </c>
      <c r="C12" s="39">
        <v>0.60596503463848295</v>
      </c>
      <c r="D12" s="39">
        <v>0.56025898193505297</v>
      </c>
      <c r="E12" s="39">
        <v>0.64483215068595701</v>
      </c>
      <c r="F12" s="39">
        <v>0.61424255801444705</v>
      </c>
      <c r="G12" s="39">
        <v>0.391943257009081</v>
      </c>
      <c r="H12" s="52">
        <v>0.60956212375206098</v>
      </c>
      <c r="I12" s="39">
        <v>0.55120673929622799</v>
      </c>
      <c r="J12" s="39">
        <v>0.66441313459098605</v>
      </c>
      <c r="K12" s="39">
        <v>0.46230346906291597</v>
      </c>
      <c r="L12" s="39">
        <v>0.58299015215599603</v>
      </c>
      <c r="M12" s="52">
        <v>0.62102337736600199</v>
      </c>
      <c r="N12" s="39">
        <v>0.52376378205616902</v>
      </c>
      <c r="O12" s="39">
        <v>0.64387401713779002</v>
      </c>
      <c r="P12" s="52">
        <v>0.56556197941861996</v>
      </c>
      <c r="Q12" s="39">
        <v>0.59075027298614802</v>
      </c>
      <c r="R12" s="52">
        <v>0.58074790715913704</v>
      </c>
      <c r="S12" s="39">
        <v>0.45772781430469101</v>
      </c>
      <c r="T12" s="52">
        <v>0.43087297979471001</v>
      </c>
      <c r="U12" s="39">
        <v>0.468013915175163</v>
      </c>
      <c r="V12" s="39">
        <v>0.54266236601346096</v>
      </c>
      <c r="W12" s="39">
        <v>0.63703648183626904</v>
      </c>
      <c r="X12" s="52">
        <v>0.52655779732931096</v>
      </c>
      <c r="Y12" s="39">
        <v>0.49304960109646201</v>
      </c>
      <c r="Z12" s="39">
        <v>0.46925446228096901</v>
      </c>
      <c r="AA12" s="39">
        <v>0.53723743377171096</v>
      </c>
      <c r="AB12" s="39">
        <v>0.48123519400253301</v>
      </c>
      <c r="AC12" s="39">
        <v>0.53150910687504305</v>
      </c>
      <c r="AD12" s="45">
        <v>0.56415621871066302</v>
      </c>
    </row>
    <row r="13" spans="1:30" ht="19.95" customHeight="1" x14ac:dyDescent="0.25">
      <c r="A13" s="85"/>
      <c r="B13" s="48">
        <v>1059</v>
      </c>
      <c r="C13" s="42">
        <v>156</v>
      </c>
      <c r="D13" s="42">
        <v>235</v>
      </c>
      <c r="E13" s="42">
        <v>94</v>
      </c>
      <c r="F13" s="42">
        <v>224</v>
      </c>
      <c r="G13" s="42">
        <v>60</v>
      </c>
      <c r="H13" s="57">
        <v>203</v>
      </c>
      <c r="I13" s="42">
        <v>261</v>
      </c>
      <c r="J13" s="42">
        <v>114</v>
      </c>
      <c r="K13" s="42">
        <v>44</v>
      </c>
      <c r="L13" s="42">
        <v>117</v>
      </c>
      <c r="M13" s="57">
        <v>346</v>
      </c>
      <c r="N13" s="42">
        <v>234</v>
      </c>
      <c r="O13" s="42">
        <v>84</v>
      </c>
      <c r="P13" s="57">
        <v>398</v>
      </c>
      <c r="Q13" s="42">
        <v>424</v>
      </c>
      <c r="R13" s="57">
        <v>573</v>
      </c>
      <c r="S13" s="42">
        <v>482</v>
      </c>
      <c r="T13" s="57">
        <v>241</v>
      </c>
      <c r="U13" s="42">
        <v>233</v>
      </c>
      <c r="V13" s="42">
        <v>276</v>
      </c>
      <c r="W13" s="42">
        <v>309</v>
      </c>
      <c r="X13" s="57">
        <v>252</v>
      </c>
      <c r="Y13" s="42">
        <v>163</v>
      </c>
      <c r="Z13" s="42">
        <v>125</v>
      </c>
      <c r="AA13" s="42">
        <v>351</v>
      </c>
      <c r="AB13" s="42">
        <v>46</v>
      </c>
      <c r="AC13" s="42">
        <v>90</v>
      </c>
      <c r="AD13" s="48">
        <v>31</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9" display="Return to index" xr:uid="{6F8719F0-8F6F-457D-92A1-3CAEB479AD15}"/>
  </hyperlinks>
  <pageMargins left="0.75" right="0.75" top="0.75" bottom="0.5" header="0.5" footer="0.7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326</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0.113716562973632</v>
      </c>
      <c r="C6" s="37">
        <v>0.19142036075794899</v>
      </c>
      <c r="D6" s="37">
        <v>0.14059887484132599</v>
      </c>
      <c r="E6" s="37">
        <v>9.1734752643860801E-2</v>
      </c>
      <c r="F6" s="37">
        <v>0.12831664481154201</v>
      </c>
      <c r="G6" s="37">
        <v>8.7962026020880102E-2</v>
      </c>
      <c r="H6" s="50">
        <v>0.18412970820115099</v>
      </c>
      <c r="I6" s="37">
        <v>0.14185642723912401</v>
      </c>
      <c r="J6" s="37">
        <v>7.7238501372235494E-2</v>
      </c>
      <c r="K6" s="37">
        <v>0.12854355800863401</v>
      </c>
      <c r="L6" s="37">
        <v>0.142910749358723</v>
      </c>
      <c r="M6" s="50">
        <v>0.16613147298366601</v>
      </c>
      <c r="N6" s="37">
        <v>0.13907099606835499</v>
      </c>
      <c r="O6" s="37">
        <v>8.9393940040886702E-2</v>
      </c>
      <c r="P6" s="50">
        <v>0.12906580282208199</v>
      </c>
      <c r="Q6" s="37">
        <v>0.130582426360527</v>
      </c>
      <c r="R6" s="50">
        <v>8.4530630205486207E-2</v>
      </c>
      <c r="S6" s="37">
        <v>0.14226810155284</v>
      </c>
      <c r="T6" s="50">
        <v>0.130780815884213</v>
      </c>
      <c r="U6" s="37">
        <v>0.103027553307457</v>
      </c>
      <c r="V6" s="37">
        <v>9.2116656045205594E-2</v>
      </c>
      <c r="W6" s="37">
        <v>0.12769140034990401</v>
      </c>
      <c r="X6" s="50">
        <v>0.11632934170685599</v>
      </c>
      <c r="Y6" s="37">
        <v>0.11407673932741701</v>
      </c>
      <c r="Z6" s="37">
        <v>0.10496276685750899</v>
      </c>
      <c r="AA6" s="37">
        <v>0.11192402412965601</v>
      </c>
      <c r="AB6" s="37">
        <v>9.7927432109849902E-2</v>
      </c>
      <c r="AC6" s="37">
        <v>0.134101943004382</v>
      </c>
      <c r="AD6" s="43">
        <v>0.117166931314857</v>
      </c>
    </row>
    <row r="7" spans="1:30" ht="19.95" customHeight="1" x14ac:dyDescent="0.25">
      <c r="A7" s="84"/>
      <c r="B7" s="44">
        <v>233</v>
      </c>
      <c r="C7" s="38">
        <v>49</v>
      </c>
      <c r="D7" s="38">
        <v>59</v>
      </c>
      <c r="E7" s="38">
        <v>13</v>
      </c>
      <c r="F7" s="38">
        <v>47</v>
      </c>
      <c r="G7" s="38">
        <v>14</v>
      </c>
      <c r="H7" s="51">
        <v>61</v>
      </c>
      <c r="I7" s="38">
        <v>67</v>
      </c>
      <c r="J7" s="38">
        <v>13</v>
      </c>
      <c r="K7" s="38">
        <v>12</v>
      </c>
      <c r="L7" s="38">
        <v>29</v>
      </c>
      <c r="M7" s="51">
        <v>93</v>
      </c>
      <c r="N7" s="38">
        <v>62</v>
      </c>
      <c r="O7" s="38">
        <v>12</v>
      </c>
      <c r="P7" s="51">
        <v>91</v>
      </c>
      <c r="Q7" s="38">
        <v>94</v>
      </c>
      <c r="R7" s="51">
        <v>83</v>
      </c>
      <c r="S7" s="38">
        <v>150</v>
      </c>
      <c r="T7" s="51">
        <v>73</v>
      </c>
      <c r="U7" s="38">
        <v>51</v>
      </c>
      <c r="V7" s="38">
        <v>47</v>
      </c>
      <c r="W7" s="38">
        <v>62</v>
      </c>
      <c r="X7" s="51">
        <v>56</v>
      </c>
      <c r="Y7" s="38">
        <v>38</v>
      </c>
      <c r="Z7" s="38">
        <v>28</v>
      </c>
      <c r="AA7" s="38">
        <v>73</v>
      </c>
      <c r="AB7" s="38">
        <v>9</v>
      </c>
      <c r="AC7" s="38">
        <v>23</v>
      </c>
      <c r="AD7" s="44">
        <v>6</v>
      </c>
    </row>
    <row r="8" spans="1:30" ht="19.95" customHeight="1" x14ac:dyDescent="0.25">
      <c r="A8" s="83" t="s">
        <v>316</v>
      </c>
      <c r="B8" s="45">
        <v>0.29455913963230601</v>
      </c>
      <c r="C8" s="39">
        <v>0.36089461883223301</v>
      </c>
      <c r="D8" s="39">
        <v>0.304082248495881</v>
      </c>
      <c r="E8" s="39">
        <v>0.350152478080199</v>
      </c>
      <c r="F8" s="39">
        <v>0.28540047868930402</v>
      </c>
      <c r="G8" s="39">
        <v>0.21785054850890501</v>
      </c>
      <c r="H8" s="52">
        <v>0.37632100480963598</v>
      </c>
      <c r="I8" s="39">
        <v>0.27943416116166397</v>
      </c>
      <c r="J8" s="39">
        <v>0.35304888684619901</v>
      </c>
      <c r="K8" s="39">
        <v>0.31267250317996598</v>
      </c>
      <c r="L8" s="39">
        <v>0.25921535335476098</v>
      </c>
      <c r="M8" s="52">
        <v>0.33996754324343997</v>
      </c>
      <c r="N8" s="39">
        <v>0.25476738903490398</v>
      </c>
      <c r="O8" s="39">
        <v>0.37129636936285898</v>
      </c>
      <c r="P8" s="52">
        <v>0.286275475146891</v>
      </c>
      <c r="Q8" s="39">
        <v>0.32701211057235202</v>
      </c>
      <c r="R8" s="52">
        <v>0.28698458746227901</v>
      </c>
      <c r="S8" s="39">
        <v>0.30475743656961402</v>
      </c>
      <c r="T8" s="52">
        <v>0.28239242287620497</v>
      </c>
      <c r="U8" s="39">
        <v>0.26672545968522399</v>
      </c>
      <c r="V8" s="39">
        <v>0.312723942632191</v>
      </c>
      <c r="W8" s="39">
        <v>0.31802890758714097</v>
      </c>
      <c r="X8" s="52">
        <v>0.277873980364163</v>
      </c>
      <c r="Y8" s="39">
        <v>0.30086200791971202</v>
      </c>
      <c r="Z8" s="39">
        <v>0.294510269170213</v>
      </c>
      <c r="AA8" s="39">
        <v>0.30218938401895601</v>
      </c>
      <c r="AB8" s="39">
        <v>0.29054130478416701</v>
      </c>
      <c r="AC8" s="39">
        <v>0.24240191323986199</v>
      </c>
      <c r="AD8" s="45">
        <v>0.47837577628711397</v>
      </c>
    </row>
    <row r="9" spans="1:30" ht="19.95" customHeight="1" x14ac:dyDescent="0.25">
      <c r="A9" s="83"/>
      <c r="B9" s="46">
        <v>604</v>
      </c>
      <c r="C9" s="40">
        <v>93</v>
      </c>
      <c r="D9" s="40">
        <v>127</v>
      </c>
      <c r="E9" s="40">
        <v>51</v>
      </c>
      <c r="F9" s="40">
        <v>104</v>
      </c>
      <c r="G9" s="40">
        <v>34</v>
      </c>
      <c r="H9" s="53">
        <v>125</v>
      </c>
      <c r="I9" s="40">
        <v>132</v>
      </c>
      <c r="J9" s="40">
        <v>61</v>
      </c>
      <c r="K9" s="40">
        <v>29</v>
      </c>
      <c r="L9" s="40">
        <v>52</v>
      </c>
      <c r="M9" s="53">
        <v>189</v>
      </c>
      <c r="N9" s="40">
        <v>114</v>
      </c>
      <c r="O9" s="40">
        <v>49</v>
      </c>
      <c r="P9" s="53">
        <v>201</v>
      </c>
      <c r="Q9" s="40">
        <v>235</v>
      </c>
      <c r="R9" s="53">
        <v>283</v>
      </c>
      <c r="S9" s="40">
        <v>321</v>
      </c>
      <c r="T9" s="53">
        <v>158</v>
      </c>
      <c r="U9" s="40">
        <v>133</v>
      </c>
      <c r="V9" s="40">
        <v>159</v>
      </c>
      <c r="W9" s="40">
        <v>154</v>
      </c>
      <c r="X9" s="53">
        <v>133</v>
      </c>
      <c r="Y9" s="40">
        <v>99</v>
      </c>
      <c r="Z9" s="40">
        <v>78</v>
      </c>
      <c r="AA9" s="40">
        <v>198</v>
      </c>
      <c r="AB9" s="40">
        <v>28</v>
      </c>
      <c r="AC9" s="40">
        <v>41</v>
      </c>
      <c r="AD9" s="46">
        <v>26</v>
      </c>
    </row>
    <row r="10" spans="1:30" ht="19.95" customHeight="1" x14ac:dyDescent="0.25">
      <c r="A10" s="84" t="s">
        <v>317</v>
      </c>
      <c r="B10" s="47">
        <v>0.59172429739406296</v>
      </c>
      <c r="C10" s="41">
        <v>0.447685020409818</v>
      </c>
      <c r="D10" s="41">
        <v>0.555318876662794</v>
      </c>
      <c r="E10" s="41">
        <v>0.558112769275941</v>
      </c>
      <c r="F10" s="41">
        <v>0.586282876499154</v>
      </c>
      <c r="G10" s="41">
        <v>0.69418742547021495</v>
      </c>
      <c r="H10" s="54">
        <v>0.43954928698921197</v>
      </c>
      <c r="I10" s="41">
        <v>0.57870941159921296</v>
      </c>
      <c r="J10" s="41">
        <v>0.56971261178156496</v>
      </c>
      <c r="K10" s="41">
        <v>0.55878393881139998</v>
      </c>
      <c r="L10" s="41">
        <v>0.59787389728651696</v>
      </c>
      <c r="M10" s="54">
        <v>0.49390098377289499</v>
      </c>
      <c r="N10" s="41">
        <v>0.60616161489674103</v>
      </c>
      <c r="O10" s="41">
        <v>0.539309690596255</v>
      </c>
      <c r="P10" s="54">
        <v>0.58465872203102798</v>
      </c>
      <c r="Q10" s="41">
        <v>0.54240546306712101</v>
      </c>
      <c r="R10" s="54">
        <v>0.62848478233223504</v>
      </c>
      <c r="S10" s="41">
        <v>0.55297446187754695</v>
      </c>
      <c r="T10" s="54">
        <v>0.58682676123958299</v>
      </c>
      <c r="U10" s="41">
        <v>0.63024698700731796</v>
      </c>
      <c r="V10" s="41">
        <v>0.59515940132260403</v>
      </c>
      <c r="W10" s="41">
        <v>0.55427969206295502</v>
      </c>
      <c r="X10" s="54">
        <v>0.60579667792898095</v>
      </c>
      <c r="Y10" s="41">
        <v>0.58506125275287102</v>
      </c>
      <c r="Z10" s="41">
        <v>0.60052696397227801</v>
      </c>
      <c r="AA10" s="41">
        <v>0.58588659185138803</v>
      </c>
      <c r="AB10" s="41">
        <v>0.61153126310598305</v>
      </c>
      <c r="AC10" s="41">
        <v>0.62349614375575602</v>
      </c>
      <c r="AD10" s="47">
        <v>0.40445729239803002</v>
      </c>
    </row>
    <row r="11" spans="1:30" ht="19.95" customHeight="1" x14ac:dyDescent="0.25">
      <c r="A11" s="84"/>
      <c r="B11" s="44">
        <v>1213</v>
      </c>
      <c r="C11" s="38">
        <v>115</v>
      </c>
      <c r="D11" s="38">
        <v>232</v>
      </c>
      <c r="E11" s="38">
        <v>81</v>
      </c>
      <c r="F11" s="38">
        <v>214</v>
      </c>
      <c r="G11" s="38">
        <v>107</v>
      </c>
      <c r="H11" s="51">
        <v>146</v>
      </c>
      <c r="I11" s="38">
        <v>274</v>
      </c>
      <c r="J11" s="38">
        <v>98</v>
      </c>
      <c r="K11" s="38">
        <v>53</v>
      </c>
      <c r="L11" s="38">
        <v>120</v>
      </c>
      <c r="M11" s="51">
        <v>275</v>
      </c>
      <c r="N11" s="38">
        <v>271</v>
      </c>
      <c r="O11" s="38">
        <v>71</v>
      </c>
      <c r="P11" s="51">
        <v>411</v>
      </c>
      <c r="Q11" s="38">
        <v>390</v>
      </c>
      <c r="R11" s="51">
        <v>620</v>
      </c>
      <c r="S11" s="38">
        <v>582</v>
      </c>
      <c r="T11" s="51">
        <v>328</v>
      </c>
      <c r="U11" s="38">
        <v>313</v>
      </c>
      <c r="V11" s="38">
        <v>303</v>
      </c>
      <c r="W11" s="38">
        <v>269</v>
      </c>
      <c r="X11" s="51">
        <v>289</v>
      </c>
      <c r="Y11" s="38">
        <v>193</v>
      </c>
      <c r="Z11" s="38">
        <v>160</v>
      </c>
      <c r="AA11" s="38">
        <v>383</v>
      </c>
      <c r="AB11" s="38">
        <v>59</v>
      </c>
      <c r="AC11" s="38">
        <v>106</v>
      </c>
      <c r="AD11" s="44">
        <v>22</v>
      </c>
    </row>
    <row r="12" spans="1:30" ht="19.95" customHeight="1" x14ac:dyDescent="0.25">
      <c r="A12" s="83" t="s">
        <v>318</v>
      </c>
      <c r="B12" s="45">
        <v>0.40827570260593798</v>
      </c>
      <c r="C12" s="39">
        <v>0.55231497959018205</v>
      </c>
      <c r="D12" s="39">
        <v>0.444681123337206</v>
      </c>
      <c r="E12" s="39">
        <v>0.441887230724059</v>
      </c>
      <c r="F12" s="39">
        <v>0.413717123500846</v>
      </c>
      <c r="G12" s="39">
        <v>0.305812574529785</v>
      </c>
      <c r="H12" s="52">
        <v>0.56045071301078697</v>
      </c>
      <c r="I12" s="39">
        <v>0.42129058840078798</v>
      </c>
      <c r="J12" s="39">
        <v>0.43028738821843499</v>
      </c>
      <c r="K12" s="39">
        <v>0.44121606118859902</v>
      </c>
      <c r="L12" s="39">
        <v>0.40212610271348298</v>
      </c>
      <c r="M12" s="52">
        <v>0.50609901622710596</v>
      </c>
      <c r="N12" s="39">
        <v>0.39383838510325903</v>
      </c>
      <c r="O12" s="39">
        <v>0.460690309403745</v>
      </c>
      <c r="P12" s="52">
        <v>0.41534127796897302</v>
      </c>
      <c r="Q12" s="39">
        <v>0.45759453693287999</v>
      </c>
      <c r="R12" s="52">
        <v>0.37151521766776502</v>
      </c>
      <c r="S12" s="39">
        <v>0.44702553812245299</v>
      </c>
      <c r="T12" s="52">
        <v>0.413173238760418</v>
      </c>
      <c r="U12" s="39">
        <v>0.36975301299268198</v>
      </c>
      <c r="V12" s="39">
        <v>0.40484059867739702</v>
      </c>
      <c r="W12" s="39">
        <v>0.44572030793704498</v>
      </c>
      <c r="X12" s="52">
        <v>0.39420332207101899</v>
      </c>
      <c r="Y12" s="39">
        <v>0.41493874724712898</v>
      </c>
      <c r="Z12" s="39">
        <v>0.39947303602772199</v>
      </c>
      <c r="AA12" s="39">
        <v>0.41411340814861203</v>
      </c>
      <c r="AB12" s="39">
        <v>0.38846873689401701</v>
      </c>
      <c r="AC12" s="39">
        <v>0.37650385624424398</v>
      </c>
      <c r="AD12" s="45">
        <v>0.59554270760197003</v>
      </c>
    </row>
    <row r="13" spans="1:30" ht="19.95" customHeight="1" x14ac:dyDescent="0.25">
      <c r="A13" s="85"/>
      <c r="B13" s="48">
        <v>837</v>
      </c>
      <c r="C13" s="42">
        <v>142</v>
      </c>
      <c r="D13" s="42">
        <v>186</v>
      </c>
      <c r="E13" s="42">
        <v>64</v>
      </c>
      <c r="F13" s="42">
        <v>151</v>
      </c>
      <c r="G13" s="42">
        <v>47</v>
      </c>
      <c r="H13" s="57">
        <v>187</v>
      </c>
      <c r="I13" s="42">
        <v>200</v>
      </c>
      <c r="J13" s="42">
        <v>74</v>
      </c>
      <c r="K13" s="42">
        <v>42</v>
      </c>
      <c r="L13" s="42">
        <v>81</v>
      </c>
      <c r="M13" s="57">
        <v>282</v>
      </c>
      <c r="N13" s="42">
        <v>176</v>
      </c>
      <c r="O13" s="42">
        <v>60</v>
      </c>
      <c r="P13" s="57">
        <v>292</v>
      </c>
      <c r="Q13" s="42">
        <v>329</v>
      </c>
      <c r="R13" s="57">
        <v>366</v>
      </c>
      <c r="S13" s="42">
        <v>470</v>
      </c>
      <c r="T13" s="57">
        <v>231</v>
      </c>
      <c r="U13" s="42">
        <v>184</v>
      </c>
      <c r="V13" s="42">
        <v>206</v>
      </c>
      <c r="W13" s="42">
        <v>216</v>
      </c>
      <c r="X13" s="57">
        <v>188</v>
      </c>
      <c r="Y13" s="42">
        <v>137</v>
      </c>
      <c r="Z13" s="42">
        <v>106</v>
      </c>
      <c r="AA13" s="42">
        <v>271</v>
      </c>
      <c r="AB13" s="42">
        <v>37</v>
      </c>
      <c r="AC13" s="42">
        <v>64</v>
      </c>
      <c r="AD13" s="48">
        <v>33</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0" display="Return to index" xr:uid="{C9D55DE4-D409-49FD-BFF8-3BA147733370}"/>
  </hyperlinks>
  <pageMargins left="0.75" right="0.75" top="0.75" bottom="0.5" header="0.5" footer="0.7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8.82049191088113E-2</v>
      </c>
      <c r="C6" s="37">
        <v>9.8291361739850397E-2</v>
      </c>
      <c r="D6" s="37">
        <v>0.114074303297931</v>
      </c>
      <c r="E6" s="37">
        <v>7.5077825153647096E-2</v>
      </c>
      <c r="F6" s="37">
        <v>0.118487170054031</v>
      </c>
      <c r="G6" s="37">
        <v>0.10397024792553</v>
      </c>
      <c r="H6" s="50">
        <v>9.5296417442532505E-2</v>
      </c>
      <c r="I6" s="37">
        <v>0.108618427617668</v>
      </c>
      <c r="J6" s="37">
        <v>5.70195792110905E-2</v>
      </c>
      <c r="K6" s="37">
        <v>0.119207818983795</v>
      </c>
      <c r="L6" s="37">
        <v>9.2985171941720193E-2</v>
      </c>
      <c r="M6" s="50">
        <v>0.101240925250438</v>
      </c>
      <c r="N6" s="37">
        <v>0.10709468984307</v>
      </c>
      <c r="O6" s="37">
        <v>3.5719670040121297E-2</v>
      </c>
      <c r="P6" s="50">
        <v>8.9743741834575605E-2</v>
      </c>
      <c r="Q6" s="37">
        <v>9.0069329127091494E-2</v>
      </c>
      <c r="R6" s="50">
        <v>0.102521731111863</v>
      </c>
      <c r="S6" s="37">
        <v>7.4472833346706901E-2</v>
      </c>
      <c r="T6" s="50">
        <v>0.13020035595597099</v>
      </c>
      <c r="U6" s="37">
        <v>9.7971879066547599E-2</v>
      </c>
      <c r="V6" s="37">
        <v>6.32283796791758E-2</v>
      </c>
      <c r="W6" s="37">
        <v>5.6031187976674203E-2</v>
      </c>
      <c r="X6" s="50">
        <v>0.10002506554678101</v>
      </c>
      <c r="Y6" s="37">
        <v>9.0921802425959097E-2</v>
      </c>
      <c r="Z6" s="37">
        <v>7.7109107988990094E-2</v>
      </c>
      <c r="AA6" s="37">
        <v>7.8684946126661298E-2</v>
      </c>
      <c r="AB6" s="37">
        <v>0.15107896371193699</v>
      </c>
      <c r="AC6" s="37">
        <v>6.9539744390477706E-2</v>
      </c>
      <c r="AD6" s="43">
        <v>8.3832595633259802E-2</v>
      </c>
    </row>
    <row r="7" spans="1:30" ht="19.95" customHeight="1" x14ac:dyDescent="0.25">
      <c r="A7" s="84"/>
      <c r="B7" s="44">
        <v>181</v>
      </c>
      <c r="C7" s="38">
        <v>25</v>
      </c>
      <c r="D7" s="38">
        <v>48</v>
      </c>
      <c r="E7" s="38">
        <v>11</v>
      </c>
      <c r="F7" s="38">
        <v>43</v>
      </c>
      <c r="G7" s="38">
        <v>16</v>
      </c>
      <c r="H7" s="51">
        <v>32</v>
      </c>
      <c r="I7" s="38">
        <v>51</v>
      </c>
      <c r="J7" s="38">
        <v>10</v>
      </c>
      <c r="K7" s="38">
        <v>11</v>
      </c>
      <c r="L7" s="38">
        <v>19</v>
      </c>
      <c r="M7" s="51">
        <v>56</v>
      </c>
      <c r="N7" s="38">
        <v>48</v>
      </c>
      <c r="O7" s="38">
        <v>5</v>
      </c>
      <c r="P7" s="51">
        <v>63</v>
      </c>
      <c r="Q7" s="38">
        <v>65</v>
      </c>
      <c r="R7" s="51">
        <v>101</v>
      </c>
      <c r="S7" s="38">
        <v>78</v>
      </c>
      <c r="T7" s="51">
        <v>73</v>
      </c>
      <c r="U7" s="38">
        <v>49</v>
      </c>
      <c r="V7" s="38">
        <v>32</v>
      </c>
      <c r="W7" s="38">
        <v>27</v>
      </c>
      <c r="X7" s="51">
        <v>48</v>
      </c>
      <c r="Y7" s="38">
        <v>30</v>
      </c>
      <c r="Z7" s="38">
        <v>21</v>
      </c>
      <c r="AA7" s="38">
        <v>51</v>
      </c>
      <c r="AB7" s="38">
        <v>15</v>
      </c>
      <c r="AC7" s="38">
        <v>12</v>
      </c>
      <c r="AD7" s="44">
        <v>5</v>
      </c>
    </row>
    <row r="8" spans="1:30" ht="19.95" customHeight="1" x14ac:dyDescent="0.25">
      <c r="A8" s="83" t="s">
        <v>316</v>
      </c>
      <c r="B8" s="45">
        <v>0.33951648528443901</v>
      </c>
      <c r="C8" s="39">
        <v>0.42735618419037902</v>
      </c>
      <c r="D8" s="39">
        <v>0.39109504802321099</v>
      </c>
      <c r="E8" s="39">
        <v>0.332473723759725</v>
      </c>
      <c r="F8" s="39">
        <v>0.33972505306339501</v>
      </c>
      <c r="G8" s="39">
        <v>0.32003161680303899</v>
      </c>
      <c r="H8" s="52">
        <v>0.39915363000952198</v>
      </c>
      <c r="I8" s="39">
        <v>0.39279889987437899</v>
      </c>
      <c r="J8" s="39">
        <v>0.34026296474547002</v>
      </c>
      <c r="K8" s="39">
        <v>0.32551975613804102</v>
      </c>
      <c r="L8" s="39">
        <v>0.32150325220974801</v>
      </c>
      <c r="M8" s="52">
        <v>0.37117154475818198</v>
      </c>
      <c r="N8" s="39">
        <v>0.383128257802618</v>
      </c>
      <c r="O8" s="39">
        <v>0.38807836144163899</v>
      </c>
      <c r="P8" s="52">
        <v>0.40513544881594599</v>
      </c>
      <c r="Q8" s="39">
        <v>0.35159753347860301</v>
      </c>
      <c r="R8" s="52">
        <v>0.344379886880254</v>
      </c>
      <c r="S8" s="39">
        <v>0.33619470845128502</v>
      </c>
      <c r="T8" s="52">
        <v>0.267097937211146</v>
      </c>
      <c r="U8" s="39">
        <v>0.33789895381121099</v>
      </c>
      <c r="V8" s="39">
        <v>0.36742909537839902</v>
      </c>
      <c r="W8" s="39">
        <v>0.39531333444545103</v>
      </c>
      <c r="X8" s="52">
        <v>0.36594655427657802</v>
      </c>
      <c r="Y8" s="39">
        <v>0.33359959056973598</v>
      </c>
      <c r="Z8" s="39">
        <v>0.32091924906533298</v>
      </c>
      <c r="AA8" s="39">
        <v>0.33520223081904899</v>
      </c>
      <c r="AB8" s="39">
        <v>0.243432891048419</v>
      </c>
      <c r="AC8" s="39">
        <v>0.35405011592144597</v>
      </c>
      <c r="AD8" s="45">
        <v>0.40981075792219501</v>
      </c>
    </row>
    <row r="9" spans="1:30" ht="19.95" customHeight="1" x14ac:dyDescent="0.25">
      <c r="A9" s="83"/>
      <c r="B9" s="46">
        <v>696</v>
      </c>
      <c r="C9" s="40">
        <v>110</v>
      </c>
      <c r="D9" s="40">
        <v>164</v>
      </c>
      <c r="E9" s="40">
        <v>48</v>
      </c>
      <c r="F9" s="40">
        <v>124</v>
      </c>
      <c r="G9" s="40">
        <v>49</v>
      </c>
      <c r="H9" s="53">
        <v>133</v>
      </c>
      <c r="I9" s="40">
        <v>186</v>
      </c>
      <c r="J9" s="40">
        <v>58</v>
      </c>
      <c r="K9" s="40">
        <v>31</v>
      </c>
      <c r="L9" s="40">
        <v>65</v>
      </c>
      <c r="M9" s="53">
        <v>207</v>
      </c>
      <c r="N9" s="40">
        <v>171</v>
      </c>
      <c r="O9" s="40">
        <v>51</v>
      </c>
      <c r="P9" s="53">
        <v>285</v>
      </c>
      <c r="Q9" s="40">
        <v>252</v>
      </c>
      <c r="R9" s="53">
        <v>340</v>
      </c>
      <c r="S9" s="40">
        <v>354</v>
      </c>
      <c r="T9" s="53">
        <v>149</v>
      </c>
      <c r="U9" s="40">
        <v>168</v>
      </c>
      <c r="V9" s="40">
        <v>187</v>
      </c>
      <c r="W9" s="40">
        <v>192</v>
      </c>
      <c r="X9" s="53">
        <v>175</v>
      </c>
      <c r="Y9" s="40">
        <v>110</v>
      </c>
      <c r="Z9" s="40">
        <v>86</v>
      </c>
      <c r="AA9" s="40">
        <v>219</v>
      </c>
      <c r="AB9" s="40">
        <v>23</v>
      </c>
      <c r="AC9" s="40">
        <v>60</v>
      </c>
      <c r="AD9" s="46">
        <v>23</v>
      </c>
    </row>
    <row r="10" spans="1:30" ht="19.95" customHeight="1" x14ac:dyDescent="0.25">
      <c r="A10" s="84" t="s">
        <v>317</v>
      </c>
      <c r="B10" s="47">
        <v>0.57227859560674998</v>
      </c>
      <c r="C10" s="41">
        <v>0.47435245406977</v>
      </c>
      <c r="D10" s="41">
        <v>0.49483064867885801</v>
      </c>
      <c r="E10" s="41">
        <v>0.59244845108662803</v>
      </c>
      <c r="F10" s="41">
        <v>0.54178777688257396</v>
      </c>
      <c r="G10" s="41">
        <v>0.57599813527143096</v>
      </c>
      <c r="H10" s="54">
        <v>0.50554995254794399</v>
      </c>
      <c r="I10" s="41">
        <v>0.49858267250795302</v>
      </c>
      <c r="J10" s="41">
        <v>0.60271745604343996</v>
      </c>
      <c r="K10" s="41">
        <v>0.55527242487816397</v>
      </c>
      <c r="L10" s="41">
        <v>0.58551157584853197</v>
      </c>
      <c r="M10" s="54">
        <v>0.52758752999138103</v>
      </c>
      <c r="N10" s="41">
        <v>0.50977705235431203</v>
      </c>
      <c r="O10" s="41">
        <v>0.57620196851824002</v>
      </c>
      <c r="P10" s="54">
        <v>0.50512080934948</v>
      </c>
      <c r="Q10" s="41">
        <v>0.55833313739430701</v>
      </c>
      <c r="R10" s="54">
        <v>0.55309838200788297</v>
      </c>
      <c r="S10" s="41">
        <v>0.58933245820200697</v>
      </c>
      <c r="T10" s="54">
        <v>0.60270170683288404</v>
      </c>
      <c r="U10" s="41">
        <v>0.56412916712224104</v>
      </c>
      <c r="V10" s="41">
        <v>0.56934252494242599</v>
      </c>
      <c r="W10" s="41">
        <v>0.54865547757787503</v>
      </c>
      <c r="X10" s="54">
        <v>0.534028380176641</v>
      </c>
      <c r="Y10" s="41">
        <v>0.57547860700430398</v>
      </c>
      <c r="Z10" s="41">
        <v>0.60197164294567695</v>
      </c>
      <c r="AA10" s="41">
        <v>0.58611282305429102</v>
      </c>
      <c r="AB10" s="41">
        <v>0.60548814523964301</v>
      </c>
      <c r="AC10" s="41">
        <v>0.57641013968807597</v>
      </c>
      <c r="AD10" s="47">
        <v>0.50635664644454503</v>
      </c>
    </row>
    <row r="11" spans="1:30" ht="19.95" customHeight="1" x14ac:dyDescent="0.25">
      <c r="A11" s="84"/>
      <c r="B11" s="44">
        <v>1173</v>
      </c>
      <c r="C11" s="38">
        <v>122</v>
      </c>
      <c r="D11" s="38">
        <v>207</v>
      </c>
      <c r="E11" s="38">
        <v>86</v>
      </c>
      <c r="F11" s="38">
        <v>198</v>
      </c>
      <c r="G11" s="38">
        <v>89</v>
      </c>
      <c r="H11" s="51">
        <v>168</v>
      </c>
      <c r="I11" s="38">
        <v>236</v>
      </c>
      <c r="J11" s="38">
        <v>103</v>
      </c>
      <c r="K11" s="38">
        <v>52</v>
      </c>
      <c r="L11" s="38">
        <v>118</v>
      </c>
      <c r="M11" s="51">
        <v>294</v>
      </c>
      <c r="N11" s="38">
        <v>228</v>
      </c>
      <c r="O11" s="38">
        <v>75</v>
      </c>
      <c r="P11" s="51">
        <v>355</v>
      </c>
      <c r="Q11" s="38">
        <v>401</v>
      </c>
      <c r="R11" s="51">
        <v>546</v>
      </c>
      <c r="S11" s="38">
        <v>620</v>
      </c>
      <c r="T11" s="51">
        <v>337</v>
      </c>
      <c r="U11" s="38">
        <v>280</v>
      </c>
      <c r="V11" s="38">
        <v>290</v>
      </c>
      <c r="W11" s="38">
        <v>266</v>
      </c>
      <c r="X11" s="51">
        <v>255</v>
      </c>
      <c r="Y11" s="38">
        <v>190</v>
      </c>
      <c r="Z11" s="38">
        <v>160</v>
      </c>
      <c r="AA11" s="38">
        <v>383</v>
      </c>
      <c r="AB11" s="38">
        <v>58</v>
      </c>
      <c r="AC11" s="38">
        <v>98</v>
      </c>
      <c r="AD11" s="44">
        <v>28</v>
      </c>
    </row>
    <row r="12" spans="1:30" ht="19.95" customHeight="1" x14ac:dyDescent="0.25">
      <c r="A12" s="83" t="s">
        <v>318</v>
      </c>
      <c r="B12" s="45">
        <v>0.42772140439325101</v>
      </c>
      <c r="C12" s="39">
        <v>0.525647545930229</v>
      </c>
      <c r="D12" s="39">
        <v>0.50516935132114205</v>
      </c>
      <c r="E12" s="39">
        <v>0.40755154891337197</v>
      </c>
      <c r="F12" s="39">
        <v>0.45821222311742599</v>
      </c>
      <c r="G12" s="39">
        <v>0.42400186472856899</v>
      </c>
      <c r="H12" s="52">
        <v>0.49445004745205501</v>
      </c>
      <c r="I12" s="39">
        <v>0.50141732749204704</v>
      </c>
      <c r="J12" s="39">
        <v>0.39728254395655999</v>
      </c>
      <c r="K12" s="39">
        <v>0.44472757512183603</v>
      </c>
      <c r="L12" s="39">
        <v>0.41448842415146803</v>
      </c>
      <c r="M12" s="52">
        <v>0.47241247000862002</v>
      </c>
      <c r="N12" s="39">
        <v>0.49022294764568802</v>
      </c>
      <c r="O12" s="39">
        <v>0.42379803148175998</v>
      </c>
      <c r="P12" s="52">
        <v>0.49487919065052199</v>
      </c>
      <c r="Q12" s="39">
        <v>0.44166686260569399</v>
      </c>
      <c r="R12" s="52">
        <v>0.44690161799211697</v>
      </c>
      <c r="S12" s="39">
        <v>0.41066754179799198</v>
      </c>
      <c r="T12" s="52">
        <v>0.39729829316711701</v>
      </c>
      <c r="U12" s="39">
        <v>0.43587083287775802</v>
      </c>
      <c r="V12" s="39">
        <v>0.43065747505757501</v>
      </c>
      <c r="W12" s="39">
        <v>0.45134452242212503</v>
      </c>
      <c r="X12" s="52">
        <v>0.46597161982335999</v>
      </c>
      <c r="Y12" s="39">
        <v>0.42452139299569602</v>
      </c>
      <c r="Z12" s="39">
        <v>0.39802835705432299</v>
      </c>
      <c r="AA12" s="39">
        <v>0.41388717694570998</v>
      </c>
      <c r="AB12" s="39">
        <v>0.39451185476035699</v>
      </c>
      <c r="AC12" s="39">
        <v>0.42358986031192303</v>
      </c>
      <c r="AD12" s="45">
        <v>0.49364335355545502</v>
      </c>
    </row>
    <row r="13" spans="1:30" ht="19.95" customHeight="1" x14ac:dyDescent="0.25">
      <c r="A13" s="85"/>
      <c r="B13" s="48">
        <v>877</v>
      </c>
      <c r="C13" s="42">
        <v>135</v>
      </c>
      <c r="D13" s="42">
        <v>211</v>
      </c>
      <c r="E13" s="42">
        <v>59</v>
      </c>
      <c r="F13" s="42">
        <v>167</v>
      </c>
      <c r="G13" s="42">
        <v>65</v>
      </c>
      <c r="H13" s="57">
        <v>165</v>
      </c>
      <c r="I13" s="42">
        <v>237</v>
      </c>
      <c r="J13" s="42">
        <v>68</v>
      </c>
      <c r="K13" s="42">
        <v>42</v>
      </c>
      <c r="L13" s="42">
        <v>83</v>
      </c>
      <c r="M13" s="57">
        <v>263</v>
      </c>
      <c r="N13" s="42">
        <v>219</v>
      </c>
      <c r="O13" s="42">
        <v>55</v>
      </c>
      <c r="P13" s="57">
        <v>348</v>
      </c>
      <c r="Q13" s="42">
        <v>317</v>
      </c>
      <c r="R13" s="57">
        <v>441</v>
      </c>
      <c r="S13" s="42">
        <v>432</v>
      </c>
      <c r="T13" s="57">
        <v>222</v>
      </c>
      <c r="U13" s="42">
        <v>217</v>
      </c>
      <c r="V13" s="42">
        <v>219</v>
      </c>
      <c r="W13" s="42">
        <v>219</v>
      </c>
      <c r="X13" s="57">
        <v>223</v>
      </c>
      <c r="Y13" s="42">
        <v>140</v>
      </c>
      <c r="Z13" s="42">
        <v>106</v>
      </c>
      <c r="AA13" s="42">
        <v>271</v>
      </c>
      <c r="AB13" s="42">
        <v>38</v>
      </c>
      <c r="AC13" s="42">
        <v>72</v>
      </c>
      <c r="AD13" s="48">
        <v>27</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1" display="Return to index" xr:uid="{93665372-C0F4-40AD-9499-D603E9253342}"/>
  </hyperlinks>
  <pageMargins left="0.75" right="0.75" top="0.75" bottom="0.5" header="0.5" footer="0.7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0.268357050836113</v>
      </c>
      <c r="C6" s="37">
        <v>0.344261860074561</v>
      </c>
      <c r="D6" s="37">
        <v>0.27984508695486099</v>
      </c>
      <c r="E6" s="37">
        <v>0.30058557452016899</v>
      </c>
      <c r="F6" s="37">
        <v>0.31988375537861302</v>
      </c>
      <c r="G6" s="37">
        <v>0.18760615595191499</v>
      </c>
      <c r="H6" s="50">
        <v>0.37821563396908597</v>
      </c>
      <c r="I6" s="37">
        <v>0.27625586600881702</v>
      </c>
      <c r="J6" s="37">
        <v>0.30457629697738797</v>
      </c>
      <c r="K6" s="37">
        <v>0.23750071610927001</v>
      </c>
      <c r="L6" s="37">
        <v>0.284703115718967</v>
      </c>
      <c r="M6" s="50">
        <v>0.35130708243314301</v>
      </c>
      <c r="N6" s="37">
        <v>0.26514431690600099</v>
      </c>
      <c r="O6" s="37">
        <v>0.29235107256439102</v>
      </c>
      <c r="P6" s="50">
        <v>0.31293171999818298</v>
      </c>
      <c r="Q6" s="37">
        <v>0.29851252196872602</v>
      </c>
      <c r="R6" s="50">
        <v>0.28017164428529601</v>
      </c>
      <c r="S6" s="37">
        <v>0.25777148331269301</v>
      </c>
      <c r="T6" s="50">
        <v>0.222504012326007</v>
      </c>
      <c r="U6" s="37">
        <v>0.21545317613525899</v>
      </c>
      <c r="V6" s="37">
        <v>0.29411472582035397</v>
      </c>
      <c r="W6" s="37">
        <v>0.34836563015858801</v>
      </c>
      <c r="X6" s="50">
        <v>0.26176750584276098</v>
      </c>
      <c r="Y6" s="37">
        <v>0.23288528213178</v>
      </c>
      <c r="Z6" s="37">
        <v>0.21430450836449</v>
      </c>
      <c r="AA6" s="37">
        <v>0.27074960609670801</v>
      </c>
      <c r="AB6" s="37">
        <v>0.25896937238593398</v>
      </c>
      <c r="AC6" s="37">
        <v>0.38367222927752598</v>
      </c>
      <c r="AD6" s="43">
        <v>0.43058039662544301</v>
      </c>
    </row>
    <row r="7" spans="1:30" ht="19.95" customHeight="1" x14ac:dyDescent="0.25">
      <c r="A7" s="84"/>
      <c r="B7" s="44">
        <v>550</v>
      </c>
      <c r="C7" s="38">
        <v>89</v>
      </c>
      <c r="D7" s="38">
        <v>117</v>
      </c>
      <c r="E7" s="38">
        <v>44</v>
      </c>
      <c r="F7" s="38">
        <v>117</v>
      </c>
      <c r="G7" s="38">
        <v>29</v>
      </c>
      <c r="H7" s="51">
        <v>126</v>
      </c>
      <c r="I7" s="38">
        <v>131</v>
      </c>
      <c r="J7" s="38">
        <v>52</v>
      </c>
      <c r="K7" s="38">
        <v>22</v>
      </c>
      <c r="L7" s="38">
        <v>57</v>
      </c>
      <c r="M7" s="51">
        <v>196</v>
      </c>
      <c r="N7" s="38">
        <v>118</v>
      </c>
      <c r="O7" s="38">
        <v>38</v>
      </c>
      <c r="P7" s="51">
        <v>220</v>
      </c>
      <c r="Q7" s="38">
        <v>214</v>
      </c>
      <c r="R7" s="51">
        <v>276</v>
      </c>
      <c r="S7" s="38">
        <v>271</v>
      </c>
      <c r="T7" s="51">
        <v>124</v>
      </c>
      <c r="U7" s="38">
        <v>107</v>
      </c>
      <c r="V7" s="38">
        <v>150</v>
      </c>
      <c r="W7" s="38">
        <v>169</v>
      </c>
      <c r="X7" s="51">
        <v>125</v>
      </c>
      <c r="Y7" s="38">
        <v>77</v>
      </c>
      <c r="Z7" s="38">
        <v>57</v>
      </c>
      <c r="AA7" s="38">
        <v>177</v>
      </c>
      <c r="AB7" s="38">
        <v>25</v>
      </c>
      <c r="AC7" s="38">
        <v>65</v>
      </c>
      <c r="AD7" s="44">
        <v>24</v>
      </c>
    </row>
    <row r="8" spans="1:30" ht="19.95" customHeight="1" x14ac:dyDescent="0.25">
      <c r="A8" s="83" t="s">
        <v>316</v>
      </c>
      <c r="B8" s="45">
        <v>0.40842743129751102</v>
      </c>
      <c r="C8" s="39">
        <v>0.42575306272089503</v>
      </c>
      <c r="D8" s="39">
        <v>0.41356471010471901</v>
      </c>
      <c r="E8" s="39">
        <v>0.53681855379497301</v>
      </c>
      <c r="F8" s="39">
        <v>0.41423908078837801</v>
      </c>
      <c r="G8" s="39">
        <v>0.39114034309460599</v>
      </c>
      <c r="H8" s="52">
        <v>0.42394257089373399</v>
      </c>
      <c r="I8" s="39">
        <v>0.42511498903865402</v>
      </c>
      <c r="J8" s="39">
        <v>0.53695813082953703</v>
      </c>
      <c r="K8" s="39">
        <v>0.41970956783053998</v>
      </c>
      <c r="L8" s="39">
        <v>0.41923581864621401</v>
      </c>
      <c r="M8" s="52">
        <v>0.43307695257781598</v>
      </c>
      <c r="N8" s="39">
        <v>0.428234488221031</v>
      </c>
      <c r="O8" s="39">
        <v>0.482284902101209</v>
      </c>
      <c r="P8" s="52">
        <v>0.41824951738132499</v>
      </c>
      <c r="Q8" s="39">
        <v>0.44366899261867099</v>
      </c>
      <c r="R8" s="52">
        <v>0.40627244155041797</v>
      </c>
      <c r="S8" s="39">
        <v>0.41412516498079599</v>
      </c>
      <c r="T8" s="52">
        <v>0.334153169657466</v>
      </c>
      <c r="U8" s="39">
        <v>0.40968627510669903</v>
      </c>
      <c r="V8" s="39">
        <v>0.41963759112020999</v>
      </c>
      <c r="W8" s="39">
        <v>0.480955826234437</v>
      </c>
      <c r="X8" s="52">
        <v>0.39166351793477699</v>
      </c>
      <c r="Y8" s="39">
        <v>0.44350933719778701</v>
      </c>
      <c r="Z8" s="39">
        <v>0.40628156710173202</v>
      </c>
      <c r="AA8" s="39">
        <v>0.442346543900004</v>
      </c>
      <c r="AB8" s="39">
        <v>0.36205830239590098</v>
      </c>
      <c r="AC8" s="39">
        <v>0.30840050035984501</v>
      </c>
      <c r="AD8" s="45">
        <v>0.34169036542338299</v>
      </c>
    </row>
    <row r="9" spans="1:30" ht="19.95" customHeight="1" x14ac:dyDescent="0.25">
      <c r="A9" s="83"/>
      <c r="B9" s="46">
        <v>837</v>
      </c>
      <c r="C9" s="40">
        <v>110</v>
      </c>
      <c r="D9" s="40">
        <v>173</v>
      </c>
      <c r="E9" s="40">
        <v>78</v>
      </c>
      <c r="F9" s="40">
        <v>151</v>
      </c>
      <c r="G9" s="40">
        <v>60</v>
      </c>
      <c r="H9" s="53">
        <v>141</v>
      </c>
      <c r="I9" s="40">
        <v>201</v>
      </c>
      <c r="J9" s="40">
        <v>92</v>
      </c>
      <c r="K9" s="40">
        <v>40</v>
      </c>
      <c r="L9" s="40">
        <v>84</v>
      </c>
      <c r="M9" s="53">
        <v>241</v>
      </c>
      <c r="N9" s="40">
        <v>191</v>
      </c>
      <c r="O9" s="40">
        <v>63</v>
      </c>
      <c r="P9" s="53">
        <v>294</v>
      </c>
      <c r="Q9" s="40">
        <v>319</v>
      </c>
      <c r="R9" s="53">
        <v>401</v>
      </c>
      <c r="S9" s="40">
        <v>436</v>
      </c>
      <c r="T9" s="53">
        <v>187</v>
      </c>
      <c r="U9" s="40">
        <v>204</v>
      </c>
      <c r="V9" s="40">
        <v>214</v>
      </c>
      <c r="W9" s="40">
        <v>233</v>
      </c>
      <c r="X9" s="53">
        <v>187</v>
      </c>
      <c r="Y9" s="40">
        <v>146</v>
      </c>
      <c r="Z9" s="40">
        <v>108</v>
      </c>
      <c r="AA9" s="40">
        <v>289</v>
      </c>
      <c r="AB9" s="40">
        <v>35</v>
      </c>
      <c r="AC9" s="40">
        <v>52</v>
      </c>
      <c r="AD9" s="46">
        <v>19</v>
      </c>
    </row>
    <row r="10" spans="1:30" ht="19.95" customHeight="1" x14ac:dyDescent="0.25">
      <c r="A10" s="84" t="s">
        <v>317</v>
      </c>
      <c r="B10" s="47">
        <v>0.32321551786637698</v>
      </c>
      <c r="C10" s="41">
        <v>0.229985077204543</v>
      </c>
      <c r="D10" s="41">
        <v>0.306590202940421</v>
      </c>
      <c r="E10" s="41">
        <v>0.16259587168485801</v>
      </c>
      <c r="F10" s="41">
        <v>0.26587716383300802</v>
      </c>
      <c r="G10" s="41">
        <v>0.42125350095347902</v>
      </c>
      <c r="H10" s="54">
        <v>0.19784179513717901</v>
      </c>
      <c r="I10" s="41">
        <v>0.29862914495252901</v>
      </c>
      <c r="J10" s="41">
        <v>0.158465572193075</v>
      </c>
      <c r="K10" s="41">
        <v>0.34278971606018899</v>
      </c>
      <c r="L10" s="41">
        <v>0.29606106563481899</v>
      </c>
      <c r="M10" s="54">
        <v>0.21561596498904201</v>
      </c>
      <c r="N10" s="41">
        <v>0.30662119487296802</v>
      </c>
      <c r="O10" s="41">
        <v>0.2253640253344</v>
      </c>
      <c r="P10" s="54">
        <v>0.26881876262049398</v>
      </c>
      <c r="Q10" s="41">
        <v>0.25781848541260299</v>
      </c>
      <c r="R10" s="54">
        <v>0.31355591416428702</v>
      </c>
      <c r="S10" s="41">
        <v>0.328103351706511</v>
      </c>
      <c r="T10" s="54">
        <v>0.44334281801652797</v>
      </c>
      <c r="U10" s="41">
        <v>0.37486054875804098</v>
      </c>
      <c r="V10" s="41">
        <v>0.28624768305943799</v>
      </c>
      <c r="W10" s="41">
        <v>0.17067854360697499</v>
      </c>
      <c r="X10" s="54">
        <v>0.34656897622246302</v>
      </c>
      <c r="Y10" s="41">
        <v>0.32360538067043298</v>
      </c>
      <c r="Z10" s="41">
        <v>0.37941392453377798</v>
      </c>
      <c r="AA10" s="41">
        <v>0.286903850003288</v>
      </c>
      <c r="AB10" s="41">
        <v>0.37897232521816498</v>
      </c>
      <c r="AC10" s="41">
        <v>0.30792727036262901</v>
      </c>
      <c r="AD10" s="47">
        <v>0.227729237951174</v>
      </c>
    </row>
    <row r="11" spans="1:30" ht="19.95" customHeight="1" x14ac:dyDescent="0.25">
      <c r="A11" s="84"/>
      <c r="B11" s="44">
        <v>663</v>
      </c>
      <c r="C11" s="38">
        <v>59</v>
      </c>
      <c r="D11" s="38">
        <v>128</v>
      </c>
      <c r="E11" s="38">
        <v>24</v>
      </c>
      <c r="F11" s="38">
        <v>97</v>
      </c>
      <c r="G11" s="38">
        <v>65</v>
      </c>
      <c r="H11" s="51">
        <v>66</v>
      </c>
      <c r="I11" s="38">
        <v>141</v>
      </c>
      <c r="J11" s="38">
        <v>27</v>
      </c>
      <c r="K11" s="38">
        <v>32</v>
      </c>
      <c r="L11" s="38">
        <v>59</v>
      </c>
      <c r="M11" s="51">
        <v>120</v>
      </c>
      <c r="N11" s="38">
        <v>137</v>
      </c>
      <c r="O11" s="38">
        <v>30</v>
      </c>
      <c r="P11" s="51">
        <v>189</v>
      </c>
      <c r="Q11" s="38">
        <v>185</v>
      </c>
      <c r="R11" s="51">
        <v>309</v>
      </c>
      <c r="S11" s="38">
        <v>345</v>
      </c>
      <c r="T11" s="51">
        <v>248</v>
      </c>
      <c r="U11" s="38">
        <v>186</v>
      </c>
      <c r="V11" s="38">
        <v>146</v>
      </c>
      <c r="W11" s="38">
        <v>83</v>
      </c>
      <c r="X11" s="51">
        <v>166</v>
      </c>
      <c r="Y11" s="38">
        <v>107</v>
      </c>
      <c r="Z11" s="38">
        <v>101</v>
      </c>
      <c r="AA11" s="38">
        <v>188</v>
      </c>
      <c r="AB11" s="38">
        <v>37</v>
      </c>
      <c r="AC11" s="38">
        <v>52</v>
      </c>
      <c r="AD11" s="44">
        <v>13</v>
      </c>
    </row>
    <row r="12" spans="1:30" ht="19.95" customHeight="1" x14ac:dyDescent="0.25">
      <c r="A12" s="83" t="s">
        <v>318</v>
      </c>
      <c r="B12" s="45">
        <v>0.67678448213362397</v>
      </c>
      <c r="C12" s="39">
        <v>0.77001492279545602</v>
      </c>
      <c r="D12" s="39">
        <v>0.69340979705957895</v>
      </c>
      <c r="E12" s="39">
        <v>0.83740412831514199</v>
      </c>
      <c r="F12" s="39">
        <v>0.73412283616699103</v>
      </c>
      <c r="G12" s="39">
        <v>0.57874649904652098</v>
      </c>
      <c r="H12" s="52">
        <v>0.80215820486281997</v>
      </c>
      <c r="I12" s="39">
        <v>0.70137085504747099</v>
      </c>
      <c r="J12" s="39">
        <v>0.841534427806925</v>
      </c>
      <c r="K12" s="39">
        <v>0.65721028393981096</v>
      </c>
      <c r="L12" s="39">
        <v>0.70393893436518096</v>
      </c>
      <c r="M12" s="52">
        <v>0.78438403501095899</v>
      </c>
      <c r="N12" s="39">
        <v>0.69337880512703198</v>
      </c>
      <c r="O12" s="39">
        <v>0.77463597466559997</v>
      </c>
      <c r="P12" s="52">
        <v>0.73118123737950802</v>
      </c>
      <c r="Q12" s="39">
        <v>0.74218151458739801</v>
      </c>
      <c r="R12" s="52">
        <v>0.68644408583571404</v>
      </c>
      <c r="S12" s="39">
        <v>0.67189664829348805</v>
      </c>
      <c r="T12" s="52">
        <v>0.55665718198347303</v>
      </c>
      <c r="U12" s="39">
        <v>0.62513945124195902</v>
      </c>
      <c r="V12" s="39">
        <v>0.71375231694056296</v>
      </c>
      <c r="W12" s="39">
        <v>0.82932145639302501</v>
      </c>
      <c r="X12" s="52">
        <v>0.65343102377753703</v>
      </c>
      <c r="Y12" s="39">
        <v>0.67639461932956702</v>
      </c>
      <c r="Z12" s="39">
        <v>0.62058607546622202</v>
      </c>
      <c r="AA12" s="39">
        <v>0.713096149996712</v>
      </c>
      <c r="AB12" s="39">
        <v>0.62102767478183496</v>
      </c>
      <c r="AC12" s="39">
        <v>0.69207272963737099</v>
      </c>
      <c r="AD12" s="45">
        <v>0.77227076204882605</v>
      </c>
    </row>
    <row r="13" spans="1:30" ht="19.95" customHeight="1" x14ac:dyDescent="0.25">
      <c r="A13" s="85"/>
      <c r="B13" s="48">
        <v>1387</v>
      </c>
      <c r="C13" s="42">
        <v>198</v>
      </c>
      <c r="D13" s="42">
        <v>290</v>
      </c>
      <c r="E13" s="42">
        <v>122</v>
      </c>
      <c r="F13" s="42">
        <v>268</v>
      </c>
      <c r="G13" s="42">
        <v>89</v>
      </c>
      <c r="H13" s="57">
        <v>267</v>
      </c>
      <c r="I13" s="42">
        <v>332</v>
      </c>
      <c r="J13" s="42">
        <v>144</v>
      </c>
      <c r="K13" s="42">
        <v>62</v>
      </c>
      <c r="L13" s="42">
        <v>141</v>
      </c>
      <c r="M13" s="57">
        <v>437</v>
      </c>
      <c r="N13" s="42">
        <v>310</v>
      </c>
      <c r="O13" s="42">
        <v>101</v>
      </c>
      <c r="P13" s="57">
        <v>515</v>
      </c>
      <c r="Q13" s="42">
        <v>533</v>
      </c>
      <c r="R13" s="57">
        <v>677</v>
      </c>
      <c r="S13" s="42">
        <v>707</v>
      </c>
      <c r="T13" s="57">
        <v>311</v>
      </c>
      <c r="U13" s="42">
        <v>311</v>
      </c>
      <c r="V13" s="42">
        <v>363</v>
      </c>
      <c r="W13" s="42">
        <v>402</v>
      </c>
      <c r="X13" s="57">
        <v>312</v>
      </c>
      <c r="Y13" s="42">
        <v>223</v>
      </c>
      <c r="Z13" s="42">
        <v>165</v>
      </c>
      <c r="AA13" s="42">
        <v>466</v>
      </c>
      <c r="AB13" s="42">
        <v>60</v>
      </c>
      <c r="AC13" s="42">
        <v>118</v>
      </c>
      <c r="AD13" s="48">
        <v>43</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2" display="Return to index" xr:uid="{19D8B74A-5DDE-4401-809A-80631E5E5AAD}"/>
  </hyperlinks>
  <pageMargins left="0.75" right="0.75" top="0.75" bottom="0.5" header="0.5" footer="0.7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329</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0.112657588899388</v>
      </c>
      <c r="C6" s="37">
        <v>8.7090255874505806E-2</v>
      </c>
      <c r="D6" s="37">
        <v>0.16341298928186401</v>
      </c>
      <c r="E6" s="37">
        <v>0.15463013412739601</v>
      </c>
      <c r="F6" s="37">
        <v>0.114448133161742</v>
      </c>
      <c r="G6" s="37">
        <v>0.19469122277578299</v>
      </c>
      <c r="H6" s="50">
        <v>9.24705587889664E-2</v>
      </c>
      <c r="I6" s="37">
        <v>0.138272463154099</v>
      </c>
      <c r="J6" s="37">
        <v>0.14256974914515899</v>
      </c>
      <c r="K6" s="37">
        <v>0.17921496074993001</v>
      </c>
      <c r="L6" s="37">
        <v>0.12824165949750599</v>
      </c>
      <c r="M6" s="50">
        <v>0.10699423134743601</v>
      </c>
      <c r="N6" s="37">
        <v>0.14027291335713399</v>
      </c>
      <c r="O6" s="37">
        <v>0.138966856519988</v>
      </c>
      <c r="P6" s="50">
        <v>0.13278348289207001</v>
      </c>
      <c r="Q6" s="37">
        <v>0.10437590702925401</v>
      </c>
      <c r="R6" s="50">
        <v>0.124926505471459</v>
      </c>
      <c r="S6" s="37">
        <v>0.10234345908869601</v>
      </c>
      <c r="T6" s="50">
        <v>0.1471516825277</v>
      </c>
      <c r="U6" s="37">
        <v>0.115324841843468</v>
      </c>
      <c r="V6" s="37">
        <v>8.8287040353784499E-2</v>
      </c>
      <c r="W6" s="37">
        <v>9.5768064491472502E-2</v>
      </c>
      <c r="X6" s="50">
        <v>0.107361033666143</v>
      </c>
      <c r="Y6" s="37">
        <v>9.9068773382898698E-2</v>
      </c>
      <c r="Z6" s="37">
        <v>0.130703799743494</v>
      </c>
      <c r="AA6" s="37">
        <v>9.9638319649314994E-2</v>
      </c>
      <c r="AB6" s="37">
        <v>0.108582576963455</v>
      </c>
      <c r="AC6" s="37">
        <v>0.19581673098435901</v>
      </c>
      <c r="AD6" s="43">
        <v>5.7783080982087898E-2</v>
      </c>
    </row>
    <row r="7" spans="1:30" ht="19.95" customHeight="1" x14ac:dyDescent="0.25">
      <c r="A7" s="84"/>
      <c r="B7" s="44">
        <v>231</v>
      </c>
      <c r="C7" s="38">
        <v>22</v>
      </c>
      <c r="D7" s="38">
        <v>68</v>
      </c>
      <c r="E7" s="38">
        <v>22</v>
      </c>
      <c r="F7" s="38">
        <v>42</v>
      </c>
      <c r="G7" s="38">
        <v>30</v>
      </c>
      <c r="H7" s="51">
        <v>31</v>
      </c>
      <c r="I7" s="38">
        <v>65</v>
      </c>
      <c r="J7" s="38">
        <v>24</v>
      </c>
      <c r="K7" s="38">
        <v>17</v>
      </c>
      <c r="L7" s="38">
        <v>26</v>
      </c>
      <c r="M7" s="51">
        <v>60</v>
      </c>
      <c r="N7" s="38">
        <v>63</v>
      </c>
      <c r="O7" s="38">
        <v>18</v>
      </c>
      <c r="P7" s="51">
        <v>93</v>
      </c>
      <c r="Q7" s="38">
        <v>75</v>
      </c>
      <c r="R7" s="51">
        <v>123</v>
      </c>
      <c r="S7" s="38">
        <v>108</v>
      </c>
      <c r="T7" s="51">
        <v>82</v>
      </c>
      <c r="U7" s="38">
        <v>57</v>
      </c>
      <c r="V7" s="38">
        <v>45</v>
      </c>
      <c r="W7" s="38">
        <v>46</v>
      </c>
      <c r="X7" s="51">
        <v>51</v>
      </c>
      <c r="Y7" s="38">
        <v>33</v>
      </c>
      <c r="Z7" s="38">
        <v>35</v>
      </c>
      <c r="AA7" s="38">
        <v>65</v>
      </c>
      <c r="AB7" s="38">
        <v>10</v>
      </c>
      <c r="AC7" s="38">
        <v>33</v>
      </c>
      <c r="AD7" s="44">
        <v>3</v>
      </c>
    </row>
    <row r="8" spans="1:30" ht="19.95" customHeight="1" x14ac:dyDescent="0.25">
      <c r="A8" s="83" t="s">
        <v>316</v>
      </c>
      <c r="B8" s="45">
        <v>0.26103279004607</v>
      </c>
      <c r="C8" s="39">
        <v>0.32137685366438101</v>
      </c>
      <c r="D8" s="39">
        <v>0.29245578450584198</v>
      </c>
      <c r="E8" s="39">
        <v>0.26772656949758999</v>
      </c>
      <c r="F8" s="39">
        <v>0.29746103612720298</v>
      </c>
      <c r="G8" s="39">
        <v>0.27852994448673601</v>
      </c>
      <c r="H8" s="52">
        <v>0.30544526033746799</v>
      </c>
      <c r="I8" s="39">
        <v>0.28069212053766401</v>
      </c>
      <c r="J8" s="39">
        <v>0.295025753690208</v>
      </c>
      <c r="K8" s="39">
        <v>0.23877073006118299</v>
      </c>
      <c r="L8" s="39">
        <v>0.26289619286126598</v>
      </c>
      <c r="M8" s="52">
        <v>0.26302722637306297</v>
      </c>
      <c r="N8" s="39">
        <v>0.28739370127018798</v>
      </c>
      <c r="O8" s="39">
        <v>0.23374911942948001</v>
      </c>
      <c r="P8" s="52">
        <v>0.25964425508845601</v>
      </c>
      <c r="Q8" s="39">
        <v>0.27755798704471202</v>
      </c>
      <c r="R8" s="52">
        <v>0.294327593593045</v>
      </c>
      <c r="S8" s="39">
        <v>0.23023733904712201</v>
      </c>
      <c r="T8" s="52">
        <v>0.31828302962674498</v>
      </c>
      <c r="U8" s="39">
        <v>0.19439595747921601</v>
      </c>
      <c r="V8" s="39">
        <v>0.27288704082857801</v>
      </c>
      <c r="W8" s="39">
        <v>0.25090409754325899</v>
      </c>
      <c r="X8" s="52">
        <v>0.25147228594179699</v>
      </c>
      <c r="Y8" s="39">
        <v>0.249227909262519</v>
      </c>
      <c r="Z8" s="39">
        <v>0.29914929517044198</v>
      </c>
      <c r="AA8" s="39">
        <v>0.26449626655555503</v>
      </c>
      <c r="AB8" s="39">
        <v>0.234123482086839</v>
      </c>
      <c r="AC8" s="39">
        <v>0.255471416544028</v>
      </c>
      <c r="AD8" s="45">
        <v>0.25342193146459602</v>
      </c>
    </row>
    <row r="9" spans="1:30" ht="19.95" customHeight="1" x14ac:dyDescent="0.25">
      <c r="A9" s="83"/>
      <c r="B9" s="46">
        <v>535</v>
      </c>
      <c r="C9" s="40">
        <v>83</v>
      </c>
      <c r="D9" s="40">
        <v>122</v>
      </c>
      <c r="E9" s="40">
        <v>39</v>
      </c>
      <c r="F9" s="40">
        <v>108</v>
      </c>
      <c r="G9" s="40">
        <v>43</v>
      </c>
      <c r="H9" s="53">
        <v>102</v>
      </c>
      <c r="I9" s="40">
        <v>133</v>
      </c>
      <c r="J9" s="40">
        <v>51</v>
      </c>
      <c r="K9" s="40">
        <v>23</v>
      </c>
      <c r="L9" s="40">
        <v>53</v>
      </c>
      <c r="M9" s="53">
        <v>146</v>
      </c>
      <c r="N9" s="40">
        <v>128</v>
      </c>
      <c r="O9" s="40">
        <v>31</v>
      </c>
      <c r="P9" s="53">
        <v>183</v>
      </c>
      <c r="Q9" s="40">
        <v>199</v>
      </c>
      <c r="R9" s="53">
        <v>290</v>
      </c>
      <c r="S9" s="40">
        <v>242</v>
      </c>
      <c r="T9" s="53">
        <v>178</v>
      </c>
      <c r="U9" s="40">
        <v>97</v>
      </c>
      <c r="V9" s="40">
        <v>139</v>
      </c>
      <c r="W9" s="40">
        <v>122</v>
      </c>
      <c r="X9" s="53">
        <v>120</v>
      </c>
      <c r="Y9" s="40">
        <v>82</v>
      </c>
      <c r="Z9" s="40">
        <v>80</v>
      </c>
      <c r="AA9" s="40">
        <v>173</v>
      </c>
      <c r="AB9" s="40">
        <v>23</v>
      </c>
      <c r="AC9" s="40">
        <v>43</v>
      </c>
      <c r="AD9" s="46">
        <v>14</v>
      </c>
    </row>
    <row r="10" spans="1:30" ht="19.95" customHeight="1" x14ac:dyDescent="0.25">
      <c r="A10" s="84" t="s">
        <v>317</v>
      </c>
      <c r="B10" s="47">
        <v>0.62630962105454202</v>
      </c>
      <c r="C10" s="41">
        <v>0.59153289046111202</v>
      </c>
      <c r="D10" s="41">
        <v>0.54413122621229504</v>
      </c>
      <c r="E10" s="41">
        <v>0.57764329637501399</v>
      </c>
      <c r="F10" s="41">
        <v>0.58809083071105395</v>
      </c>
      <c r="G10" s="41">
        <v>0.52677883273748205</v>
      </c>
      <c r="H10" s="54">
        <v>0.60208418087356397</v>
      </c>
      <c r="I10" s="41">
        <v>0.58103541630823696</v>
      </c>
      <c r="J10" s="41">
        <v>0.56240449716463303</v>
      </c>
      <c r="K10" s="41">
        <v>0.58201430918888697</v>
      </c>
      <c r="L10" s="41">
        <v>0.60886214764122804</v>
      </c>
      <c r="M10" s="54">
        <v>0.62997854227950201</v>
      </c>
      <c r="N10" s="41">
        <v>0.57233338537267797</v>
      </c>
      <c r="O10" s="41">
        <v>0.62728402405053096</v>
      </c>
      <c r="P10" s="54">
        <v>0.60757226201947601</v>
      </c>
      <c r="Q10" s="41">
        <v>0.61806610592603495</v>
      </c>
      <c r="R10" s="54">
        <v>0.58074590093549705</v>
      </c>
      <c r="S10" s="41">
        <v>0.66741920186418202</v>
      </c>
      <c r="T10" s="54">
        <v>0.53456528784555601</v>
      </c>
      <c r="U10" s="41">
        <v>0.69027920067731596</v>
      </c>
      <c r="V10" s="41">
        <v>0.63882591881763795</v>
      </c>
      <c r="W10" s="41">
        <v>0.65332783796526905</v>
      </c>
      <c r="X10" s="54">
        <v>0.64116668039206004</v>
      </c>
      <c r="Y10" s="41">
        <v>0.65170331735458298</v>
      </c>
      <c r="Z10" s="41">
        <v>0.57014690508606403</v>
      </c>
      <c r="AA10" s="41">
        <v>0.63586541379512995</v>
      </c>
      <c r="AB10" s="41">
        <v>0.65729394094970595</v>
      </c>
      <c r="AC10" s="41">
        <v>0.54871185247161303</v>
      </c>
      <c r="AD10" s="47">
        <v>0.68879498755331603</v>
      </c>
    </row>
    <row r="11" spans="1:30" ht="19.95" customHeight="1" x14ac:dyDescent="0.25">
      <c r="A11" s="84"/>
      <c r="B11" s="44">
        <v>1284</v>
      </c>
      <c r="C11" s="38">
        <v>152</v>
      </c>
      <c r="D11" s="38">
        <v>228</v>
      </c>
      <c r="E11" s="38">
        <v>84</v>
      </c>
      <c r="F11" s="38">
        <v>214</v>
      </c>
      <c r="G11" s="38">
        <v>81</v>
      </c>
      <c r="H11" s="51">
        <v>200</v>
      </c>
      <c r="I11" s="38">
        <v>275</v>
      </c>
      <c r="J11" s="38">
        <v>97</v>
      </c>
      <c r="K11" s="38">
        <v>55</v>
      </c>
      <c r="L11" s="38">
        <v>122</v>
      </c>
      <c r="M11" s="51">
        <v>351</v>
      </c>
      <c r="N11" s="38">
        <v>256</v>
      </c>
      <c r="O11" s="38">
        <v>82</v>
      </c>
      <c r="P11" s="51">
        <v>428</v>
      </c>
      <c r="Q11" s="38">
        <v>444</v>
      </c>
      <c r="R11" s="51">
        <v>573</v>
      </c>
      <c r="S11" s="38">
        <v>702</v>
      </c>
      <c r="T11" s="51">
        <v>299</v>
      </c>
      <c r="U11" s="38">
        <v>343</v>
      </c>
      <c r="V11" s="38">
        <v>325</v>
      </c>
      <c r="W11" s="38">
        <v>317</v>
      </c>
      <c r="X11" s="51">
        <v>306</v>
      </c>
      <c r="Y11" s="38">
        <v>215</v>
      </c>
      <c r="Z11" s="38">
        <v>152</v>
      </c>
      <c r="AA11" s="38">
        <v>416</v>
      </c>
      <c r="AB11" s="38">
        <v>63</v>
      </c>
      <c r="AC11" s="38">
        <v>93</v>
      </c>
      <c r="AD11" s="44">
        <v>38</v>
      </c>
    </row>
    <row r="12" spans="1:30" ht="19.95" customHeight="1" x14ac:dyDescent="0.25">
      <c r="A12" s="83" t="s">
        <v>318</v>
      </c>
      <c r="B12" s="45">
        <v>0.37369037894545898</v>
      </c>
      <c r="C12" s="39">
        <v>0.40846710953888699</v>
      </c>
      <c r="D12" s="39">
        <v>0.45586877378770602</v>
      </c>
      <c r="E12" s="39">
        <v>0.42235670362498601</v>
      </c>
      <c r="F12" s="39">
        <v>0.411909169288945</v>
      </c>
      <c r="G12" s="39">
        <v>0.473221167262519</v>
      </c>
      <c r="H12" s="52">
        <v>0.39791581912643498</v>
      </c>
      <c r="I12" s="39">
        <v>0.41896458369176298</v>
      </c>
      <c r="J12" s="39">
        <v>0.43759550283536702</v>
      </c>
      <c r="K12" s="39">
        <v>0.41798569081111298</v>
      </c>
      <c r="L12" s="39">
        <v>0.39113785235877202</v>
      </c>
      <c r="M12" s="52">
        <v>0.37002145772049999</v>
      </c>
      <c r="N12" s="39">
        <v>0.42766661462732197</v>
      </c>
      <c r="O12" s="39">
        <v>0.37271597594946898</v>
      </c>
      <c r="P12" s="52">
        <v>0.39242773798052599</v>
      </c>
      <c r="Q12" s="39">
        <v>0.381933894073966</v>
      </c>
      <c r="R12" s="52">
        <v>0.41925409906450301</v>
      </c>
      <c r="S12" s="39">
        <v>0.33258079813581698</v>
      </c>
      <c r="T12" s="52">
        <v>0.46543471215444499</v>
      </c>
      <c r="U12" s="39">
        <v>0.30972079932268398</v>
      </c>
      <c r="V12" s="39">
        <v>0.36117408118236299</v>
      </c>
      <c r="W12" s="39">
        <v>0.346672162034731</v>
      </c>
      <c r="X12" s="52">
        <v>0.35883331960794101</v>
      </c>
      <c r="Y12" s="39">
        <v>0.34829668264541702</v>
      </c>
      <c r="Z12" s="39">
        <v>0.42985309491393497</v>
      </c>
      <c r="AA12" s="39">
        <v>0.36413458620487099</v>
      </c>
      <c r="AB12" s="39">
        <v>0.342706059050294</v>
      </c>
      <c r="AC12" s="39">
        <v>0.45128814752838697</v>
      </c>
      <c r="AD12" s="45">
        <v>0.31120501244668403</v>
      </c>
    </row>
    <row r="13" spans="1:30" ht="19.95" customHeight="1" x14ac:dyDescent="0.25">
      <c r="A13" s="85"/>
      <c r="B13" s="48">
        <v>766</v>
      </c>
      <c r="C13" s="42">
        <v>105</v>
      </c>
      <c r="D13" s="42">
        <v>191</v>
      </c>
      <c r="E13" s="42">
        <v>61</v>
      </c>
      <c r="F13" s="42">
        <v>150</v>
      </c>
      <c r="G13" s="42">
        <v>73</v>
      </c>
      <c r="H13" s="57">
        <v>132</v>
      </c>
      <c r="I13" s="42">
        <v>198</v>
      </c>
      <c r="J13" s="42">
        <v>75</v>
      </c>
      <c r="K13" s="42">
        <v>39</v>
      </c>
      <c r="L13" s="42">
        <v>79</v>
      </c>
      <c r="M13" s="57">
        <v>206</v>
      </c>
      <c r="N13" s="42">
        <v>191</v>
      </c>
      <c r="O13" s="42">
        <v>49</v>
      </c>
      <c r="P13" s="57">
        <v>276</v>
      </c>
      <c r="Q13" s="42">
        <v>274</v>
      </c>
      <c r="R13" s="57">
        <v>414</v>
      </c>
      <c r="S13" s="42">
        <v>350</v>
      </c>
      <c r="T13" s="57">
        <v>260</v>
      </c>
      <c r="U13" s="42">
        <v>154</v>
      </c>
      <c r="V13" s="42">
        <v>184</v>
      </c>
      <c r="W13" s="42">
        <v>168</v>
      </c>
      <c r="X13" s="57">
        <v>171</v>
      </c>
      <c r="Y13" s="42">
        <v>115</v>
      </c>
      <c r="Z13" s="42">
        <v>115</v>
      </c>
      <c r="AA13" s="42">
        <v>238</v>
      </c>
      <c r="AB13" s="42">
        <v>33</v>
      </c>
      <c r="AC13" s="42">
        <v>77</v>
      </c>
      <c r="AD13" s="48">
        <v>17</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3" display="Return to index" xr:uid="{EBBC7A31-1EDA-44BC-A217-AD772DE148BB}"/>
  </hyperlinks>
  <pageMargins left="0.75" right="0.75" top="0.75" bottom="0.5" header="0.5" footer="0.7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330</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0.33650588506598</v>
      </c>
      <c r="C6" s="37">
        <v>0.47474398501152798</v>
      </c>
      <c r="D6" s="37">
        <v>0.35518247883412801</v>
      </c>
      <c r="E6" s="37">
        <v>0.38864464108295799</v>
      </c>
      <c r="F6" s="37">
        <v>0.34915736471084302</v>
      </c>
      <c r="G6" s="37">
        <v>0.20310415824989</v>
      </c>
      <c r="H6" s="50">
        <v>0.47942643618365499</v>
      </c>
      <c r="I6" s="37">
        <v>0.37492689390975897</v>
      </c>
      <c r="J6" s="37">
        <v>0.42901409428333698</v>
      </c>
      <c r="K6" s="37">
        <v>0.247823260674569</v>
      </c>
      <c r="L6" s="37">
        <v>0.34291165329186202</v>
      </c>
      <c r="M6" s="50">
        <v>0.47424225006722798</v>
      </c>
      <c r="N6" s="37">
        <v>0.36037546021717498</v>
      </c>
      <c r="O6" s="37">
        <v>0.42044645079672699</v>
      </c>
      <c r="P6" s="50">
        <v>0.39525200513283698</v>
      </c>
      <c r="Q6" s="37">
        <v>0.42394529480895199</v>
      </c>
      <c r="R6" s="50">
        <v>0.297360447881787</v>
      </c>
      <c r="S6" s="37">
        <v>0.37486991130151798</v>
      </c>
      <c r="T6" s="50">
        <v>0.17364216914452099</v>
      </c>
      <c r="U6" s="37">
        <v>0.26930354510412202</v>
      </c>
      <c r="V6" s="37">
        <v>0.43182790676293897</v>
      </c>
      <c r="W6" s="37">
        <v>0.49295147787555099</v>
      </c>
      <c r="X6" s="50">
        <v>0.312799707209509</v>
      </c>
      <c r="Y6" s="37">
        <v>0.32740957810111299</v>
      </c>
      <c r="Z6" s="37">
        <v>0.267120378499628</v>
      </c>
      <c r="AA6" s="37">
        <v>0.37869738007159598</v>
      </c>
      <c r="AB6" s="37">
        <v>0.28235639432710202</v>
      </c>
      <c r="AC6" s="37">
        <v>0.38329075060843198</v>
      </c>
      <c r="AD6" s="43">
        <v>0.38135606949949202</v>
      </c>
    </row>
    <row r="7" spans="1:30" ht="19.95" customHeight="1" x14ac:dyDescent="0.25">
      <c r="A7" s="84"/>
      <c r="B7" s="44">
        <v>690</v>
      </c>
      <c r="C7" s="38">
        <v>122</v>
      </c>
      <c r="D7" s="38">
        <v>149</v>
      </c>
      <c r="E7" s="38">
        <v>56</v>
      </c>
      <c r="F7" s="38">
        <v>127</v>
      </c>
      <c r="G7" s="38">
        <v>31</v>
      </c>
      <c r="H7" s="51">
        <v>160</v>
      </c>
      <c r="I7" s="38">
        <v>178</v>
      </c>
      <c r="J7" s="38">
        <v>74</v>
      </c>
      <c r="K7" s="38">
        <v>23</v>
      </c>
      <c r="L7" s="38">
        <v>69</v>
      </c>
      <c r="M7" s="51">
        <v>264</v>
      </c>
      <c r="N7" s="38">
        <v>161</v>
      </c>
      <c r="O7" s="38">
        <v>55</v>
      </c>
      <c r="P7" s="51">
        <v>278</v>
      </c>
      <c r="Q7" s="38">
        <v>304</v>
      </c>
      <c r="R7" s="51">
        <v>293</v>
      </c>
      <c r="S7" s="38">
        <v>395</v>
      </c>
      <c r="T7" s="51">
        <v>97</v>
      </c>
      <c r="U7" s="38">
        <v>134</v>
      </c>
      <c r="V7" s="38">
        <v>220</v>
      </c>
      <c r="W7" s="38">
        <v>239</v>
      </c>
      <c r="X7" s="51">
        <v>149</v>
      </c>
      <c r="Y7" s="38">
        <v>108</v>
      </c>
      <c r="Z7" s="38">
        <v>71</v>
      </c>
      <c r="AA7" s="38">
        <v>248</v>
      </c>
      <c r="AB7" s="38">
        <v>27</v>
      </c>
      <c r="AC7" s="38">
        <v>65</v>
      </c>
      <c r="AD7" s="44">
        <v>21</v>
      </c>
    </row>
    <row r="8" spans="1:30" ht="19.95" customHeight="1" x14ac:dyDescent="0.25">
      <c r="A8" s="83" t="s">
        <v>316</v>
      </c>
      <c r="B8" s="45">
        <v>0.36102774665356901</v>
      </c>
      <c r="C8" s="39">
        <v>0.33955728758929299</v>
      </c>
      <c r="D8" s="39">
        <v>0.37573520864348597</v>
      </c>
      <c r="E8" s="39">
        <v>0.40285574865053803</v>
      </c>
      <c r="F8" s="39">
        <v>0.37611290006095</v>
      </c>
      <c r="G8" s="39">
        <v>0.39561124066691</v>
      </c>
      <c r="H8" s="52">
        <v>0.346408532455105</v>
      </c>
      <c r="I8" s="39">
        <v>0.395415283302607</v>
      </c>
      <c r="J8" s="39">
        <v>0.39068373769164499</v>
      </c>
      <c r="K8" s="39">
        <v>0.451581828358737</v>
      </c>
      <c r="L8" s="39">
        <v>0.36403563287220497</v>
      </c>
      <c r="M8" s="52">
        <v>0.35250791868560899</v>
      </c>
      <c r="N8" s="39">
        <v>0.38089278093487899</v>
      </c>
      <c r="O8" s="39">
        <v>0.402499133313102</v>
      </c>
      <c r="P8" s="52">
        <v>0.36786632844382</v>
      </c>
      <c r="Q8" s="39">
        <v>0.38461351552331002</v>
      </c>
      <c r="R8" s="52">
        <v>0.36714008143065402</v>
      </c>
      <c r="S8" s="39">
        <v>0.358008913091164</v>
      </c>
      <c r="T8" s="52">
        <v>0.31465366818910401</v>
      </c>
      <c r="U8" s="39">
        <v>0.38061436706630303</v>
      </c>
      <c r="V8" s="39">
        <v>0.38923501073420103</v>
      </c>
      <c r="W8" s="39">
        <v>0.364770715891921</v>
      </c>
      <c r="X8" s="52">
        <v>0.375940341050991</v>
      </c>
      <c r="Y8" s="39">
        <v>0.343932344202803</v>
      </c>
      <c r="Z8" s="39">
        <v>0.393013448111108</v>
      </c>
      <c r="AA8" s="39">
        <v>0.36201319032036999</v>
      </c>
      <c r="AB8" s="39">
        <v>0.33750384299983199</v>
      </c>
      <c r="AC8" s="39">
        <v>0.29794787500829201</v>
      </c>
      <c r="AD8" s="45">
        <v>0.403488717921337</v>
      </c>
    </row>
    <row r="9" spans="1:30" ht="19.95" customHeight="1" x14ac:dyDescent="0.25">
      <c r="A9" s="83"/>
      <c r="B9" s="46">
        <v>740</v>
      </c>
      <c r="C9" s="40">
        <v>87</v>
      </c>
      <c r="D9" s="40">
        <v>157</v>
      </c>
      <c r="E9" s="40">
        <v>59</v>
      </c>
      <c r="F9" s="40">
        <v>137</v>
      </c>
      <c r="G9" s="40">
        <v>61</v>
      </c>
      <c r="H9" s="53">
        <v>115</v>
      </c>
      <c r="I9" s="40">
        <v>187</v>
      </c>
      <c r="J9" s="40">
        <v>67</v>
      </c>
      <c r="K9" s="40">
        <v>43</v>
      </c>
      <c r="L9" s="40">
        <v>73</v>
      </c>
      <c r="M9" s="53">
        <v>196</v>
      </c>
      <c r="N9" s="40">
        <v>170</v>
      </c>
      <c r="O9" s="40">
        <v>53</v>
      </c>
      <c r="P9" s="53">
        <v>259</v>
      </c>
      <c r="Q9" s="40">
        <v>276</v>
      </c>
      <c r="R9" s="53">
        <v>362</v>
      </c>
      <c r="S9" s="40">
        <v>377</v>
      </c>
      <c r="T9" s="53">
        <v>176</v>
      </c>
      <c r="U9" s="40">
        <v>189</v>
      </c>
      <c r="V9" s="40">
        <v>198</v>
      </c>
      <c r="W9" s="40">
        <v>177</v>
      </c>
      <c r="X9" s="53">
        <v>180</v>
      </c>
      <c r="Y9" s="40">
        <v>114</v>
      </c>
      <c r="Z9" s="40">
        <v>105</v>
      </c>
      <c r="AA9" s="40">
        <v>237</v>
      </c>
      <c r="AB9" s="40">
        <v>33</v>
      </c>
      <c r="AC9" s="40">
        <v>51</v>
      </c>
      <c r="AD9" s="46">
        <v>22</v>
      </c>
    </row>
    <row r="10" spans="1:30" ht="19.95" customHeight="1" x14ac:dyDescent="0.25">
      <c r="A10" s="84" t="s">
        <v>317</v>
      </c>
      <c r="B10" s="47">
        <v>0.30246636828045298</v>
      </c>
      <c r="C10" s="41">
        <v>0.185698727399178</v>
      </c>
      <c r="D10" s="41">
        <v>0.26908231252238601</v>
      </c>
      <c r="E10" s="41">
        <v>0.20849961026650499</v>
      </c>
      <c r="F10" s="41">
        <v>0.27472973522820698</v>
      </c>
      <c r="G10" s="41">
        <v>0.40128460108320102</v>
      </c>
      <c r="H10" s="54">
        <v>0.17416503136123901</v>
      </c>
      <c r="I10" s="41">
        <v>0.229657822787634</v>
      </c>
      <c r="J10" s="41">
        <v>0.180302168025018</v>
      </c>
      <c r="K10" s="41">
        <v>0.30059491096669499</v>
      </c>
      <c r="L10" s="41">
        <v>0.29305271383593201</v>
      </c>
      <c r="M10" s="54">
        <v>0.173249831247164</v>
      </c>
      <c r="N10" s="41">
        <v>0.25873175884794702</v>
      </c>
      <c r="O10" s="41">
        <v>0.17705441589017201</v>
      </c>
      <c r="P10" s="54">
        <v>0.23688166642334499</v>
      </c>
      <c r="Q10" s="41">
        <v>0.19144118966774001</v>
      </c>
      <c r="R10" s="54">
        <v>0.33549947068755998</v>
      </c>
      <c r="S10" s="41">
        <v>0.26712117560731802</v>
      </c>
      <c r="T10" s="54">
        <v>0.51170416266637597</v>
      </c>
      <c r="U10" s="41">
        <v>0.35008208782957501</v>
      </c>
      <c r="V10" s="41">
        <v>0.178937082502861</v>
      </c>
      <c r="W10" s="41">
        <v>0.142277806232528</v>
      </c>
      <c r="X10" s="54">
        <v>0.3112599517395</v>
      </c>
      <c r="Y10" s="41">
        <v>0.32865807769608302</v>
      </c>
      <c r="Z10" s="41">
        <v>0.339866173389264</v>
      </c>
      <c r="AA10" s="41">
        <v>0.25928942960803403</v>
      </c>
      <c r="AB10" s="41">
        <v>0.38013976267306698</v>
      </c>
      <c r="AC10" s="41">
        <v>0.31876137438327601</v>
      </c>
      <c r="AD10" s="47">
        <v>0.215155212579172</v>
      </c>
    </row>
    <row r="11" spans="1:30" ht="19.95" customHeight="1" x14ac:dyDescent="0.25">
      <c r="A11" s="84"/>
      <c r="B11" s="44">
        <v>620</v>
      </c>
      <c r="C11" s="38">
        <v>48</v>
      </c>
      <c r="D11" s="38">
        <v>113</v>
      </c>
      <c r="E11" s="38">
        <v>30</v>
      </c>
      <c r="F11" s="38">
        <v>100</v>
      </c>
      <c r="G11" s="38">
        <v>62</v>
      </c>
      <c r="H11" s="51">
        <v>58</v>
      </c>
      <c r="I11" s="38">
        <v>109</v>
      </c>
      <c r="J11" s="38">
        <v>31</v>
      </c>
      <c r="K11" s="38">
        <v>28</v>
      </c>
      <c r="L11" s="38">
        <v>59</v>
      </c>
      <c r="M11" s="51">
        <v>96</v>
      </c>
      <c r="N11" s="38">
        <v>116</v>
      </c>
      <c r="O11" s="38">
        <v>23</v>
      </c>
      <c r="P11" s="51">
        <v>167</v>
      </c>
      <c r="Q11" s="38">
        <v>137</v>
      </c>
      <c r="R11" s="51">
        <v>331</v>
      </c>
      <c r="S11" s="38">
        <v>281</v>
      </c>
      <c r="T11" s="51">
        <v>286</v>
      </c>
      <c r="U11" s="38">
        <v>174</v>
      </c>
      <c r="V11" s="38">
        <v>91</v>
      </c>
      <c r="W11" s="38">
        <v>69</v>
      </c>
      <c r="X11" s="51">
        <v>149</v>
      </c>
      <c r="Y11" s="38">
        <v>108</v>
      </c>
      <c r="Z11" s="38">
        <v>91</v>
      </c>
      <c r="AA11" s="38">
        <v>170</v>
      </c>
      <c r="AB11" s="38">
        <v>37</v>
      </c>
      <c r="AC11" s="38">
        <v>54</v>
      </c>
      <c r="AD11" s="44">
        <v>12</v>
      </c>
    </row>
    <row r="12" spans="1:30" ht="19.95" customHeight="1" x14ac:dyDescent="0.25">
      <c r="A12" s="83" t="s">
        <v>318</v>
      </c>
      <c r="B12" s="45">
        <v>0.69753363171954696</v>
      </c>
      <c r="C12" s="39">
        <v>0.81430127260082097</v>
      </c>
      <c r="D12" s="39">
        <v>0.73091768747761399</v>
      </c>
      <c r="E12" s="39">
        <v>0.79150038973349501</v>
      </c>
      <c r="F12" s="39">
        <v>0.72527026477179302</v>
      </c>
      <c r="G12" s="39">
        <v>0.59871539891680003</v>
      </c>
      <c r="H12" s="52">
        <v>0.82583496863876105</v>
      </c>
      <c r="I12" s="39">
        <v>0.77034217721236597</v>
      </c>
      <c r="J12" s="39">
        <v>0.81969783197498203</v>
      </c>
      <c r="K12" s="39">
        <v>0.69940508903330501</v>
      </c>
      <c r="L12" s="39">
        <v>0.70694728616406799</v>
      </c>
      <c r="M12" s="52">
        <v>0.82675016875283702</v>
      </c>
      <c r="N12" s="39">
        <v>0.74126824115205303</v>
      </c>
      <c r="O12" s="39">
        <v>0.82294558410982799</v>
      </c>
      <c r="P12" s="52">
        <v>0.76311833357665604</v>
      </c>
      <c r="Q12" s="39">
        <v>0.80855881033225996</v>
      </c>
      <c r="R12" s="52">
        <v>0.66450052931243997</v>
      </c>
      <c r="S12" s="39">
        <v>0.73287882439268204</v>
      </c>
      <c r="T12" s="52">
        <v>0.48829583733362503</v>
      </c>
      <c r="U12" s="39">
        <v>0.64991791217042505</v>
      </c>
      <c r="V12" s="39">
        <v>0.82106291749714</v>
      </c>
      <c r="W12" s="39">
        <v>0.85772219376747205</v>
      </c>
      <c r="X12" s="52">
        <v>0.68874004826049995</v>
      </c>
      <c r="Y12" s="39">
        <v>0.67134192230391698</v>
      </c>
      <c r="Z12" s="39">
        <v>0.66013382661073605</v>
      </c>
      <c r="AA12" s="39">
        <v>0.74071057039196597</v>
      </c>
      <c r="AB12" s="39">
        <v>0.61986023732693296</v>
      </c>
      <c r="AC12" s="39">
        <v>0.68123862561672399</v>
      </c>
      <c r="AD12" s="45">
        <v>0.78484478742082797</v>
      </c>
    </row>
    <row r="13" spans="1:30" ht="19.95" customHeight="1" x14ac:dyDescent="0.25">
      <c r="A13" s="85"/>
      <c r="B13" s="48">
        <v>1430</v>
      </c>
      <c r="C13" s="42">
        <v>210</v>
      </c>
      <c r="D13" s="42">
        <v>306</v>
      </c>
      <c r="E13" s="42">
        <v>115</v>
      </c>
      <c r="F13" s="42">
        <v>264</v>
      </c>
      <c r="G13" s="42">
        <v>92</v>
      </c>
      <c r="H13" s="57">
        <v>275</v>
      </c>
      <c r="I13" s="42">
        <v>365</v>
      </c>
      <c r="J13" s="42">
        <v>141</v>
      </c>
      <c r="K13" s="42">
        <v>66</v>
      </c>
      <c r="L13" s="42">
        <v>142</v>
      </c>
      <c r="M13" s="57">
        <v>460</v>
      </c>
      <c r="N13" s="42">
        <v>331</v>
      </c>
      <c r="O13" s="42">
        <v>108</v>
      </c>
      <c r="P13" s="57">
        <v>537</v>
      </c>
      <c r="Q13" s="42">
        <v>581</v>
      </c>
      <c r="R13" s="57">
        <v>655</v>
      </c>
      <c r="S13" s="42">
        <v>771</v>
      </c>
      <c r="T13" s="57">
        <v>273</v>
      </c>
      <c r="U13" s="42">
        <v>323</v>
      </c>
      <c r="V13" s="42">
        <v>418</v>
      </c>
      <c r="W13" s="42">
        <v>416</v>
      </c>
      <c r="X13" s="57">
        <v>329</v>
      </c>
      <c r="Y13" s="42">
        <v>222</v>
      </c>
      <c r="Z13" s="42">
        <v>176</v>
      </c>
      <c r="AA13" s="42">
        <v>484</v>
      </c>
      <c r="AB13" s="42">
        <v>60</v>
      </c>
      <c r="AC13" s="42">
        <v>116</v>
      </c>
      <c r="AD13" s="48">
        <v>43</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4" display="Return to index" xr:uid="{3195BDCB-934E-41E0-98FC-2AE328A08937}"/>
  </hyperlinks>
  <pageMargins left="0.75" right="0.75" top="0.75" bottom="0.5" header="0.5" footer="0.7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331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7.1547625486312993E-2</v>
      </c>
      <c r="C6" s="37">
        <v>4.6992559145691601E-2</v>
      </c>
      <c r="D6" s="37">
        <v>0.101179987755648</v>
      </c>
      <c r="E6" s="37">
        <v>6.0922206807644902E-2</v>
      </c>
      <c r="F6" s="37">
        <v>7.2409502888780994E-2</v>
      </c>
      <c r="G6" s="37">
        <v>0.10377385693996</v>
      </c>
      <c r="H6" s="50">
        <v>4.7098108471799703E-2</v>
      </c>
      <c r="I6" s="37">
        <v>6.17565597408588E-2</v>
      </c>
      <c r="J6" s="37">
        <v>7.0069437887039399E-2</v>
      </c>
      <c r="K6" s="37">
        <v>0.13018829740603899</v>
      </c>
      <c r="L6" s="37">
        <v>6.4234410408309406E-2</v>
      </c>
      <c r="M6" s="50">
        <v>4.2035376078286897E-2</v>
      </c>
      <c r="N6" s="37">
        <v>7.6816945866376996E-2</v>
      </c>
      <c r="O6" s="37">
        <v>2.72802973024295E-2</v>
      </c>
      <c r="P6" s="50">
        <v>6.0794052934109298E-2</v>
      </c>
      <c r="Q6" s="37">
        <v>4.8398525834511701E-2</v>
      </c>
      <c r="R6" s="50">
        <v>6.7372808813707205E-2</v>
      </c>
      <c r="S6" s="37">
        <v>7.6213277483638694E-2</v>
      </c>
      <c r="T6" s="50">
        <v>0.16782682801056201</v>
      </c>
      <c r="U6" s="37">
        <v>6.9745003714430306E-2</v>
      </c>
      <c r="V6" s="37">
        <v>2.2795481101004201E-2</v>
      </c>
      <c r="W6" s="37">
        <v>1.36454435472881E-2</v>
      </c>
      <c r="X6" s="50">
        <v>5.8049736974325E-2</v>
      </c>
      <c r="Y6" s="37">
        <v>0.101035858410517</v>
      </c>
      <c r="Z6" s="37">
        <v>9.5337862953800603E-2</v>
      </c>
      <c r="AA6" s="37">
        <v>5.6897744164380003E-2</v>
      </c>
      <c r="AB6" s="37">
        <v>7.5624193549532606E-2</v>
      </c>
      <c r="AC6" s="37">
        <v>6.9908556381990505E-2</v>
      </c>
      <c r="AD6" s="43">
        <v>6.8674955878366306E-2</v>
      </c>
    </row>
    <row r="7" spans="1:30" ht="19.95" customHeight="1" x14ac:dyDescent="0.25">
      <c r="A7" s="84"/>
      <c r="B7" s="44">
        <v>147</v>
      </c>
      <c r="C7" s="38">
        <v>12</v>
      </c>
      <c r="D7" s="38">
        <v>42</v>
      </c>
      <c r="E7" s="38">
        <v>9</v>
      </c>
      <c r="F7" s="38">
        <v>26</v>
      </c>
      <c r="G7" s="38">
        <v>16</v>
      </c>
      <c r="H7" s="51">
        <v>16</v>
      </c>
      <c r="I7" s="38">
        <v>29</v>
      </c>
      <c r="J7" s="38">
        <v>12</v>
      </c>
      <c r="K7" s="38">
        <v>12</v>
      </c>
      <c r="L7" s="38">
        <v>13</v>
      </c>
      <c r="M7" s="51">
        <v>23</v>
      </c>
      <c r="N7" s="38">
        <v>34</v>
      </c>
      <c r="O7" s="38">
        <v>4</v>
      </c>
      <c r="P7" s="51">
        <v>43</v>
      </c>
      <c r="Q7" s="38">
        <v>35</v>
      </c>
      <c r="R7" s="51">
        <v>66</v>
      </c>
      <c r="S7" s="38">
        <v>80</v>
      </c>
      <c r="T7" s="51">
        <v>94</v>
      </c>
      <c r="U7" s="38">
        <v>35</v>
      </c>
      <c r="V7" s="38">
        <v>12</v>
      </c>
      <c r="W7" s="38">
        <v>7</v>
      </c>
      <c r="X7" s="51">
        <v>28</v>
      </c>
      <c r="Y7" s="38">
        <v>33</v>
      </c>
      <c r="Z7" s="38">
        <v>25</v>
      </c>
      <c r="AA7" s="38">
        <v>37</v>
      </c>
      <c r="AB7" s="38">
        <v>7</v>
      </c>
      <c r="AC7" s="38">
        <v>12</v>
      </c>
      <c r="AD7" s="44">
        <v>4</v>
      </c>
    </row>
    <row r="8" spans="1:30" ht="19.95" customHeight="1" x14ac:dyDescent="0.25">
      <c r="A8" s="83" t="s">
        <v>316</v>
      </c>
      <c r="B8" s="45">
        <v>0.19493639669930499</v>
      </c>
      <c r="C8" s="39">
        <v>0.203920525182963</v>
      </c>
      <c r="D8" s="39">
        <v>0.23899103307375599</v>
      </c>
      <c r="E8" s="39">
        <v>0.167992780662192</v>
      </c>
      <c r="F8" s="39">
        <v>0.19570042264632301</v>
      </c>
      <c r="G8" s="39">
        <v>0.22466399440401699</v>
      </c>
      <c r="H8" s="52">
        <v>0.18034466967010301</v>
      </c>
      <c r="I8" s="39">
        <v>0.19538412363725499</v>
      </c>
      <c r="J8" s="39">
        <v>0.19237597447140001</v>
      </c>
      <c r="K8" s="39">
        <v>0.28674113191871398</v>
      </c>
      <c r="L8" s="39">
        <v>0.18777841443048601</v>
      </c>
      <c r="M8" s="52">
        <v>0.17071796415045701</v>
      </c>
      <c r="N8" s="39">
        <v>0.21528348202188</v>
      </c>
      <c r="O8" s="39">
        <v>0.17592136389611601</v>
      </c>
      <c r="P8" s="52">
        <v>0.21390238173819401</v>
      </c>
      <c r="Q8" s="39">
        <v>0.14779131869752901</v>
      </c>
      <c r="R8" s="52">
        <v>0.18136701150550399</v>
      </c>
      <c r="S8" s="39">
        <v>0.20970542320923799</v>
      </c>
      <c r="T8" s="52">
        <v>0.27566759346059599</v>
      </c>
      <c r="U8" s="39">
        <v>0.16042964432280901</v>
      </c>
      <c r="V8" s="39">
        <v>0.174247456121327</v>
      </c>
      <c r="W8" s="39">
        <v>0.158996723600065</v>
      </c>
      <c r="X8" s="52">
        <v>0.20133536746948799</v>
      </c>
      <c r="Y8" s="39">
        <v>0.201815423527926</v>
      </c>
      <c r="Z8" s="39">
        <v>0.27463052562222201</v>
      </c>
      <c r="AA8" s="39">
        <v>0.17341588990758799</v>
      </c>
      <c r="AB8" s="39">
        <v>0.115530995628294</v>
      </c>
      <c r="AC8" s="39">
        <v>0.14527055153483501</v>
      </c>
      <c r="AD8" s="45">
        <v>0.26014454017271299</v>
      </c>
    </row>
    <row r="9" spans="1:30" ht="19.95" customHeight="1" x14ac:dyDescent="0.25">
      <c r="A9" s="83"/>
      <c r="B9" s="46">
        <v>400</v>
      </c>
      <c r="C9" s="40">
        <v>53</v>
      </c>
      <c r="D9" s="40">
        <v>100</v>
      </c>
      <c r="E9" s="40">
        <v>24</v>
      </c>
      <c r="F9" s="40">
        <v>71</v>
      </c>
      <c r="G9" s="40">
        <v>35</v>
      </c>
      <c r="H9" s="53">
        <v>60</v>
      </c>
      <c r="I9" s="40">
        <v>93</v>
      </c>
      <c r="J9" s="40">
        <v>33</v>
      </c>
      <c r="K9" s="40">
        <v>27</v>
      </c>
      <c r="L9" s="40">
        <v>38</v>
      </c>
      <c r="M9" s="53">
        <v>95</v>
      </c>
      <c r="N9" s="40">
        <v>96</v>
      </c>
      <c r="O9" s="40">
        <v>23</v>
      </c>
      <c r="P9" s="53">
        <v>151</v>
      </c>
      <c r="Q9" s="40">
        <v>106</v>
      </c>
      <c r="R9" s="53">
        <v>179</v>
      </c>
      <c r="S9" s="40">
        <v>221</v>
      </c>
      <c r="T9" s="53">
        <v>154</v>
      </c>
      <c r="U9" s="40">
        <v>80</v>
      </c>
      <c r="V9" s="40">
        <v>89</v>
      </c>
      <c r="W9" s="40">
        <v>77</v>
      </c>
      <c r="X9" s="53">
        <v>96</v>
      </c>
      <c r="Y9" s="40">
        <v>67</v>
      </c>
      <c r="Z9" s="40">
        <v>73</v>
      </c>
      <c r="AA9" s="40">
        <v>113</v>
      </c>
      <c r="AB9" s="40">
        <v>11</v>
      </c>
      <c r="AC9" s="40">
        <v>25</v>
      </c>
      <c r="AD9" s="46">
        <v>14</v>
      </c>
    </row>
    <row r="10" spans="1:30" ht="19.95" customHeight="1" x14ac:dyDescent="0.25">
      <c r="A10" s="84" t="s">
        <v>317</v>
      </c>
      <c r="B10" s="47">
        <v>0.73351597781438205</v>
      </c>
      <c r="C10" s="41">
        <v>0.749086915671344</v>
      </c>
      <c r="D10" s="41">
        <v>0.65982897917059702</v>
      </c>
      <c r="E10" s="41">
        <v>0.77108501253016404</v>
      </c>
      <c r="F10" s="41">
        <v>0.73189007446489496</v>
      </c>
      <c r="G10" s="41">
        <v>0.67156214865602304</v>
      </c>
      <c r="H10" s="54">
        <v>0.77255722185809605</v>
      </c>
      <c r="I10" s="41">
        <v>0.74285931662188698</v>
      </c>
      <c r="J10" s="41">
        <v>0.73755458764156001</v>
      </c>
      <c r="K10" s="41">
        <v>0.58307057067524704</v>
      </c>
      <c r="L10" s="41">
        <v>0.74798717516120505</v>
      </c>
      <c r="M10" s="54">
        <v>0.78724665977125696</v>
      </c>
      <c r="N10" s="41">
        <v>0.70789957211174204</v>
      </c>
      <c r="O10" s="41">
        <v>0.79679833880145401</v>
      </c>
      <c r="P10" s="54">
        <v>0.72530356532769802</v>
      </c>
      <c r="Q10" s="41">
        <v>0.80381015546795898</v>
      </c>
      <c r="R10" s="54">
        <v>0.75126017968078795</v>
      </c>
      <c r="S10" s="41">
        <v>0.71408129930712405</v>
      </c>
      <c r="T10" s="54">
        <v>0.55650557852884297</v>
      </c>
      <c r="U10" s="41">
        <v>0.76982535196276103</v>
      </c>
      <c r="V10" s="41">
        <v>0.80295706277766898</v>
      </c>
      <c r="W10" s="41">
        <v>0.82735783285264697</v>
      </c>
      <c r="X10" s="54">
        <v>0.74061489555618698</v>
      </c>
      <c r="Y10" s="41">
        <v>0.69714871806155598</v>
      </c>
      <c r="Z10" s="41">
        <v>0.63003161142397701</v>
      </c>
      <c r="AA10" s="41">
        <v>0.76968636592803197</v>
      </c>
      <c r="AB10" s="41">
        <v>0.80884481082217397</v>
      </c>
      <c r="AC10" s="41">
        <v>0.78482089208317396</v>
      </c>
      <c r="AD10" s="47">
        <v>0.67118050394892104</v>
      </c>
    </row>
    <row r="11" spans="1:30" ht="19.95" customHeight="1" x14ac:dyDescent="0.25">
      <c r="A11" s="84"/>
      <c r="B11" s="44">
        <v>1504</v>
      </c>
      <c r="C11" s="38">
        <v>193</v>
      </c>
      <c r="D11" s="38">
        <v>276</v>
      </c>
      <c r="E11" s="38">
        <v>112</v>
      </c>
      <c r="F11" s="38">
        <v>267</v>
      </c>
      <c r="G11" s="38">
        <v>104</v>
      </c>
      <c r="H11" s="51">
        <v>257</v>
      </c>
      <c r="I11" s="38">
        <v>352</v>
      </c>
      <c r="J11" s="38">
        <v>127</v>
      </c>
      <c r="K11" s="38">
        <v>55</v>
      </c>
      <c r="L11" s="38">
        <v>150</v>
      </c>
      <c r="M11" s="51">
        <v>438</v>
      </c>
      <c r="N11" s="38">
        <v>316</v>
      </c>
      <c r="O11" s="38">
        <v>104</v>
      </c>
      <c r="P11" s="51">
        <v>510</v>
      </c>
      <c r="Q11" s="38">
        <v>577</v>
      </c>
      <c r="R11" s="51">
        <v>741</v>
      </c>
      <c r="S11" s="38">
        <v>752</v>
      </c>
      <c r="T11" s="51">
        <v>311</v>
      </c>
      <c r="U11" s="38">
        <v>383</v>
      </c>
      <c r="V11" s="38">
        <v>409</v>
      </c>
      <c r="W11" s="38">
        <v>401</v>
      </c>
      <c r="X11" s="51">
        <v>354</v>
      </c>
      <c r="Y11" s="38">
        <v>230</v>
      </c>
      <c r="Z11" s="38">
        <v>168</v>
      </c>
      <c r="AA11" s="38">
        <v>503</v>
      </c>
      <c r="AB11" s="38">
        <v>78</v>
      </c>
      <c r="AC11" s="38">
        <v>134</v>
      </c>
      <c r="AD11" s="44">
        <v>37</v>
      </c>
    </row>
    <row r="12" spans="1:30" ht="19.95" customHeight="1" x14ac:dyDescent="0.25">
      <c r="A12" s="83" t="s">
        <v>318</v>
      </c>
      <c r="B12" s="45">
        <v>0.26648402218561701</v>
      </c>
      <c r="C12" s="39">
        <v>0.250913084328655</v>
      </c>
      <c r="D12" s="39">
        <v>0.34017102082940398</v>
      </c>
      <c r="E12" s="39">
        <v>0.22891498746983699</v>
      </c>
      <c r="F12" s="39">
        <v>0.26810992553510399</v>
      </c>
      <c r="G12" s="39">
        <v>0.32843785134397702</v>
      </c>
      <c r="H12" s="52">
        <v>0.227442778141903</v>
      </c>
      <c r="I12" s="39">
        <v>0.25714068337811302</v>
      </c>
      <c r="J12" s="39">
        <v>0.26244541235843999</v>
      </c>
      <c r="K12" s="39">
        <v>0.41692942932475202</v>
      </c>
      <c r="L12" s="39">
        <v>0.252012824838795</v>
      </c>
      <c r="M12" s="52">
        <v>0.21275334022874401</v>
      </c>
      <c r="N12" s="39">
        <v>0.29210042788825702</v>
      </c>
      <c r="O12" s="39">
        <v>0.20320166119854599</v>
      </c>
      <c r="P12" s="52">
        <v>0.27469643467230298</v>
      </c>
      <c r="Q12" s="39">
        <v>0.196189844532041</v>
      </c>
      <c r="R12" s="52">
        <v>0.24873982031921099</v>
      </c>
      <c r="S12" s="39">
        <v>0.285918700692876</v>
      </c>
      <c r="T12" s="52">
        <v>0.44349442147115897</v>
      </c>
      <c r="U12" s="39">
        <v>0.230174648037239</v>
      </c>
      <c r="V12" s="39">
        <v>0.19704293722233199</v>
      </c>
      <c r="W12" s="39">
        <v>0.172642167147353</v>
      </c>
      <c r="X12" s="52">
        <v>0.25938510444381302</v>
      </c>
      <c r="Y12" s="39">
        <v>0.30285128193844402</v>
      </c>
      <c r="Z12" s="39">
        <v>0.36996838857602299</v>
      </c>
      <c r="AA12" s="39">
        <v>0.230313634071968</v>
      </c>
      <c r="AB12" s="39">
        <v>0.19115518917782601</v>
      </c>
      <c r="AC12" s="39">
        <v>0.21517910791682601</v>
      </c>
      <c r="AD12" s="45">
        <v>0.32881949605107902</v>
      </c>
    </row>
    <row r="13" spans="1:30" ht="19.95" customHeight="1" x14ac:dyDescent="0.25">
      <c r="A13" s="85"/>
      <c r="B13" s="48">
        <v>546</v>
      </c>
      <c r="C13" s="42">
        <v>65</v>
      </c>
      <c r="D13" s="42">
        <v>142</v>
      </c>
      <c r="E13" s="42">
        <v>33</v>
      </c>
      <c r="F13" s="42">
        <v>98</v>
      </c>
      <c r="G13" s="42">
        <v>51</v>
      </c>
      <c r="H13" s="57">
        <v>76</v>
      </c>
      <c r="I13" s="42">
        <v>122</v>
      </c>
      <c r="J13" s="42">
        <v>45</v>
      </c>
      <c r="K13" s="42">
        <v>39</v>
      </c>
      <c r="L13" s="42">
        <v>51</v>
      </c>
      <c r="M13" s="57">
        <v>118</v>
      </c>
      <c r="N13" s="42">
        <v>130</v>
      </c>
      <c r="O13" s="42">
        <v>27</v>
      </c>
      <c r="P13" s="57">
        <v>193</v>
      </c>
      <c r="Q13" s="42">
        <v>141</v>
      </c>
      <c r="R13" s="57">
        <v>245</v>
      </c>
      <c r="S13" s="42">
        <v>301</v>
      </c>
      <c r="T13" s="57">
        <v>248</v>
      </c>
      <c r="U13" s="42">
        <v>114</v>
      </c>
      <c r="V13" s="42">
        <v>100</v>
      </c>
      <c r="W13" s="42">
        <v>84</v>
      </c>
      <c r="X13" s="57">
        <v>124</v>
      </c>
      <c r="Y13" s="42">
        <v>100</v>
      </c>
      <c r="Z13" s="42">
        <v>99</v>
      </c>
      <c r="AA13" s="42">
        <v>151</v>
      </c>
      <c r="AB13" s="42">
        <v>18</v>
      </c>
      <c r="AC13" s="42">
        <v>37</v>
      </c>
      <c r="AD13" s="48">
        <v>18</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5" display="Return to index" xr:uid="{088B2B61-5C29-41B3-BABA-DA356303794F}"/>
  </hyperlinks>
  <pageMargins left="0.75" right="0.75" top="0.75" bottom="0.5" header="0.5" footer="0.7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30" width="14.77734375" customWidth="1"/>
  </cols>
  <sheetData>
    <row r="1" spans="1:30" ht="45" customHeight="1" x14ac:dyDescent="0.25">
      <c r="A1" s="87" t="s">
        <v>332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row>
    <row r="2" spans="1:30" x14ac:dyDescent="0.25">
      <c r="A2" s="88"/>
      <c r="B2" s="1" t="s">
        <v>1</v>
      </c>
      <c r="C2" s="89" t="s">
        <v>2</v>
      </c>
      <c r="D2" s="90"/>
      <c r="E2" s="90"/>
      <c r="F2" s="90"/>
      <c r="G2" s="90"/>
      <c r="H2" s="89" t="s">
        <v>3</v>
      </c>
      <c r="I2" s="90"/>
      <c r="J2" s="90"/>
      <c r="K2" s="90"/>
      <c r="L2" s="90"/>
      <c r="M2" s="89" t="s">
        <v>4</v>
      </c>
      <c r="N2" s="90"/>
      <c r="O2" s="90"/>
      <c r="P2" s="89" t="s">
        <v>5</v>
      </c>
      <c r="Q2" s="90"/>
      <c r="R2" s="89" t="s">
        <v>6</v>
      </c>
      <c r="S2" s="90"/>
      <c r="T2" s="89" t="s">
        <v>7</v>
      </c>
      <c r="U2" s="90"/>
      <c r="V2" s="90"/>
      <c r="W2" s="90"/>
      <c r="X2" s="89" t="s">
        <v>8</v>
      </c>
      <c r="Y2" s="90"/>
      <c r="Z2" s="90"/>
      <c r="AA2" s="90"/>
      <c r="AB2" s="90"/>
      <c r="AC2" s="90"/>
      <c r="AD2" s="91"/>
    </row>
    <row r="3" spans="1:30" s="25" customFormat="1" ht="25.8" x14ac:dyDescent="0.25">
      <c r="A3" s="88"/>
      <c r="B3" s="28" t="s">
        <v>9</v>
      </c>
      <c r="C3" s="29" t="s">
        <v>10</v>
      </c>
      <c r="D3" s="30" t="s">
        <v>11</v>
      </c>
      <c r="E3" s="30" t="s">
        <v>12</v>
      </c>
      <c r="F3" s="30" t="s">
        <v>13</v>
      </c>
      <c r="G3" s="30" t="s">
        <v>14</v>
      </c>
      <c r="H3" s="29" t="s">
        <v>15</v>
      </c>
      <c r="I3" s="30" t="s">
        <v>16</v>
      </c>
      <c r="J3" s="30" t="s">
        <v>17</v>
      </c>
      <c r="K3" s="30" t="s">
        <v>14</v>
      </c>
      <c r="L3" s="30" t="s">
        <v>18</v>
      </c>
      <c r="M3" s="29" t="s">
        <v>10</v>
      </c>
      <c r="N3" s="30" t="s">
        <v>11</v>
      </c>
      <c r="O3" s="30" t="s">
        <v>12</v>
      </c>
      <c r="P3" s="29" t="s">
        <v>19</v>
      </c>
      <c r="Q3" s="30" t="s">
        <v>20</v>
      </c>
      <c r="R3" s="29" t="s">
        <v>21</v>
      </c>
      <c r="S3" s="30" t="s">
        <v>22</v>
      </c>
      <c r="T3" s="29" t="s">
        <v>23</v>
      </c>
      <c r="U3" s="30" t="s">
        <v>24</v>
      </c>
      <c r="V3" s="30" t="s">
        <v>25</v>
      </c>
      <c r="W3" s="30" t="s">
        <v>26</v>
      </c>
      <c r="X3" s="29" t="s">
        <v>27</v>
      </c>
      <c r="Y3" s="30" t="s">
        <v>28</v>
      </c>
      <c r="Z3" s="30" t="s">
        <v>29</v>
      </c>
      <c r="AA3" s="30" t="s">
        <v>30</v>
      </c>
      <c r="AB3" s="30" t="s">
        <v>31</v>
      </c>
      <c r="AC3" s="30" t="s">
        <v>32</v>
      </c>
      <c r="AD3" s="33" t="s">
        <v>33</v>
      </c>
    </row>
    <row r="4" spans="1:30" ht="24" customHeight="1" x14ac:dyDescent="0.25">
      <c r="A4" s="34" t="s">
        <v>456</v>
      </c>
      <c r="B4" s="35">
        <v>2050</v>
      </c>
      <c r="C4" s="49">
        <v>245</v>
      </c>
      <c r="D4" s="35">
        <v>440</v>
      </c>
      <c r="E4" s="35">
        <v>127</v>
      </c>
      <c r="F4" s="35">
        <v>382</v>
      </c>
      <c r="G4" s="35">
        <v>154</v>
      </c>
      <c r="H4" s="49">
        <v>304</v>
      </c>
      <c r="I4" s="35">
        <v>511</v>
      </c>
      <c r="J4" s="35">
        <v>141</v>
      </c>
      <c r="K4" s="35">
        <v>89</v>
      </c>
      <c r="L4" s="35">
        <v>244</v>
      </c>
      <c r="M4" s="49">
        <v>551</v>
      </c>
      <c r="N4" s="35">
        <v>474</v>
      </c>
      <c r="O4" s="35">
        <v>121</v>
      </c>
      <c r="P4" s="49">
        <v>694</v>
      </c>
      <c r="Q4" s="35">
        <v>707</v>
      </c>
      <c r="R4" s="49">
        <v>975</v>
      </c>
      <c r="S4" s="35">
        <v>1064</v>
      </c>
      <c r="T4" s="49">
        <v>491</v>
      </c>
      <c r="U4" s="35">
        <v>556</v>
      </c>
      <c r="V4" s="35">
        <v>506</v>
      </c>
      <c r="W4" s="35">
        <v>497</v>
      </c>
      <c r="X4" s="49">
        <v>518</v>
      </c>
      <c r="Y4" s="35">
        <v>396</v>
      </c>
      <c r="Z4" s="35">
        <v>205</v>
      </c>
      <c r="AA4" s="35">
        <v>620</v>
      </c>
      <c r="AB4" s="35">
        <v>101</v>
      </c>
      <c r="AC4" s="35">
        <v>163</v>
      </c>
      <c r="AD4" s="36">
        <v>47</v>
      </c>
    </row>
    <row r="5" spans="1:30" s="24" customFormat="1" ht="24" customHeight="1" x14ac:dyDescent="0.25">
      <c r="A5" s="32" t="s">
        <v>457</v>
      </c>
      <c r="B5" s="31">
        <v>2050</v>
      </c>
      <c r="C5" s="55">
        <v>257</v>
      </c>
      <c r="D5" s="31">
        <v>419</v>
      </c>
      <c r="E5" s="31">
        <v>145</v>
      </c>
      <c r="F5" s="31">
        <v>365</v>
      </c>
      <c r="G5" s="31">
        <v>154</v>
      </c>
      <c r="H5" s="55">
        <v>333</v>
      </c>
      <c r="I5" s="31">
        <v>474</v>
      </c>
      <c r="J5" s="31">
        <v>172</v>
      </c>
      <c r="K5" s="31">
        <v>94</v>
      </c>
      <c r="L5" s="31">
        <v>201</v>
      </c>
      <c r="M5" s="55">
        <v>557</v>
      </c>
      <c r="N5" s="31">
        <v>447</v>
      </c>
      <c r="O5" s="31">
        <v>131</v>
      </c>
      <c r="P5" s="55">
        <v>704</v>
      </c>
      <c r="Q5" s="31">
        <v>718</v>
      </c>
      <c r="R5" s="55">
        <v>986</v>
      </c>
      <c r="S5" s="31">
        <v>1052</v>
      </c>
      <c r="T5" s="55">
        <v>559</v>
      </c>
      <c r="U5" s="31">
        <v>497</v>
      </c>
      <c r="V5" s="31">
        <v>509</v>
      </c>
      <c r="W5" s="31">
        <v>485</v>
      </c>
      <c r="X5" s="55">
        <v>478</v>
      </c>
      <c r="Y5" s="31">
        <v>330</v>
      </c>
      <c r="Z5" s="31">
        <v>267</v>
      </c>
      <c r="AA5" s="31">
        <v>654</v>
      </c>
      <c r="AB5" s="31">
        <v>96</v>
      </c>
      <c r="AC5" s="31">
        <v>170</v>
      </c>
      <c r="AD5" s="56">
        <v>55</v>
      </c>
    </row>
    <row r="6" spans="1:30" ht="19.95" customHeight="1" x14ac:dyDescent="0.25">
      <c r="A6" s="86" t="s">
        <v>315</v>
      </c>
      <c r="B6" s="43">
        <v>0.15124852025117799</v>
      </c>
      <c r="C6" s="37">
        <v>0.19727882987687101</v>
      </c>
      <c r="D6" s="37">
        <v>0.19110710994695701</v>
      </c>
      <c r="E6" s="37">
        <v>0.20062818232646201</v>
      </c>
      <c r="F6" s="37">
        <v>0.183601925549742</v>
      </c>
      <c r="G6" s="37">
        <v>0.101038700706349</v>
      </c>
      <c r="H6" s="50">
        <v>0.187799989950203</v>
      </c>
      <c r="I6" s="37">
        <v>0.179465458858939</v>
      </c>
      <c r="J6" s="37">
        <v>0.216629059312272</v>
      </c>
      <c r="K6" s="37">
        <v>0.131813992407745</v>
      </c>
      <c r="L6" s="37">
        <v>0.161437828785053</v>
      </c>
      <c r="M6" s="50">
        <v>0.18316454801545201</v>
      </c>
      <c r="N6" s="37">
        <v>0.15500149183360101</v>
      </c>
      <c r="O6" s="37">
        <v>0.20510324896376</v>
      </c>
      <c r="P6" s="50">
        <v>0.17054639087569401</v>
      </c>
      <c r="Q6" s="37">
        <v>0.17241356720297399</v>
      </c>
      <c r="R6" s="50">
        <v>0.20480998965414199</v>
      </c>
      <c r="S6" s="37">
        <v>9.9437734088415303E-2</v>
      </c>
      <c r="T6" s="50">
        <v>0.135370345871549</v>
      </c>
      <c r="U6" s="37">
        <v>0.13006423274394499</v>
      </c>
      <c r="V6" s="37">
        <v>0.16693911636696199</v>
      </c>
      <c r="W6" s="37">
        <v>0.17477891278492799</v>
      </c>
      <c r="X6" s="50">
        <v>0.14914689751075</v>
      </c>
      <c r="Y6" s="37">
        <v>0.148545548469429</v>
      </c>
      <c r="Z6" s="37">
        <v>0.15810818042306199</v>
      </c>
      <c r="AA6" s="37">
        <v>0.13711707589473199</v>
      </c>
      <c r="AB6" s="37">
        <v>0.167324621909438</v>
      </c>
      <c r="AC6" s="37">
        <v>0.18405497896820799</v>
      </c>
      <c r="AD6" s="43">
        <v>0.19060182798112099</v>
      </c>
    </row>
    <row r="7" spans="1:30" ht="19.95" customHeight="1" x14ac:dyDescent="0.25">
      <c r="A7" s="84"/>
      <c r="B7" s="44">
        <v>310</v>
      </c>
      <c r="C7" s="38">
        <v>51</v>
      </c>
      <c r="D7" s="38">
        <v>80</v>
      </c>
      <c r="E7" s="38">
        <v>29</v>
      </c>
      <c r="F7" s="38">
        <v>67</v>
      </c>
      <c r="G7" s="38">
        <v>16</v>
      </c>
      <c r="H7" s="51">
        <v>63</v>
      </c>
      <c r="I7" s="38">
        <v>85</v>
      </c>
      <c r="J7" s="38">
        <v>37</v>
      </c>
      <c r="K7" s="38">
        <v>12</v>
      </c>
      <c r="L7" s="38">
        <v>32</v>
      </c>
      <c r="M7" s="51">
        <v>102</v>
      </c>
      <c r="N7" s="38">
        <v>69</v>
      </c>
      <c r="O7" s="38">
        <v>27</v>
      </c>
      <c r="P7" s="51">
        <v>120</v>
      </c>
      <c r="Q7" s="38">
        <v>124</v>
      </c>
      <c r="R7" s="51">
        <v>202</v>
      </c>
      <c r="S7" s="38">
        <v>105</v>
      </c>
      <c r="T7" s="51">
        <v>76</v>
      </c>
      <c r="U7" s="38">
        <v>65</v>
      </c>
      <c r="V7" s="38">
        <v>85</v>
      </c>
      <c r="W7" s="38">
        <v>85</v>
      </c>
      <c r="X7" s="51">
        <v>71</v>
      </c>
      <c r="Y7" s="38">
        <v>49</v>
      </c>
      <c r="Z7" s="38">
        <v>42</v>
      </c>
      <c r="AA7" s="38">
        <v>90</v>
      </c>
      <c r="AB7" s="38">
        <v>16</v>
      </c>
      <c r="AC7" s="38">
        <v>31</v>
      </c>
      <c r="AD7" s="44">
        <v>11</v>
      </c>
    </row>
    <row r="8" spans="1:30" ht="19.95" customHeight="1" x14ac:dyDescent="0.25">
      <c r="A8" s="83" t="s">
        <v>316</v>
      </c>
      <c r="B8" s="45">
        <v>0.36865507933047997</v>
      </c>
      <c r="C8" s="39">
        <v>0.42772100275776298</v>
      </c>
      <c r="D8" s="39">
        <v>0.43329013308900199</v>
      </c>
      <c r="E8" s="39">
        <v>0.46156122075350797</v>
      </c>
      <c r="F8" s="39">
        <v>0.36499343272047802</v>
      </c>
      <c r="G8" s="39">
        <v>0.30242173893281199</v>
      </c>
      <c r="H8" s="52">
        <v>0.42521325123757397</v>
      </c>
      <c r="I8" s="39">
        <v>0.39515201988663701</v>
      </c>
      <c r="J8" s="39">
        <v>0.44854444435712698</v>
      </c>
      <c r="K8" s="39">
        <v>0.35085920939802201</v>
      </c>
      <c r="L8" s="39">
        <v>0.39023550162188297</v>
      </c>
      <c r="M8" s="52">
        <v>0.422503068836801</v>
      </c>
      <c r="N8" s="39">
        <v>0.40211571742572699</v>
      </c>
      <c r="O8" s="39">
        <v>0.48718571495006402</v>
      </c>
      <c r="P8" s="52">
        <v>0.41698748451759898</v>
      </c>
      <c r="Q8" s="39">
        <v>0.40691004548885501</v>
      </c>
      <c r="R8" s="52">
        <v>0.41820254946679702</v>
      </c>
      <c r="S8" s="39">
        <v>0.326093940783176</v>
      </c>
      <c r="T8" s="52">
        <v>0.28965631805254999</v>
      </c>
      <c r="U8" s="39">
        <v>0.32869184046244798</v>
      </c>
      <c r="V8" s="39">
        <v>0.40838112753621097</v>
      </c>
      <c r="W8" s="39">
        <v>0.458927685981808</v>
      </c>
      <c r="X8" s="52">
        <v>0.35638327412021398</v>
      </c>
      <c r="Y8" s="39">
        <v>0.36704174425929698</v>
      </c>
      <c r="Z8" s="39">
        <v>0.33794612380944899</v>
      </c>
      <c r="AA8" s="39">
        <v>0.38906579064048402</v>
      </c>
      <c r="AB8" s="39">
        <v>0.32714918005903298</v>
      </c>
      <c r="AC8" s="39">
        <v>0.38877530362975998</v>
      </c>
      <c r="AD8" s="45">
        <v>0.40128550208340702</v>
      </c>
    </row>
    <row r="9" spans="1:30" ht="19.95" customHeight="1" x14ac:dyDescent="0.25">
      <c r="A9" s="83"/>
      <c r="B9" s="46">
        <v>756</v>
      </c>
      <c r="C9" s="40">
        <v>110</v>
      </c>
      <c r="D9" s="40">
        <v>181</v>
      </c>
      <c r="E9" s="40">
        <v>67</v>
      </c>
      <c r="F9" s="40">
        <v>133</v>
      </c>
      <c r="G9" s="40">
        <v>47</v>
      </c>
      <c r="H9" s="53">
        <v>142</v>
      </c>
      <c r="I9" s="40">
        <v>187</v>
      </c>
      <c r="J9" s="40">
        <v>77</v>
      </c>
      <c r="K9" s="40">
        <v>33</v>
      </c>
      <c r="L9" s="40">
        <v>78</v>
      </c>
      <c r="M9" s="53">
        <v>235</v>
      </c>
      <c r="N9" s="40">
        <v>180</v>
      </c>
      <c r="O9" s="40">
        <v>64</v>
      </c>
      <c r="P9" s="53">
        <v>293</v>
      </c>
      <c r="Q9" s="40">
        <v>292</v>
      </c>
      <c r="R9" s="53">
        <v>413</v>
      </c>
      <c r="S9" s="40">
        <v>343</v>
      </c>
      <c r="T9" s="53">
        <v>162</v>
      </c>
      <c r="U9" s="40">
        <v>163</v>
      </c>
      <c r="V9" s="40">
        <v>208</v>
      </c>
      <c r="W9" s="40">
        <v>223</v>
      </c>
      <c r="X9" s="53">
        <v>170</v>
      </c>
      <c r="Y9" s="40">
        <v>121</v>
      </c>
      <c r="Z9" s="40">
        <v>90</v>
      </c>
      <c r="AA9" s="40">
        <v>254</v>
      </c>
      <c r="AB9" s="40">
        <v>32</v>
      </c>
      <c r="AC9" s="40">
        <v>66</v>
      </c>
      <c r="AD9" s="46">
        <v>22</v>
      </c>
    </row>
    <row r="10" spans="1:30" ht="19.95" customHeight="1" x14ac:dyDescent="0.25">
      <c r="A10" s="84" t="s">
        <v>317</v>
      </c>
      <c r="B10" s="47">
        <v>0.48009640041834301</v>
      </c>
      <c r="C10" s="41">
        <v>0.37500016736536601</v>
      </c>
      <c r="D10" s="41">
        <v>0.37560275696404199</v>
      </c>
      <c r="E10" s="41">
        <v>0.33781059692003002</v>
      </c>
      <c r="F10" s="41">
        <v>0.45140464172977901</v>
      </c>
      <c r="G10" s="41">
        <v>0.59653956036083899</v>
      </c>
      <c r="H10" s="54">
        <v>0.386986758812223</v>
      </c>
      <c r="I10" s="41">
        <v>0.42538252125442499</v>
      </c>
      <c r="J10" s="41">
        <v>0.33482649633060002</v>
      </c>
      <c r="K10" s="41">
        <v>0.517326798194233</v>
      </c>
      <c r="L10" s="41">
        <v>0.448326669593064</v>
      </c>
      <c r="M10" s="54">
        <v>0.39433238314774899</v>
      </c>
      <c r="N10" s="41">
        <v>0.44288279074067199</v>
      </c>
      <c r="O10" s="41">
        <v>0.307711036086176</v>
      </c>
      <c r="P10" s="54">
        <v>0.41246612460671001</v>
      </c>
      <c r="Q10" s="41">
        <v>0.42067638730817197</v>
      </c>
      <c r="R10" s="54">
        <v>0.37698746087905999</v>
      </c>
      <c r="S10" s="41">
        <v>0.57446832512840795</v>
      </c>
      <c r="T10" s="54">
        <v>0.57497333607590195</v>
      </c>
      <c r="U10" s="41">
        <v>0.541243926793606</v>
      </c>
      <c r="V10" s="41">
        <v>0.42467975609682801</v>
      </c>
      <c r="W10" s="41">
        <v>0.36629340123326298</v>
      </c>
      <c r="X10" s="54">
        <v>0.49446982836903702</v>
      </c>
      <c r="Y10" s="41">
        <v>0.484412707271273</v>
      </c>
      <c r="Z10" s="41">
        <v>0.50394569576748904</v>
      </c>
      <c r="AA10" s="41">
        <v>0.47381713346478499</v>
      </c>
      <c r="AB10" s="41">
        <v>0.50552619803152898</v>
      </c>
      <c r="AC10" s="41">
        <v>0.42716971740203202</v>
      </c>
      <c r="AD10" s="47">
        <v>0.40811266993547302</v>
      </c>
    </row>
    <row r="11" spans="1:30" ht="19.95" customHeight="1" x14ac:dyDescent="0.25">
      <c r="A11" s="84"/>
      <c r="B11" s="44">
        <v>984</v>
      </c>
      <c r="C11" s="38">
        <v>97</v>
      </c>
      <c r="D11" s="38">
        <v>157</v>
      </c>
      <c r="E11" s="38">
        <v>49</v>
      </c>
      <c r="F11" s="38">
        <v>165</v>
      </c>
      <c r="G11" s="38">
        <v>92</v>
      </c>
      <c r="H11" s="51">
        <v>129</v>
      </c>
      <c r="I11" s="38">
        <v>201</v>
      </c>
      <c r="J11" s="38">
        <v>57</v>
      </c>
      <c r="K11" s="38">
        <v>49</v>
      </c>
      <c r="L11" s="38">
        <v>90</v>
      </c>
      <c r="M11" s="51">
        <v>220</v>
      </c>
      <c r="N11" s="38">
        <v>198</v>
      </c>
      <c r="O11" s="38">
        <v>40</v>
      </c>
      <c r="P11" s="51">
        <v>290</v>
      </c>
      <c r="Q11" s="38">
        <v>302</v>
      </c>
      <c r="R11" s="51">
        <v>372</v>
      </c>
      <c r="S11" s="38">
        <v>605</v>
      </c>
      <c r="T11" s="51">
        <v>321</v>
      </c>
      <c r="U11" s="38">
        <v>269</v>
      </c>
      <c r="V11" s="38">
        <v>216</v>
      </c>
      <c r="W11" s="38">
        <v>178</v>
      </c>
      <c r="X11" s="51">
        <v>236</v>
      </c>
      <c r="Y11" s="38">
        <v>160</v>
      </c>
      <c r="Z11" s="38">
        <v>134</v>
      </c>
      <c r="AA11" s="38">
        <v>310</v>
      </c>
      <c r="AB11" s="38">
        <v>49</v>
      </c>
      <c r="AC11" s="38">
        <v>73</v>
      </c>
      <c r="AD11" s="44">
        <v>23</v>
      </c>
    </row>
    <row r="12" spans="1:30" ht="19.95" customHeight="1" x14ac:dyDescent="0.25">
      <c r="A12" s="83" t="s">
        <v>318</v>
      </c>
      <c r="B12" s="45">
        <v>0.51990359958165799</v>
      </c>
      <c r="C12" s="39">
        <v>0.62499983263463299</v>
      </c>
      <c r="D12" s="39">
        <v>0.62439724303595801</v>
      </c>
      <c r="E12" s="39">
        <v>0.66218940307996998</v>
      </c>
      <c r="F12" s="39">
        <v>0.54859535827021999</v>
      </c>
      <c r="G12" s="39">
        <v>0.40346043963916201</v>
      </c>
      <c r="H12" s="52">
        <v>0.613013241187776</v>
      </c>
      <c r="I12" s="39">
        <v>0.574617478745576</v>
      </c>
      <c r="J12" s="39">
        <v>0.66517350366939998</v>
      </c>
      <c r="K12" s="39">
        <v>0.482673201805767</v>
      </c>
      <c r="L12" s="39">
        <v>0.551673330406936</v>
      </c>
      <c r="M12" s="52">
        <v>0.60566761685225301</v>
      </c>
      <c r="N12" s="39">
        <v>0.55711720925932795</v>
      </c>
      <c r="O12" s="39">
        <v>0.692288963913823</v>
      </c>
      <c r="P12" s="52">
        <v>0.58753387539329205</v>
      </c>
      <c r="Q12" s="39">
        <v>0.57932361269182997</v>
      </c>
      <c r="R12" s="52">
        <v>0.62301253912094001</v>
      </c>
      <c r="S12" s="39">
        <v>0.42553167487159199</v>
      </c>
      <c r="T12" s="52">
        <v>0.42502666392409899</v>
      </c>
      <c r="U12" s="39">
        <v>0.458756073206393</v>
      </c>
      <c r="V12" s="39">
        <v>0.57532024390317305</v>
      </c>
      <c r="W12" s="39">
        <v>0.63370659876673596</v>
      </c>
      <c r="X12" s="52">
        <v>0.50553017163096403</v>
      </c>
      <c r="Y12" s="39">
        <v>0.51558729272872705</v>
      </c>
      <c r="Z12" s="39">
        <v>0.49605430423251101</v>
      </c>
      <c r="AA12" s="39">
        <v>0.52618286653521495</v>
      </c>
      <c r="AB12" s="39">
        <v>0.49447380196847102</v>
      </c>
      <c r="AC12" s="39">
        <v>0.57283028259796798</v>
      </c>
      <c r="AD12" s="45">
        <v>0.59188733006452798</v>
      </c>
    </row>
    <row r="13" spans="1:30" ht="19.95" customHeight="1" x14ac:dyDescent="0.25">
      <c r="A13" s="85"/>
      <c r="B13" s="48">
        <v>1066</v>
      </c>
      <c r="C13" s="42">
        <v>161</v>
      </c>
      <c r="D13" s="42">
        <v>261</v>
      </c>
      <c r="E13" s="42">
        <v>96</v>
      </c>
      <c r="F13" s="42">
        <v>200</v>
      </c>
      <c r="G13" s="42">
        <v>62</v>
      </c>
      <c r="H13" s="57">
        <v>204</v>
      </c>
      <c r="I13" s="42">
        <v>272</v>
      </c>
      <c r="J13" s="42">
        <v>114</v>
      </c>
      <c r="K13" s="42">
        <v>46</v>
      </c>
      <c r="L13" s="42">
        <v>111</v>
      </c>
      <c r="M13" s="57">
        <v>337</v>
      </c>
      <c r="N13" s="42">
        <v>249</v>
      </c>
      <c r="O13" s="42">
        <v>91</v>
      </c>
      <c r="P13" s="57">
        <v>413</v>
      </c>
      <c r="Q13" s="42">
        <v>416</v>
      </c>
      <c r="R13" s="57">
        <v>615</v>
      </c>
      <c r="S13" s="42">
        <v>448</v>
      </c>
      <c r="T13" s="57">
        <v>238</v>
      </c>
      <c r="U13" s="42">
        <v>228</v>
      </c>
      <c r="V13" s="42">
        <v>293</v>
      </c>
      <c r="W13" s="42">
        <v>307</v>
      </c>
      <c r="X13" s="57">
        <v>241</v>
      </c>
      <c r="Y13" s="42">
        <v>170</v>
      </c>
      <c r="Z13" s="42">
        <v>132</v>
      </c>
      <c r="AA13" s="42">
        <v>344</v>
      </c>
      <c r="AB13" s="42">
        <v>48</v>
      </c>
      <c r="AC13" s="42">
        <v>97</v>
      </c>
      <c r="AD13" s="48">
        <v>33</v>
      </c>
    </row>
    <row r="15" spans="1:30" x14ac:dyDescent="0.25">
      <c r="A15" s="26" t="s">
        <v>346</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6" display="Return to index" xr:uid="{B03812C8-A2AD-4B4D-9AF5-3FA3F6A53438}"/>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YJ2N2NX7KEVP-1294323689-36330</_dlc_DocId>
    <_dlc_DocIdUrl xmlns="6bb20a1d-4765-4433-916e-244e61a7eec6">
      <Url>https://opinium.sharepoint.com/sites/VotingIntent/_layouts/15/DocIdRedir.aspx?ID=YJ2N2NX7KEVP-1294323689-36330</Url>
      <Description>YJ2N2NX7KEVP-1294323689-36330</Description>
    </_dlc_DocIdUrl>
  </documentManagement>
</p:properties>
</file>

<file path=customXml/itemProps1.xml><?xml version="1.0" encoding="utf-8"?>
<ds:datastoreItem xmlns:ds="http://schemas.openxmlformats.org/officeDocument/2006/customXml" ds:itemID="{6BFD9EEF-4CEA-4C6A-B1D8-0E91A701CA1B}">
  <ds:schemaRefs>
    <ds:schemaRef ds:uri="http://schemas.microsoft.com/sharepoint/events"/>
  </ds:schemaRefs>
</ds:datastoreItem>
</file>

<file path=customXml/itemProps2.xml><?xml version="1.0" encoding="utf-8"?>
<ds:datastoreItem xmlns:ds="http://schemas.openxmlformats.org/officeDocument/2006/customXml" ds:itemID="{261981FC-C00D-4C9F-8000-74098C630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4.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 ds:uri="6bb20a1d-4765-4433-916e-244e61a7eec6"/>
    <ds:schemaRef ds:uri="52d8f5bf-5cdf-43dc-8832-a6b9974b71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117</vt:i4>
      </vt:variant>
      <vt:variant>
        <vt:lpstr>Named Ranges</vt:lpstr>
      </vt:variant>
      <vt:variant>
        <vt:i4>117</vt:i4>
      </vt:variant>
    </vt:vector>
  </HeadingPairs>
  <TitlesOfParts>
    <vt:vector size="234" baseType="lpstr">
      <vt:lpstr>FRONT PAGE</vt:lpstr>
      <vt:lpstr>Index</vt:lpstr>
      <vt:lpstr>V003</vt:lpstr>
      <vt:lpstr>V003B</vt:lpstr>
      <vt:lpstr>HeadlineVI</vt:lpstr>
      <vt:lpstr>Summary V006</vt:lpstr>
      <vt:lpstr>V006</vt:lpstr>
      <vt:lpstr>V006 (2)</vt:lpstr>
      <vt:lpstr>V006 (3)</vt:lpstr>
      <vt:lpstr>V006 (4)</vt:lpstr>
      <vt:lpstr>V006 (5)</vt:lpstr>
      <vt:lpstr>V006 (6)</vt:lpstr>
      <vt:lpstr>V006 (7)</vt:lpstr>
      <vt:lpstr>V007</vt:lpstr>
      <vt:lpstr>V007_KF</vt:lpstr>
      <vt:lpstr>Summary AB1</vt:lpstr>
      <vt:lpstr>AB1</vt:lpstr>
      <vt:lpstr>AB1 (2)</vt:lpstr>
      <vt:lpstr>AB1 (3)</vt:lpstr>
      <vt:lpstr>AB1 (4)</vt:lpstr>
      <vt:lpstr>AB1 (5)</vt:lpstr>
      <vt:lpstr>AB1 (6)</vt:lpstr>
      <vt:lpstr>AB1 (7)</vt:lpstr>
      <vt:lpstr>AB1 (8)</vt:lpstr>
      <vt:lpstr>AB1 (9)</vt:lpstr>
      <vt:lpstr>AB1 (10)</vt:lpstr>
      <vt:lpstr>AB1 (11)</vt:lpstr>
      <vt:lpstr>AB1 (12)</vt:lpstr>
      <vt:lpstr>AB1 (13)</vt:lpstr>
      <vt:lpstr>AB1 (14)</vt:lpstr>
      <vt:lpstr>Summary LAB1</vt:lpstr>
      <vt:lpstr>LAB1</vt:lpstr>
      <vt:lpstr>LAB1 (2)</vt:lpstr>
      <vt:lpstr>LAB1 (3)</vt:lpstr>
      <vt:lpstr>LAB1 (4)</vt:lpstr>
      <vt:lpstr>LAB1 (5)</vt:lpstr>
      <vt:lpstr>LAB1 (6)</vt:lpstr>
      <vt:lpstr>LAB1 (7)</vt:lpstr>
      <vt:lpstr>LAB1 (8)</vt:lpstr>
      <vt:lpstr>LAB1 (9)</vt:lpstr>
      <vt:lpstr>LAB1 (10)</vt:lpstr>
      <vt:lpstr>V107</vt:lpstr>
      <vt:lpstr>V108</vt:lpstr>
      <vt:lpstr>Summary HSG1</vt:lpstr>
      <vt:lpstr>HSG1</vt:lpstr>
      <vt:lpstr>HSG1 (2)</vt:lpstr>
      <vt:lpstr>HSG1 (3)</vt:lpstr>
      <vt:lpstr>HSG1 (4)</vt:lpstr>
      <vt:lpstr>HSG1 (5)</vt:lpstr>
      <vt:lpstr>Summary PS1</vt:lpstr>
      <vt:lpstr>PS1</vt:lpstr>
      <vt:lpstr>PS1 (2)</vt:lpstr>
      <vt:lpstr>PS1 (3)</vt:lpstr>
      <vt:lpstr>PS1 (4)</vt:lpstr>
      <vt:lpstr>PS1 (5)</vt:lpstr>
      <vt:lpstr>Summary WK1</vt:lpstr>
      <vt:lpstr>WK1</vt:lpstr>
      <vt:lpstr>WK1 (2)</vt:lpstr>
      <vt:lpstr>WK1 (3)</vt:lpstr>
      <vt:lpstr>WK1 (4)</vt:lpstr>
      <vt:lpstr>WK1 (5)</vt:lpstr>
      <vt:lpstr>PCLD</vt:lpstr>
      <vt:lpstr>LD1</vt:lpstr>
      <vt:lpstr>LD2A</vt:lpstr>
      <vt:lpstr>LD2B</vt:lpstr>
      <vt:lpstr>AB2</vt:lpstr>
      <vt:lpstr>AB3</vt:lpstr>
      <vt:lpstr>AB4</vt:lpstr>
      <vt:lpstr>AB5A</vt:lpstr>
      <vt:lpstr>AB5B</vt:lpstr>
      <vt:lpstr>Summary AB6</vt:lpstr>
      <vt:lpstr>AB6</vt:lpstr>
      <vt:lpstr>AB6 (2)</vt:lpstr>
      <vt:lpstr>AB6 (3)</vt:lpstr>
      <vt:lpstr>AB6 (4)</vt:lpstr>
      <vt:lpstr>AB6 (5)</vt:lpstr>
      <vt:lpstr>AB6 (6)</vt:lpstr>
      <vt:lpstr>TX1</vt:lpstr>
      <vt:lpstr>TX2</vt:lpstr>
      <vt:lpstr>Summary V301</vt:lpstr>
      <vt:lpstr>V301</vt:lpstr>
      <vt:lpstr>V301 (2)</vt:lpstr>
      <vt:lpstr>V301 (3)</vt:lpstr>
      <vt:lpstr>V301 (4)</vt:lpstr>
      <vt:lpstr>V301 (5)</vt:lpstr>
      <vt:lpstr>V301 (6)</vt:lpstr>
      <vt:lpstr>V301 (7)</vt:lpstr>
      <vt:lpstr>V301 (8)</vt:lpstr>
      <vt:lpstr>V301 (9)</vt:lpstr>
      <vt:lpstr>V301 (10)</vt:lpstr>
      <vt:lpstr>Summary TR1</vt:lpstr>
      <vt:lpstr>TR1</vt:lpstr>
      <vt:lpstr>TR1 (2)</vt:lpstr>
      <vt:lpstr>TR1 (3)</vt:lpstr>
      <vt:lpstr>TR1 (4)</vt:lpstr>
      <vt:lpstr>TR1 (5)</vt:lpstr>
      <vt:lpstr>TR1 (6)</vt:lpstr>
      <vt:lpstr>TR1 (7)</vt:lpstr>
      <vt:lpstr>TR2</vt:lpstr>
      <vt:lpstr>TR3</vt:lpstr>
      <vt:lpstr>CG1</vt:lpstr>
      <vt:lpstr>FP1</vt:lpstr>
      <vt:lpstr>Summary PC1</vt:lpstr>
      <vt:lpstr>PC1</vt:lpstr>
      <vt:lpstr>PC1 (2)</vt:lpstr>
      <vt:lpstr>PC1 (3)</vt:lpstr>
      <vt:lpstr>PC1 (4)</vt:lpstr>
      <vt:lpstr>PC1 (5)</vt:lpstr>
      <vt:lpstr>PC1 (6)</vt:lpstr>
      <vt:lpstr>PC1 (7)</vt:lpstr>
      <vt:lpstr>PC1 (8)</vt:lpstr>
      <vt:lpstr>PC1 (9)</vt:lpstr>
      <vt:lpstr>PC1 (10)</vt:lpstr>
      <vt:lpstr>PC1 (11)</vt:lpstr>
      <vt:lpstr>PC1 (12)</vt:lpstr>
      <vt:lpstr>PC1 (13)</vt:lpstr>
      <vt:lpstr>PC1 (14)</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OPDT096</vt:lpstr>
      <vt:lpstr>OPDT097</vt:lpstr>
      <vt:lpstr>OPDT098</vt:lpstr>
      <vt:lpstr>OPDT099</vt:lpstr>
      <vt:lpstr>OPDT100</vt:lpstr>
      <vt:lpstr>OPDT101</vt:lpstr>
      <vt:lpstr>OPDT102</vt:lpstr>
      <vt:lpstr>OPDT103</vt:lpstr>
      <vt:lpstr>OPDT104</vt:lpstr>
      <vt:lpstr>OPDT105</vt:lpstr>
      <vt:lpstr>OPDT106</vt:lpstr>
      <vt:lpstr>OPDT107</vt:lpstr>
      <vt:lpstr>OPDT108</vt:lpstr>
      <vt:lpstr>OPDT109</vt:lpstr>
      <vt:lpstr>OPDT110</vt:lpstr>
      <vt:lpstr>OPDT111</vt:lpstr>
      <vt:lpstr>OPDT112</vt:lpstr>
      <vt:lpstr>OPDT113</vt:lpstr>
      <vt:lpstr>OPDT114</vt:lpstr>
      <vt:lpstr>OPDT115</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Maria Stapleton</cp:lastModifiedBy>
  <dcterms:created xsi:type="dcterms:W3CDTF">2017-02-27T12:59:54Z</dcterms:created>
  <dcterms:modified xsi:type="dcterms:W3CDTF">2026-09-25T16:32:15Z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MediaServiceImageTags">
    <vt:lpwstr/>
  </property>
  <property fmtid="{D5CDD505-2E9C-101B-9397-08002B2CF9AE}" pid="4" name="_dlc_DocIdItemGuid">
    <vt:lpwstr>f5cd25ed-235f-4c16-b2f7-dd62c22d522b</vt:lpwstr>
  </property>
</Properties>
</file>