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https://opinium.sharepoint.com/sites/VotingIntent/Documents/Voting Intent/+++ TOPLINE TABLES/2026/08. August 2026/VI 2026 08 05/"/>
    </mc:Choice>
  </mc:AlternateContent>
  <xr:revisionPtr revIDLastSave="0" documentId="8_{E646D167-20A7-4BC4-AC77-308350895962}" xr6:coauthVersionLast="47" xr6:coauthVersionMax="47" xr10:uidLastSave="{00000000-0000-0000-0000-000000000000}"/>
  <bookViews>
    <workbookView xWindow="28690" yWindow="-110" windowWidth="29020" windowHeight="15700" xr2:uid="{00000000-000D-0000-FFFF-FFFF00000000}"/>
  </bookViews>
  <sheets>
    <sheet name="FRONT PAGE" sheetId="83" r:id="rId1"/>
    <sheet name="Index" sheetId="82" r:id="rId2"/>
    <sheet name="V003" sheetId="1" r:id="rId3"/>
    <sheet name="V003B" sheetId="2" r:id="rId4"/>
    <sheet name="HeadlineVI" sheetId="3" r:id="rId5"/>
    <sheet name="Summary V006" sheetId="4" r:id="rId6"/>
    <sheet name="V006" sheetId="5" r:id="rId7"/>
    <sheet name="V006 (2)" sheetId="6" r:id="rId8"/>
    <sheet name="V006 (3)" sheetId="7" r:id="rId9"/>
    <sheet name="V006 (4)" sheetId="8" r:id="rId10"/>
    <sheet name="V006 (5)" sheetId="9" r:id="rId11"/>
    <sheet name="V006 (6)" sheetId="10" r:id="rId12"/>
    <sheet name="V007" sheetId="11" r:id="rId13"/>
    <sheet name="V007_KF" sheetId="12" r:id="rId14"/>
    <sheet name="V101" sheetId="13" r:id="rId15"/>
    <sheet name="Summary V104A_1" sheetId="14" r:id="rId16"/>
    <sheet name="V104A_1" sheetId="15" r:id="rId17"/>
    <sheet name="V104A_1 (2)" sheetId="16" r:id="rId18"/>
    <sheet name="V104A_1 (3)" sheetId="17" r:id="rId19"/>
    <sheet name="V104A_1 (4)" sheetId="18" r:id="rId20"/>
    <sheet name="V104A_1 (5)" sheetId="19" r:id="rId21"/>
    <sheet name="V104A_1 (6)" sheetId="20" r:id="rId22"/>
    <sheet name="V104A_1 (7)" sheetId="21" r:id="rId23"/>
    <sheet name="V104A_1 (8)" sheetId="22" r:id="rId24"/>
    <sheet name="V104A_1 (9)" sheetId="23" r:id="rId25"/>
    <sheet name="V104A_1 (10)" sheetId="24" r:id="rId26"/>
    <sheet name="V104A_1 (11)" sheetId="25" r:id="rId27"/>
    <sheet name="V104A_1 (12)" sheetId="26" r:id="rId28"/>
    <sheet name="V104A_1 (13)" sheetId="27" r:id="rId29"/>
    <sheet name="V104A_1 (14)" sheetId="28" r:id="rId30"/>
    <sheet name="Summary V104A_2" sheetId="29" r:id="rId31"/>
    <sheet name="V104A_2" sheetId="30" r:id="rId32"/>
    <sheet name="V104A_2 (2)" sheetId="31" r:id="rId33"/>
    <sheet name="V104A_2 (3)" sheetId="32" r:id="rId34"/>
    <sheet name="V104A_2 (4)" sheetId="33" r:id="rId35"/>
    <sheet name="V104A_2 (5)" sheetId="34" r:id="rId36"/>
    <sheet name="V104A_2 (6)" sheetId="35" r:id="rId37"/>
    <sheet name="V104A_2 (7)" sheetId="36" r:id="rId38"/>
    <sheet name="V104A_2 (8)" sheetId="37" r:id="rId39"/>
    <sheet name="V104A_2 (9)" sheetId="38" r:id="rId40"/>
    <sheet name="V104A_2 (10)" sheetId="39" r:id="rId41"/>
    <sheet name="V104A_2 (11)" sheetId="40" r:id="rId42"/>
    <sheet name="V104A_2 (12)" sheetId="41" r:id="rId43"/>
    <sheet name="V104A_2 (13)" sheetId="42" r:id="rId44"/>
    <sheet name="V104A_2 (14)" sheetId="43" r:id="rId45"/>
    <sheet name="V1007" sheetId="44" r:id="rId46"/>
    <sheet name="Summary DEF1_1" sheetId="45" r:id="rId47"/>
    <sheet name="DEF1_1" sheetId="46" r:id="rId48"/>
    <sheet name="DEF1_1 (2)" sheetId="47" r:id="rId49"/>
    <sheet name="DEF1_1 (3)" sheetId="48" r:id="rId50"/>
    <sheet name="DEF1_1 (4)" sheetId="49" r:id="rId51"/>
    <sheet name="DEF1_1 (5)" sheetId="50" r:id="rId52"/>
    <sheet name="DEF1_1 (6)" sheetId="51" r:id="rId53"/>
    <sheet name="Summary DEF1_2" sheetId="52" r:id="rId54"/>
    <sheet name="DEF1_2" sheetId="53" r:id="rId55"/>
    <sheet name="DEF1_2 (2)" sheetId="54" r:id="rId56"/>
    <sheet name="DEF1_2 (3)" sheetId="55" r:id="rId57"/>
    <sheet name="DEF1_2 (4)" sheetId="56" r:id="rId58"/>
    <sheet name="DEF1_2 (5)" sheetId="57" r:id="rId59"/>
    <sheet name="DEF1_2 (6)" sheetId="58" r:id="rId60"/>
    <sheet name="AB0" sheetId="59" r:id="rId61"/>
    <sheet name="AB1" sheetId="60" r:id="rId62"/>
    <sheet name="AB2" sheetId="61" r:id="rId63"/>
    <sheet name="Summary AB3" sheetId="62" r:id="rId64"/>
    <sheet name="AB3" sheetId="63" r:id="rId65"/>
    <sheet name="AB3 (2)" sheetId="64" r:id="rId66"/>
    <sheet name="AB3 (3)" sheetId="65" r:id="rId67"/>
    <sheet name="AB3 (4)" sheetId="66" r:id="rId68"/>
    <sheet name="AB3 (5)" sheetId="67" r:id="rId69"/>
    <sheet name="AB3 (6)" sheetId="68" r:id="rId70"/>
    <sheet name="AB3 (7)" sheetId="69" r:id="rId71"/>
    <sheet name="SC2" sheetId="70" r:id="rId72"/>
    <sheet name="SC3A" sheetId="71" r:id="rId73"/>
    <sheet name="SC5" sheetId="72" r:id="rId74"/>
    <sheet name="Summary PC1" sheetId="73" r:id="rId75"/>
    <sheet name="PC1" sheetId="74" r:id="rId76"/>
    <sheet name="PC1 (2)" sheetId="75" r:id="rId77"/>
    <sheet name="PC1 (3)" sheetId="76" r:id="rId78"/>
    <sheet name="PC1 (4)" sheetId="77" r:id="rId79"/>
    <sheet name="PC1 (5)" sheetId="78" r:id="rId80"/>
    <sheet name="PC1 (6)" sheetId="79" r:id="rId81"/>
    <sheet name="PC1 (7)" sheetId="80" r:id="rId82"/>
    <sheet name="PC1 (8)" sheetId="81" r:id="rId83"/>
  </sheets>
  <externalReferences>
    <externalReference r:id="rId84"/>
    <externalReference r:id="rId85"/>
    <externalReference r:id="rId86"/>
  </externalReferences>
  <definedNames>
    <definedName name="Client">'[1]FRONT PAGE'!$A$6</definedName>
    <definedName name="ClientName">'[2]FRONT PAGE'!$A$6</definedName>
    <definedName name="ClientName1">'FRONT PAGE'!$A$6</definedName>
    <definedName name="OPDT001">'V003'!$A$2</definedName>
    <definedName name="OPDT002">V003B!$A$2</definedName>
    <definedName name="OPDT003">HeadlineVI!$A$2</definedName>
    <definedName name="OPDT004">'Summary V006'!$A$2</definedName>
    <definedName name="OPDT005">'V006'!$A$2</definedName>
    <definedName name="OPDT006">'V006 (2)'!$A$2</definedName>
    <definedName name="OPDT007">'V006 (3)'!$A$2</definedName>
    <definedName name="OPDT008">'V006 (4)'!$A$2</definedName>
    <definedName name="OPDT009">'V006 (5)'!$A$2</definedName>
    <definedName name="OPDT010">'V006 (6)'!$A$2</definedName>
    <definedName name="OPDT011">'V007'!$A$2</definedName>
    <definedName name="OPDT012">V007_KF!$A$2</definedName>
    <definedName name="OPDT013">'V101'!$A$2</definedName>
    <definedName name="OPDT014">'Summary V104A_1'!$A$2</definedName>
    <definedName name="OPDT015">V104A_1!$A$2</definedName>
    <definedName name="OPDT016">'V104A_1 (2)'!$A$2</definedName>
    <definedName name="OPDT017">'V104A_1 (3)'!$A$2</definedName>
    <definedName name="OPDT018">'V104A_1 (4)'!$A$2</definedName>
    <definedName name="OPDT019">'V104A_1 (5)'!$A$2</definedName>
    <definedName name="OPDT020">'V104A_1 (6)'!$A$2</definedName>
    <definedName name="OPDT021">'V104A_1 (7)'!$A$2</definedName>
    <definedName name="OPDT022">'V104A_1 (8)'!$A$2</definedName>
    <definedName name="OPDT023">'V104A_1 (9)'!$A$2</definedName>
    <definedName name="OPDT024">'V104A_1 (10)'!$A$2</definedName>
    <definedName name="OPDT025">'V104A_1 (11)'!$A$2</definedName>
    <definedName name="OPDT026">'V104A_1 (12)'!$A$2</definedName>
    <definedName name="OPDT027">'V104A_1 (13)'!$A$2</definedName>
    <definedName name="OPDT028">'V104A_1 (14)'!$A$2</definedName>
    <definedName name="OPDT029">'Summary V104A_2'!$A$2</definedName>
    <definedName name="OPDT030">V104A_2!$A$2</definedName>
    <definedName name="OPDT031">'V104A_2 (2)'!$A$2</definedName>
    <definedName name="OPDT032">'V104A_2 (3)'!$A$2</definedName>
    <definedName name="OPDT033">'V104A_2 (4)'!$A$2</definedName>
    <definedName name="OPDT034">'V104A_2 (5)'!$A$2</definedName>
    <definedName name="OPDT035">'V104A_2 (6)'!$A$2</definedName>
    <definedName name="OPDT036">'V104A_2 (7)'!$A$2</definedName>
    <definedName name="OPDT037">'V104A_2 (8)'!$A$2</definedName>
    <definedName name="OPDT038">'V104A_2 (9)'!$A$2</definedName>
    <definedName name="OPDT039">'V104A_2 (10)'!$A$2</definedName>
    <definedName name="OPDT040">'V104A_2 (11)'!$A$2</definedName>
    <definedName name="OPDT041">'V104A_2 (12)'!$A$2</definedName>
    <definedName name="OPDT042">'V104A_2 (13)'!$A$2</definedName>
    <definedName name="OPDT043">'V104A_2 (14)'!$A$2</definedName>
    <definedName name="OPDT044">'V1007'!$A$2</definedName>
    <definedName name="OPDT045">'Summary DEF1_1'!$A$2</definedName>
    <definedName name="OPDT046">DEF1_1!$A$2</definedName>
    <definedName name="OPDT047">'DEF1_1 (2)'!$A$2</definedName>
    <definedName name="OPDT048">'DEF1_1 (3)'!$A$2</definedName>
    <definedName name="OPDT049">'DEF1_1 (4)'!$A$2</definedName>
    <definedName name="OPDT050">'DEF1_1 (5)'!$A$2</definedName>
    <definedName name="OPDT051">'DEF1_1 (6)'!$A$2</definedName>
    <definedName name="OPDT052">'Summary DEF1_2'!$A$2</definedName>
    <definedName name="OPDT053">DEF1_2!$A$2</definedName>
    <definedName name="OPDT054">'DEF1_2 (2)'!$A$2</definedName>
    <definedName name="OPDT055">'DEF1_2 (3)'!$A$2</definedName>
    <definedName name="OPDT056">'DEF1_2 (4)'!$A$2</definedName>
    <definedName name="OPDT057">'DEF1_2 (5)'!$A$2</definedName>
    <definedName name="OPDT058">'DEF1_2 (6)'!$A$2</definedName>
    <definedName name="OPDT059">AB0!$A$2</definedName>
    <definedName name="OPDT060">'AB1'!$A$2</definedName>
    <definedName name="OPDT061">'AB2'!$A$2</definedName>
    <definedName name="OPDT062">'Summary AB3'!$A$2</definedName>
    <definedName name="OPDT063">'AB3'!$A$2</definedName>
    <definedName name="OPDT064">'AB3 (2)'!$A$2</definedName>
    <definedName name="OPDT065">'AB3 (3)'!$A$2</definedName>
    <definedName name="OPDT066">'AB3 (4)'!$A$2</definedName>
    <definedName name="OPDT067">'AB3 (5)'!$A$2</definedName>
    <definedName name="OPDT068">'AB3 (6)'!$A$2</definedName>
    <definedName name="OPDT069">'AB3 (7)'!$A$2</definedName>
    <definedName name="OPDT070">'SC2'!$A$2</definedName>
    <definedName name="OPDT071">SC3A!$A$2</definedName>
    <definedName name="OPDT072">'SC5'!$A$2</definedName>
    <definedName name="OPDT073">'Summary PC1'!$A$2</definedName>
    <definedName name="OPDT074">'PC1'!$A$2</definedName>
    <definedName name="OPDT075">'PC1 (2)'!$A$2</definedName>
    <definedName name="OPDT076">'PC1 (3)'!$A$2</definedName>
    <definedName name="OPDT077">'PC1 (4)'!$A$2</definedName>
    <definedName name="OPDT078">'PC1 (5)'!$A$2</definedName>
    <definedName name="OPDT079">'PC1 (6)'!$A$2</definedName>
    <definedName name="OPDT080">'PC1 (7)'!$A$2</definedName>
    <definedName name="OPDT081">'PC1 (8)'!$A$2</definedName>
    <definedName name="ProjectName">'[2]FRONT PAGE'!$A$7</definedName>
    <definedName name="ProjectName1">'FRONT PAGE'!$A$7</definedName>
    <definedName name="ProjectTitle">'[1]FRONT PAGE'!$A$7</definedName>
    <definedName name="strClientName">#REF!</definedName>
    <definedName name="strOPNumber">#REF!</definedName>
    <definedName name="strProjectLead">#REF!</definedName>
    <definedName name="strProjectNam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6" i="82" l="1"/>
  <c r="A5" i="82"/>
</calcChain>
</file>

<file path=xl/sharedStrings.xml><?xml version="1.0" encoding="utf-8"?>
<sst xmlns="http://schemas.openxmlformats.org/spreadsheetml/2006/main" count="3685" uniqueCount="419">
  <si>
    <t>Q:V003. If there were a general election tomorrow, for which party would you vote?</t>
  </si>
  <si>
    <t>Headline VI</t>
  </si>
  <si>
    <t>2024 vote</t>
  </si>
  <si>
    <t>2019 Vote</t>
  </si>
  <si>
    <t>EU Ref vote</t>
  </si>
  <si>
    <t>Gender</t>
  </si>
  <si>
    <t>Age</t>
  </si>
  <si>
    <t>Region</t>
  </si>
  <si>
    <t>Total</t>
  </si>
  <si>
    <t>Con</t>
  </si>
  <si>
    <t>Lab</t>
  </si>
  <si>
    <t>Lib Dem</t>
  </si>
  <si>
    <t>Reform</t>
  </si>
  <si>
    <t>Green</t>
  </si>
  <si>
    <t>Conservative</t>
  </si>
  <si>
    <t>Labour</t>
  </si>
  <si>
    <t>Lib Dems</t>
  </si>
  <si>
    <t>Reform UK</t>
  </si>
  <si>
    <t>Remain</t>
  </si>
  <si>
    <t>Leave</t>
  </si>
  <si>
    <t>Male</t>
  </si>
  <si>
    <t>Female</t>
  </si>
  <si>
    <t>18-34</t>
  </si>
  <si>
    <t>35-49</t>
  </si>
  <si>
    <t>50-64</t>
  </si>
  <si>
    <t>65+</t>
  </si>
  <si>
    <t>North</t>
  </si>
  <si>
    <t>Mids</t>
  </si>
  <si>
    <t>London</t>
  </si>
  <si>
    <t>South</t>
  </si>
  <si>
    <t>Wales</t>
  </si>
  <si>
    <t>Scotland</t>
  </si>
  <si>
    <t>Northern Ireland</t>
  </si>
  <si>
    <t>Liberal Democrat</t>
  </si>
  <si>
    <t>Scottish National Party (SNP)</t>
  </si>
  <si>
    <t>Plaid Cymru</t>
  </si>
  <si>
    <t>Some other party / an independent candidate</t>
  </si>
  <si>
    <t>Don't know</t>
  </si>
  <si>
    <t>I would not vote</t>
  </si>
  <si>
    <t>Q:V003B. You mentioned you would vote for another party if there was a general election tomorrow. Which of the below, if any, would you vote for?</t>
  </si>
  <si>
    <t>Restore Britain</t>
  </si>
  <si>
    <t>UK Independence Party</t>
  </si>
  <si>
    <t>Social Democratic Party</t>
  </si>
  <si>
    <t>The Yorkshire Party</t>
  </si>
  <si>
    <t>Workers Party of Britain</t>
  </si>
  <si>
    <t>Liberal</t>
  </si>
  <si>
    <t>Trade Unionist and Socialist Coalition</t>
  </si>
  <si>
    <t>Alba Party</t>
  </si>
  <si>
    <t>Rejoin EU</t>
  </si>
  <si>
    <t>Heritage Party</t>
  </si>
  <si>
    <t>An independent candidate</t>
  </si>
  <si>
    <t>Other (please specify)</t>
  </si>
  <si>
    <t>Q:HeadlineVI. Headline VI</t>
  </si>
  <si>
    <t>SNP</t>
  </si>
  <si>
    <t>Other</t>
  </si>
  <si>
    <t>Q:V006. To what extent do you approve or disapprove of…</t>
  </si>
  <si>
    <t>The way Andy Burnham is handling his job as Prime Minister</t>
  </si>
  <si>
    <t>The way Kemi Badenoch is handling her job as leader of the Conservative Party</t>
  </si>
  <si>
    <t>The way Ed Davey is handling his job as leader of the Liberal Democrats</t>
  </si>
  <si>
    <t>The way Nigel Farage is handling his job as leader of Reform UK</t>
  </si>
  <si>
    <t>The way John Healey is handling his job as Chancellor of the Exchequer</t>
  </si>
  <si>
    <t>The way Zack Polanski is handling his job as leader of the Green Party of England and Wales</t>
  </si>
  <si>
    <t>Strongly approve</t>
  </si>
  <si>
    <t>Somewhat approve</t>
  </si>
  <si>
    <t>Neither approve nor disapprove</t>
  </si>
  <si>
    <t>Somewhat disapprove</t>
  </si>
  <si>
    <t>Strongly disapprove</t>
  </si>
  <si>
    <t>NET: Approve</t>
  </si>
  <si>
    <t>NET: Disapprove</t>
  </si>
  <si>
    <t>Q:V006. To what extent do you approve or disapprove of…
 The way Andy Burnham is handling his job as Prime Minister</t>
  </si>
  <si>
    <t>Q:V006. To what extent do you approve or disapprove of…
 The way Kemi Badenoch is handling her job as leader of the Conservative Party</t>
  </si>
  <si>
    <t>Q:V006. To what extent do you approve or disapprove of…
 The way Ed Davey is handling his job as leader of the Liberal Democrats</t>
  </si>
  <si>
    <t>Q:V006. To what extent do you approve or disapprove of…
 The way Nigel Farage is handling his job as leader of Reform UK</t>
  </si>
  <si>
    <t>Q:V006. To what extent do you approve or disapprove of…
 The way John Healey is handling his job as Chancellor of the Exchequer</t>
  </si>
  <si>
    <t>Q:V006. To what extent do you approve or disapprove of…
 The way Zack Polanski is handling his job as leader of the Green Party of England and Wales</t>
  </si>
  <si>
    <t>Q:V007. Which, if any, of the following people do you think would be the best prime minister?</t>
  </si>
  <si>
    <t>Andy Burnham</t>
  </si>
  <si>
    <t>Kemi Badenoch</t>
  </si>
  <si>
    <t>None of these</t>
  </si>
  <si>
    <t>Q:V007_KF. Which, if any, of the following people do you think would be the best prime minister?</t>
  </si>
  <si>
    <t>Nigel Farage</t>
  </si>
  <si>
    <t>Q:V101. Which of the following are the most important issues facing the country?</t>
  </si>
  <si>
    <t>Immigration</t>
  </si>
  <si>
    <t>Health / NHS</t>
  </si>
  <si>
    <t>Economy</t>
  </si>
  <si>
    <t>Crime</t>
  </si>
  <si>
    <t>Housing / house prices</t>
  </si>
  <si>
    <t>Energy / power</t>
  </si>
  <si>
    <t>Defence</t>
  </si>
  <si>
    <t>Public services / benefits</t>
  </si>
  <si>
    <t>Environmental issues</t>
  </si>
  <si>
    <t>Inequality</t>
  </si>
  <si>
    <t>Education</t>
  </si>
  <si>
    <t>European Union and Brexit</t>
  </si>
  <si>
    <t>Terrorism</t>
  </si>
  <si>
    <t>Foreign affairs (excluding the EU)</t>
  </si>
  <si>
    <t>Constitutional issues / Devolution</t>
  </si>
  <si>
    <t>Q:V104A_1. And which government do you think would be best at handling…?</t>
  </si>
  <si>
    <t>Healthcare / NHS</t>
  </si>
  <si>
    <t>The economy</t>
  </si>
  <si>
    <t>A Labour government led by Andy Burnham</t>
  </si>
  <si>
    <t>A Conservative government led by Kemi Badenoch</t>
  </si>
  <si>
    <t>Neither</t>
  </si>
  <si>
    <t>Don’t know</t>
  </si>
  <si>
    <t>Q:V104A_1. And which government do you think would be best at handling…?
 Healthcare / NHS</t>
  </si>
  <si>
    <t>Q:V104A_1. And which government do you think would be best at handling…?
 The economy</t>
  </si>
  <si>
    <t>Q:V104A_1. And which government do you think would be best at handling…?
 Environmental issues</t>
  </si>
  <si>
    <t>Q:V104A_1. And which government do you think would be best at handling…?
 Immigration</t>
  </si>
  <si>
    <t>Q:V104A_1. And which government do you think would be best at handling…?
 Education</t>
  </si>
  <si>
    <t>Q:V104A_1. And which government do you think would be best at handling…?
 Crime</t>
  </si>
  <si>
    <t>Q:V104A_1. And which government do you think would be best at handling…?
 Inequality</t>
  </si>
  <si>
    <t>Q:V104A_1. And which government do you think would be best at handling…?
 Public services / benefits</t>
  </si>
  <si>
    <t>Q:V104A_1. And which government do you think would be best at handling…?
 Housing / house prices</t>
  </si>
  <si>
    <t>Q:V104A_1. And which government do you think would be best at handling…?
 Constitutional issues / Devolution</t>
  </si>
  <si>
    <t>Q:V104A_1. And which government do you think would be best at handling…?
 Defence</t>
  </si>
  <si>
    <t>Q:V104A_1. And which government do you think would be best at handling…?
 Terrorism</t>
  </si>
  <si>
    <t>Q:V104A_1. And which government do you think would be best at handling…?
 Energy / power</t>
  </si>
  <si>
    <t>Q:V104A_1. And which government do you think would be best at handling…?
 Foreign affairs (excluding the EU)</t>
  </si>
  <si>
    <t>Q:V104A_2. And which government do you think would be best at handling…?</t>
  </si>
  <si>
    <t>A Reform government led by Nigel Farage</t>
  </si>
  <si>
    <t>Q:V104A_2. And which government do you think would be best at handling…?
 Healthcare / NHS</t>
  </si>
  <si>
    <t>Q:V104A_2. And which government do you think would be best at handling…?
 The economy</t>
  </si>
  <si>
    <t>Q:V104A_2. And which government do you think would be best at handling…?
 Environmental issues</t>
  </si>
  <si>
    <t>Q:V104A_2. And which government do you think would be best at handling…?
 Immigration</t>
  </si>
  <si>
    <t>Q:V104A_2. And which government do you think would be best at handling…?
 Education</t>
  </si>
  <si>
    <t>Q:V104A_2. And which government do you think would be best at handling…?
 Crime</t>
  </si>
  <si>
    <t>Q:V104A_2. And which government do you think would be best at handling…?
 Inequality</t>
  </si>
  <si>
    <t>Q:V104A_2. And which government do you think would be best at handling…?
 Public services / benefits</t>
  </si>
  <si>
    <t>Q:V104A_2. And which government do you think would be best at handling…?
 Housing / house prices</t>
  </si>
  <si>
    <t>Q:V104A_2. And which government do you think would be best at handling…?
 Constitutional issues / Devolution</t>
  </si>
  <si>
    <t>Q:V104A_2. And which government do you think would be best at handling…?
 Defence</t>
  </si>
  <si>
    <t>Q:V104A_2. And which government do you think would be best at handling…?
 Terrorism</t>
  </si>
  <si>
    <t>Q:V104A_2. And which government do you think would be best at handling…?
 Energy / power</t>
  </si>
  <si>
    <t>Q:V104A_2. And which government do you think would be best at handling…?
 Foreign affairs (excluding the EU)</t>
  </si>
  <si>
    <t>Q:V1007. Thinking about Brexit, which of the following comes closest to your view?</t>
  </si>
  <si>
    <t>We should rejoin the EU</t>
  </si>
  <si>
    <t>We should remain outside the EU but negotiate a closer relationship with them than we have now</t>
  </si>
  <si>
    <t>We should remain outside the EU and keep the same relationship with the EU as we have now</t>
  </si>
  <si>
    <t>We should remain outside the EU and negotiate a more distant relationship with them than we have now</t>
  </si>
  <si>
    <t>NET: Remain outside the EU</t>
  </si>
  <si>
    <t>NET: Rejoin or negotiate a closer relationship</t>
  </si>
  <si>
    <t>Q:DEF1_1. And which government do you think would be best at handling…?</t>
  </si>
  <si>
    <t>Working with allies against threats to the UK</t>
  </si>
  <si>
    <t>Increasing trade for UK businesses</t>
  </si>
  <si>
    <t>Allocating funding to the armed forces / defence</t>
  </si>
  <si>
    <t>UK’s reputation abroad</t>
  </si>
  <si>
    <t>The UK’s relationship with the European Union (EU)</t>
  </si>
  <si>
    <t>Global humanitarian and human rights efforts</t>
  </si>
  <si>
    <t>Q:DEF1_1. And which government do you think would be best at handling…?
 Working with allies against threats to the UK</t>
  </si>
  <si>
    <t>Q:DEF1_1. And which government do you think would be best at handling…?
 Increasing trade for UK businesses</t>
  </si>
  <si>
    <t>Q:DEF1_1. And which government do you think would be best at handling…?
 Allocating funding to the armed forces / defence</t>
  </si>
  <si>
    <t>Q:DEF1_1. And which government do you think would be best at handling…?
 UK’s reputation abroad</t>
  </si>
  <si>
    <t>Q:DEF1_1. And which government do you think would be best at handling…?
 The UK’s relationship with the European Union (EU)</t>
  </si>
  <si>
    <t>Q:DEF1_1. And which government do you think would be best at handling…?
 Global humanitarian and human rights efforts</t>
  </si>
  <si>
    <t>Q:DEF1_2. And which government do you think would be best at handling…?</t>
  </si>
  <si>
    <t>Q:DEF1_2. And which government do you think would be best at handling…?
 Working with allies against threats to the UK</t>
  </si>
  <si>
    <t>Q:DEF1_2. And which government do you think would be best at handling…?
 Increasing trade for UK businesses</t>
  </si>
  <si>
    <t>Q:DEF1_2. And which government do you think would be best at handling…?
 Allocating funding to the armed forces / defence</t>
  </si>
  <si>
    <t>Q:DEF1_2. And which government do you think would be best at handling…?
 UK’s reputation abroad</t>
  </si>
  <si>
    <t>Q:DEF1_2. And which government do you think would be best at handling…?
 The UK’s relationship with the European Union (EU)</t>
  </si>
  <si>
    <t>Q:DEF1_2. And which government do you think would be best at handling…?
 Global humanitarian and human rights efforts</t>
  </si>
  <si>
    <t>Q:AB0. Overall, how optimistic or pessimistic are you about the Labour government led by Andy Burnham?</t>
  </si>
  <si>
    <t>Very optimistic</t>
  </si>
  <si>
    <t>Fairly optimistic</t>
  </si>
  <si>
    <t>Neither optimistic nor pessimistic</t>
  </si>
  <si>
    <t>Fairly pessimistic</t>
  </si>
  <si>
    <t>Very pessimistic</t>
  </si>
  <si>
    <t>NET: Optimistic</t>
  </si>
  <si>
    <t>NET: Pessimistic</t>
  </si>
  <si>
    <t>Q:AB1. Which of the following would you say are the top priorities of the Labour government led by Andy Burnham?</t>
  </si>
  <si>
    <t>Q:AB2. Overall, would you say Andy Burnham has the right or wrong priorities for the country?</t>
  </si>
  <si>
    <t>All of the right priorities</t>
  </si>
  <si>
    <t>Mostly the right priorities</t>
  </si>
  <si>
    <t>A mix of right and wrong priorities</t>
  </si>
  <si>
    <t>Mostly the wrong priorities</t>
  </si>
  <si>
    <t>All of the wrong priorities</t>
  </si>
  <si>
    <t>NET: The right priorities</t>
  </si>
  <si>
    <t>NET: The wrong priorities</t>
  </si>
  <si>
    <t>Q:AB3. Looking ahead to the next three years, do you think each of the following will get better or worse under the Labour government led by Andy Burnham?</t>
  </si>
  <si>
    <t>Cost of living</t>
  </si>
  <si>
    <t>Economic growth</t>
  </si>
  <si>
    <t>Opportunities for young people (education, training and jobs)</t>
  </si>
  <si>
    <t>Levels of irregular immigration</t>
  </si>
  <si>
    <t>Social care</t>
  </si>
  <si>
    <t>Availability of affordable housing</t>
  </si>
  <si>
    <t>Get a lot better</t>
  </si>
  <si>
    <t>Get a little better</t>
  </si>
  <si>
    <t>Stay about the same</t>
  </si>
  <si>
    <t>Get a little worse</t>
  </si>
  <si>
    <t>Get a lot worse</t>
  </si>
  <si>
    <t>NET: Get better</t>
  </si>
  <si>
    <t>NET: Worse</t>
  </si>
  <si>
    <t>Q:AB3. Looking ahead to the next three years, do you think each of the following will get better or worse under the Labour government led by Andy Burnham?
 Cost of living</t>
  </si>
  <si>
    <t>Q:AB3. Looking ahead to the next three years, do you think each of the following will get better or worse under the Labour government led by Andy Burnham?
 Health / NHS</t>
  </si>
  <si>
    <t>Q:AB3. Looking ahead to the next three years, do you think each of the following will get better or worse under the Labour government led by Andy Burnham?
 Economic growth</t>
  </si>
  <si>
    <t>Q:AB3. Looking ahead to the next three years, do you think each of the following will get better or worse under the Labour government led by Andy Burnham?
 Opportunities for young people (education, training and jobs)</t>
  </si>
  <si>
    <t>Q:AB3. Looking ahead to the next three years, do you think each of the following will get better or worse under the Labour government led by Andy Burnham?
 Levels of irregular immigration</t>
  </si>
  <si>
    <t>Q:AB3. Looking ahead to the next three years, do you think each of the following will get better or worse under the Labour government led by Andy Burnham?
 Social care</t>
  </si>
  <si>
    <t>Q:AB3. Looking ahead to the next three years, do you think each of the following will get better or worse under the Labour government led by Andy Burnham?
 Availability of affordable housing</t>
  </si>
  <si>
    <t>Q:SC2. Which, if any, of the following, do you think are the three biggest problems currently facing social care in England?</t>
  </si>
  <si>
    <t>Affordability of social care</t>
  </si>
  <si>
    <t>Delays or backlogs in accessing care, including the knock-on impact on NHS hospitals</t>
  </si>
  <si>
    <t>Rising demand putting pressure on care services, for example from an ageing population</t>
  </si>
  <si>
    <t>Pay and working conditions for care workers</t>
  </si>
  <si>
    <t>Level of government funding for social care</t>
  </si>
  <si>
    <t>Lack of joined-up working between the NHS and social care</t>
  </si>
  <si>
    <t>Quality of care provided</t>
  </si>
  <si>
    <t>Inefficient spending</t>
  </si>
  <si>
    <t>Support for unpaid carers</t>
  </si>
  <si>
    <t>Number of people available to work in care</t>
  </si>
  <si>
    <t>Involvement of private companies in delivering social care</t>
  </si>
  <si>
    <t>Not applicable</t>
  </si>
  <si>
    <t>Q:SC3A. Social care in England is not free at the point of use. To get care funded by their council, someone must pass a needs assessment (how much care they need) and a means test (what they can afford).Anyone with savings and assets over £23,250 must pay for all their own care. Below this, costs are shared between the individual and their council on a sliding scale. The NHS may also contribute if someone has complex health needs.Overall, do you think this is a fair or unfair way to fund social care?</t>
  </si>
  <si>
    <t>Very fair</t>
  </si>
  <si>
    <t>Somewhat fair</t>
  </si>
  <si>
    <t>Neither fair nor unfair</t>
  </si>
  <si>
    <t>Somewhat unfair</t>
  </si>
  <si>
    <t>Very unfair</t>
  </si>
  <si>
    <t>NET: Fair</t>
  </si>
  <si>
    <t>NET: Unfair</t>
  </si>
  <si>
    <t>Q:SC5. Thinking about the longer term, which of the following comes closest to your view on how social care should work in England?</t>
  </si>
  <si>
    <t>Social care should continue to be means-tested, but reformed so overall people have to pay less towards their own care, for example, by raising the level of savings and income before people have to start contributing</t>
  </si>
  <si>
    <t>Social care should be free at the point of use, funded through general taxation, in the same way the NHS is</t>
  </si>
  <si>
    <t>Social care should continue to work broadly as it does now</t>
  </si>
  <si>
    <t>People should pay more towards the cost of their own social care than they do now</t>
  </si>
  <si>
    <t>Q:PC1. How much have you seen or heard about the following in the past week?</t>
  </si>
  <si>
    <t>New guidance on single-sex spaces comes into force in England, Wales and Scotland</t>
  </si>
  <si>
    <t>Ministers exclude rapists and other serious offenders from early-release plans</t>
  </si>
  <si>
    <t>Burnham pledges curbing small boat crossings</t>
  </si>
  <si>
    <t>Labour's Bev Craig is elected Greater Manchester mayor</t>
  </si>
  <si>
    <t>Andy Burnham plans to give regional mayors a share of income tax</t>
  </si>
  <si>
    <t>MP Diane Abbott is readmitted to the Labour Party after suspension</t>
  </si>
  <si>
    <t>Drought is declared across more than half of England</t>
  </si>
  <si>
    <t>FIFA's Gianni Infantino scraps his plan to sell World Cup investment stakes after a backlash, and UEFA declares it has lost confidence in him</t>
  </si>
  <si>
    <t>Heard a lot</t>
  </si>
  <si>
    <t>Heard a little</t>
  </si>
  <si>
    <t>Not really heard anything</t>
  </si>
  <si>
    <t>NET: Heard</t>
  </si>
  <si>
    <t>Q:PC1. How much have you seen or heard about the following in the past week?
 New guidance on single-sex spaces comes into force in England, Wales and Scotland</t>
  </si>
  <si>
    <t>Q:PC1. How much have you seen or heard about the following in the past week?
 Ministers exclude rapists and other serious offenders from early-release plans</t>
  </si>
  <si>
    <t>Q:PC1. How much have you seen or heard about the following in the past week?
 Burnham pledges curbing small boat crossings</t>
  </si>
  <si>
    <t>Q:PC1. How much have you seen or heard about the following in the past week?
 Labour's Bev Craig is elected Greater Manchester mayor</t>
  </si>
  <si>
    <t>Q:PC1. How much have you seen or heard about the following in the past week?
 Andy Burnham plans to give regional mayors a share of income tax</t>
  </si>
  <si>
    <t>Q:PC1. How much have you seen or heard about the following in the past week?
 MP Diane Abbott is readmitted to the Labour Party after suspension</t>
  </si>
  <si>
    <t>Q:PC1. How much have you seen or heard about the following in the past week?
 Drought is declared across more than half of England</t>
  </si>
  <si>
    <t>Q:PC1. How much have you seen or heard about the following in the past week?
 FIFA's Gianni Infantino scraps his plan to sell World Cup investment stakes after a backlash, and UEFA declares it has lost confidence in him</t>
  </si>
  <si>
    <t>CLIENT NAME</t>
  </si>
  <si>
    <t>PROJECT NAME</t>
  </si>
  <si>
    <t>Contents</t>
  </si>
  <si>
    <t>The following tables represent the results of research conducted by Opinium. If the base is not otherwise specified, then the results in that table reflect the full sample.</t>
  </si>
  <si>
    <t>RESEARCH OVERVIEW</t>
  </si>
  <si>
    <t xml:space="preserve">PROJECT NUMBER </t>
  </si>
  <si>
    <t>FIELD DATES</t>
  </si>
  <si>
    <t>PROJECT MANAGER EMAIL</t>
  </si>
  <si>
    <t>WEIGHTING</t>
  </si>
  <si>
    <t>SAMPLE</t>
  </si>
  <si>
    <t>In instances where the base size falls below 50 respondents, figures should be seen as indicative only. We advise against using these figures when reporting, unless appropriate caveats are provided.</t>
  </si>
  <si>
    <t>Opinium Research is a member of the British Polling Council and abides by its rules. Under these rules we are required, when requested, to make information available from survey results that have entered the public domain. These include, but are not limited to, the name of commissioning client, fieldwork dates, methodology, size and composition of sample, and data tables showing the text of the questions asked, the order in which they were asked and the answers given to them. This does not apply to research not used for public domain purposes such as internal research to inform communications or strategy.</t>
  </si>
  <si>
    <t>Base: All who might vote and giving consent (Unweighted)</t>
  </si>
  <si>
    <t>Base: All who might vote and giving consent (Weighted)</t>
  </si>
  <si>
    <t>Return to index</t>
  </si>
  <si>
    <t>V003</t>
  </si>
  <si>
    <t>If there were a general election tomorrow, for which party would you vote?</t>
  </si>
  <si>
    <t>Base: All who said they would vote for another party (Unweighted)</t>
  </si>
  <si>
    <t>Base: All who said they would vote for another party (Weighted)</t>
  </si>
  <si>
    <t>V003B</t>
  </si>
  <si>
    <t>You mentioned you would vote for another party if there was a general election tomorrow. Which of the below, if any, would you vote for?</t>
  </si>
  <si>
    <t>Base: All giving voting intention (Unweighted)</t>
  </si>
  <si>
    <t>Base: All giving voting intention (Weighted)</t>
  </si>
  <si>
    <t>HeadlineVI</t>
  </si>
  <si>
    <t>Base: All GB respondents (Unweighted)</t>
  </si>
  <si>
    <t>Base: All GB respondents (Weighted)</t>
  </si>
  <si>
    <t>Summary V006</t>
  </si>
  <si>
    <t>To what extent do you approve or disapprove of…</t>
  </si>
  <si>
    <t>V006</t>
  </si>
  <si>
    <t>To what extent do you approve or disapprove of…
 The way Andy Burnham is handling his job as Prime Minister</t>
  </si>
  <si>
    <t>V006 (2)</t>
  </si>
  <si>
    <t>To what extent do you approve or disapprove of…
 The way Kemi Badenoch is handling her job as leader of the Conservative Party</t>
  </si>
  <si>
    <t>V006 (3)</t>
  </si>
  <si>
    <t>To what extent do you approve or disapprove of…
 The way Ed Davey is handling his job as leader of the Liberal Democrats</t>
  </si>
  <si>
    <t>V006 (4)</t>
  </si>
  <si>
    <t>To what extent do you approve or disapprove of…
 The way Nigel Farage is handling his job as leader of Reform UK</t>
  </si>
  <si>
    <t>V006 (5)</t>
  </si>
  <si>
    <t>To what extent do you approve or disapprove of…
 The way John Healey is handling his job as Chancellor of the Exchequer</t>
  </si>
  <si>
    <t>V006 (6)</t>
  </si>
  <si>
    <t>To what extent do you approve or disapprove of…
 The way Zack Polanski is handling his job as leader of the Green Party of England and Wales</t>
  </si>
  <si>
    <t>V007</t>
  </si>
  <si>
    <t>Which, if any, of the following people do you think would be the best prime minister?</t>
  </si>
  <si>
    <t>V007_KF</t>
  </si>
  <si>
    <t>V101</t>
  </si>
  <si>
    <t>Which of the following are the most important issues facing the country?</t>
  </si>
  <si>
    <t>Base: Split Sample A - randomly assigned (Unweighted)</t>
  </si>
  <si>
    <t>Base: Split Sample A - randomly assigned (Weighted)</t>
  </si>
  <si>
    <t>Summary V104A_1</t>
  </si>
  <si>
    <t>And which government do you think would be best at handling…?</t>
  </si>
  <si>
    <t>V104A_1</t>
  </si>
  <si>
    <t>And which government do you think would be best at handling…?
 Healthcare / NHS</t>
  </si>
  <si>
    <t>V104A_1 (2)</t>
  </si>
  <si>
    <t>And which government do you think would be best at handling…?
 The economy</t>
  </si>
  <si>
    <t>V104A_1 (3)</t>
  </si>
  <si>
    <t>And which government do you think would be best at handling…?
 Environmental issues</t>
  </si>
  <si>
    <t>V104A_1 (4)</t>
  </si>
  <si>
    <t>And which government do you think would be best at handling…?
 Immigration</t>
  </si>
  <si>
    <t>V104A_1 (5)</t>
  </si>
  <si>
    <t>And which government do you think would be best at handling…?
 Education</t>
  </si>
  <si>
    <t>V104A_1 (6)</t>
  </si>
  <si>
    <t>And which government do you think would be best at handling…?
 Crime</t>
  </si>
  <si>
    <t>V104A_1 (7)</t>
  </si>
  <si>
    <t>And which government do you think would be best at handling…?
 Inequality</t>
  </si>
  <si>
    <t>V104A_1 (8)</t>
  </si>
  <si>
    <t>And which government do you think would be best at handling…?
 Public services / benefits</t>
  </si>
  <si>
    <t>V104A_1 (9)</t>
  </si>
  <si>
    <t>And which government do you think would be best at handling…?
 Housing / house prices</t>
  </si>
  <si>
    <t>V104A_1 (10)</t>
  </si>
  <si>
    <t>And which government do you think would be best at handling…?
 Constitutional issues / Devolution</t>
  </si>
  <si>
    <t>V104A_1 (11)</t>
  </si>
  <si>
    <t>And which government do you think would be best at handling…?
 Defence</t>
  </si>
  <si>
    <t>V104A_1 (12)</t>
  </si>
  <si>
    <t>And which government do you think would be best at handling…?
 Terrorism</t>
  </si>
  <si>
    <t>V104A_1 (13)</t>
  </si>
  <si>
    <t>And which government do you think would be best at handling…?
 Energy / power</t>
  </si>
  <si>
    <t>V104A_1 (14)</t>
  </si>
  <si>
    <t>And which government do you think would be best at handling…?
 Foreign affairs (excluding the EU)</t>
  </si>
  <si>
    <t>Base: Split Sample B - randomly assigned (Unweighted)</t>
  </si>
  <si>
    <t>Base: Split Sample B - randomly assigned (Weighted)</t>
  </si>
  <si>
    <t>Summary V104A_2</t>
  </si>
  <si>
    <t>V104A_2</t>
  </si>
  <si>
    <t>V104A_2 (2)</t>
  </si>
  <si>
    <t>V104A_2 (3)</t>
  </si>
  <si>
    <t>V104A_2 (4)</t>
  </si>
  <si>
    <t>V104A_2 (5)</t>
  </si>
  <si>
    <t>V104A_2 (6)</t>
  </si>
  <si>
    <t>V104A_2 (7)</t>
  </si>
  <si>
    <t>V104A_2 (8)</t>
  </si>
  <si>
    <t>V104A_2 (9)</t>
  </si>
  <si>
    <t>V104A_2 (10)</t>
  </si>
  <si>
    <t>V104A_2 (11)</t>
  </si>
  <si>
    <t>V104A_2 (12)</t>
  </si>
  <si>
    <t>V104A_2 (13)</t>
  </si>
  <si>
    <t>V104A_2 (14)</t>
  </si>
  <si>
    <t>V1007</t>
  </si>
  <si>
    <t>Thinking about Brexit, which of the following comes closest to your view?</t>
  </si>
  <si>
    <t>Summary DEF1_1</t>
  </si>
  <si>
    <t>DEF1_1</t>
  </si>
  <si>
    <t>And which government do you think would be best at handling…?
 Working with allies against threats to the UK</t>
  </si>
  <si>
    <t>DEF1_1 (2)</t>
  </si>
  <si>
    <t>And which government do you think would be best at handling…?
 Increasing trade for UK businesses</t>
  </si>
  <si>
    <t>DEF1_1 (3)</t>
  </si>
  <si>
    <t>And which government do you think would be best at handling…?
 Allocating funding to the armed forces / defence</t>
  </si>
  <si>
    <t>DEF1_1 (4)</t>
  </si>
  <si>
    <t>And which government do you think would be best at handling…?
 UK’s reputation abroad</t>
  </si>
  <si>
    <t>DEF1_1 (5)</t>
  </si>
  <si>
    <t>And which government do you think would be best at handling…?
 The UK’s relationship with the European Union (EU)</t>
  </si>
  <si>
    <t>DEF1_1 (6)</t>
  </si>
  <si>
    <t>And which government do you think would be best at handling…?
 Global humanitarian and human rights efforts</t>
  </si>
  <si>
    <t>Summary DEF1_2</t>
  </si>
  <si>
    <t>DEF1_2</t>
  </si>
  <si>
    <t>DEF1_2 (2)</t>
  </si>
  <si>
    <t>DEF1_2 (3)</t>
  </si>
  <si>
    <t>DEF1_2 (4)</t>
  </si>
  <si>
    <t>DEF1_2 (5)</t>
  </si>
  <si>
    <t>DEF1_2 (6)</t>
  </si>
  <si>
    <t>Base: All respondents (Unweighted)</t>
  </si>
  <si>
    <t>Base: All respondents (Weighted)</t>
  </si>
  <si>
    <t>AB0</t>
  </si>
  <si>
    <t>Overall, how optimistic or pessimistic are you about the Labour government led by Andy Burnham?</t>
  </si>
  <si>
    <t>AB1</t>
  </si>
  <si>
    <t>Which of the following would you say are the top priorities of the Labour government led by Andy Burnham?</t>
  </si>
  <si>
    <t>AB2</t>
  </si>
  <si>
    <t>Overall, would you say Andy Burnham has the right or wrong priorities for the country?</t>
  </si>
  <si>
    <t>Summary AB3</t>
  </si>
  <si>
    <t>Looking ahead to the next three years, do you think each of the following will get better or worse under the Labour government led by Andy Burnham?</t>
  </si>
  <si>
    <t>AB3</t>
  </si>
  <si>
    <t>Looking ahead to the next three years, do you think each of the following will get better or worse under the Labour government led by Andy Burnham?
 Cost of living</t>
  </si>
  <si>
    <t>AB3 (2)</t>
  </si>
  <si>
    <t>Looking ahead to the next three years, do you think each of the following will get better or worse under the Labour government led by Andy Burnham?
 Health / NHS</t>
  </si>
  <si>
    <t>AB3 (3)</t>
  </si>
  <si>
    <t>Looking ahead to the next three years, do you think each of the following will get better or worse under the Labour government led by Andy Burnham?
 Economic growth</t>
  </si>
  <si>
    <t>AB3 (4)</t>
  </si>
  <si>
    <t>Looking ahead to the next three years, do you think each of the following will get better or worse under the Labour government led by Andy Burnham?
 Opportunities for young people (education, training and jobs)</t>
  </si>
  <si>
    <t>AB3 (5)</t>
  </si>
  <si>
    <t>Looking ahead to the next three years, do you think each of the following will get better or worse under the Labour government led by Andy Burnham?
 Levels of irregular immigration</t>
  </si>
  <si>
    <t>AB3 (6)</t>
  </si>
  <si>
    <t>Looking ahead to the next three years, do you think each of the following will get better or worse under the Labour government led by Andy Burnham?
 Social care</t>
  </si>
  <si>
    <t>AB3 (7)</t>
  </si>
  <si>
    <t>Looking ahead to the next three years, do you think each of the following will get better or worse under the Labour government led by Andy Burnham?
 Availability of affordable housing</t>
  </si>
  <si>
    <t>Base: All respondents in England (Unweighted)</t>
  </si>
  <si>
    <t>Base: All respondents in England (Weighted)</t>
  </si>
  <si>
    <t>SC2</t>
  </si>
  <si>
    <t>Which, if any, of the following, do you think are the three biggest problems currently facing social care in England?</t>
  </si>
  <si>
    <t>SC3A</t>
  </si>
  <si>
    <t>Social care in England is not free at the point of use. To get care funded by their council, someone must pass a needs assessment (how much care they need) and a means test (what they can afford).Anyone with savings and assets over £23,250 must pay for all their own care. Below this, costs are shared between the individual and their council on a sliding scale. The NHS may also contribute if someone has complex health needs.Overall, do you think this is a fair or unfair way to fund social care?</t>
  </si>
  <si>
    <t>SC5</t>
  </si>
  <si>
    <t>Thinking about the longer term, which of the following comes closest to your view on how social care should work in England?</t>
  </si>
  <si>
    <t>Summary PC1</t>
  </si>
  <si>
    <t>How much have you seen or heard about the following in the past week?</t>
  </si>
  <si>
    <t>PC1</t>
  </si>
  <si>
    <t>How much have you seen or heard about the following in the past week?
 New guidance on single-sex spaces comes into force in England, Wales and Scotland</t>
  </si>
  <si>
    <t>PC1 (2)</t>
  </si>
  <si>
    <t>How much have you seen or heard about the following in the past week?
 Ministers exclude rapists and other serious offenders from early-release plans</t>
  </si>
  <si>
    <t>PC1 (3)</t>
  </si>
  <si>
    <t>How much have you seen or heard about the following in the past week?
 Burnham pledges curbing small boat crossings</t>
  </si>
  <si>
    <t>PC1 (4)</t>
  </si>
  <si>
    <t>How much have you seen or heard about the following in the past week?
 Labour's Bev Craig is elected Greater Manchester mayor</t>
  </si>
  <si>
    <t>PC1 (5)</t>
  </si>
  <si>
    <t>How much have you seen or heard about the following in the past week?
 Andy Burnham plans to give regional mayors a share of income tax</t>
  </si>
  <si>
    <t>PC1 (6)</t>
  </si>
  <si>
    <t>How much have you seen or heard about the following in the past week?
 MP Diane Abbott is readmitted to the Labour Party after suspension</t>
  </si>
  <si>
    <t>PC1 (7)</t>
  </si>
  <si>
    <t>How much have you seen or heard about the following in the past week?
 Drought is declared across more than half of England</t>
  </si>
  <si>
    <t>PC1 (8)</t>
  </si>
  <si>
    <t>How much have you seen or heard about the following in the past week?
 FIFA's Gianni Infantino scraps his plan to sell World Cup investment stakes after a backlash, and UEFA declares it has lost confidence in him</t>
  </si>
  <si>
    <t>Opinium / Observer</t>
  </si>
  <si>
    <t>VI 2026 08 05</t>
  </si>
  <si>
    <t>politicalsocial@opinium.com</t>
  </si>
  <si>
    <t>Weighted to nationally and politically representative criteria</t>
  </si>
  <si>
    <t>2,050 UK adults aged 18+</t>
  </si>
  <si>
    <t>VI 05 08 2026</t>
  </si>
  <si>
    <t>05 - 07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</si>
</sst>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3" x14ac:knownFonts="1">
    <font>
      <sz val="10"/>
      <color rgb="FF5B645F"/>
      <name val="Arial"/>
      <family val="2"/>
    </font>
    <font>
      <sz val="11"/>
      <color theme="1"/>
      <name val="Arial"/>
      <family val="2"/>
      <scheme val="minor"/>
    </font>
    <font>
      <b/>
      <sz val="10"/>
      <color rgb="FF5B645F"/>
      <name val="Arial"/>
      <family val="2"/>
    </font>
    <font>
      <b/>
      <sz val="12"/>
      <color theme="0"/>
      <name val="Century Gothic"/>
      <family val="2"/>
    </font>
    <font>
      <b/>
      <sz val="10"/>
      <color rgb="FF5B645F"/>
      <name val="Century Gothic"/>
      <family val="2"/>
      <scheme val="major"/>
    </font>
    <font>
      <sz val="10"/>
      <color rgb="FF5B645F"/>
      <name val="Arial"/>
      <family val="2"/>
    </font>
    <font>
      <sz val="9"/>
      <color rgb="FF5B645F"/>
      <name val="Arial"/>
      <family val="2"/>
    </font>
    <font>
      <sz val="10"/>
      <color rgb="FF9BA49F"/>
      <name val="Arial"/>
      <family val="2"/>
    </font>
    <font>
      <u/>
      <sz val="10"/>
      <color rgb="FFFC6AC8"/>
      <name val="Arial"/>
      <family val="2"/>
    </font>
    <font>
      <b/>
      <sz val="10"/>
      <color theme="0"/>
      <name val="Arial"/>
      <family val="2"/>
    </font>
    <font>
      <b/>
      <sz val="11"/>
      <color theme="3"/>
      <name val="Arial"/>
      <family val="2"/>
      <scheme val="minor"/>
    </font>
    <font>
      <sz val="11"/>
      <color theme="0"/>
      <name val="Arial"/>
      <family val="2"/>
      <scheme val="minor"/>
    </font>
    <font>
      <sz val="11"/>
      <name val="Calibri"/>
      <family val="2"/>
    </font>
    <font>
      <sz val="11"/>
      <name val="Arial"/>
      <family val="2"/>
      <scheme val="minor"/>
    </font>
    <font>
      <b/>
      <sz val="14"/>
      <color theme="0"/>
      <name val="Century Gothic"/>
      <family val="2"/>
      <scheme val="major"/>
    </font>
    <font>
      <b/>
      <sz val="14"/>
      <color theme="0"/>
      <name val="Arial"/>
      <family val="2"/>
      <scheme val="minor"/>
    </font>
    <font>
      <sz val="10"/>
      <color theme="1"/>
      <name val="Arial"/>
      <family val="2"/>
      <scheme val="minor"/>
    </font>
    <font>
      <b/>
      <sz val="16"/>
      <color theme="0"/>
      <name val="Century Gothic"/>
      <family val="2"/>
      <scheme val="major"/>
    </font>
    <font>
      <b/>
      <sz val="16"/>
      <color theme="0"/>
      <name val="Arial"/>
      <family val="2"/>
      <scheme val="minor"/>
    </font>
    <font>
      <sz val="10"/>
      <name val="Arial"/>
      <family val="2"/>
      <scheme val="minor"/>
    </font>
    <font>
      <sz val="10"/>
      <name val="Arial"/>
      <family val="2"/>
    </font>
    <font>
      <sz val="11"/>
      <color theme="5"/>
      <name val="Arial"/>
      <family val="2"/>
      <scheme val="minor"/>
    </font>
    <font>
      <sz val="11"/>
      <color rgb="FF5B645F"/>
      <name val="Arial"/>
      <family val="2"/>
      <scheme val="minor"/>
    </font>
    <font>
      <sz val="10"/>
      <color rgb="FF5B645F"/>
      <name val="Arial"/>
      <family val="2"/>
      <scheme val="minor"/>
    </font>
    <font>
      <b/>
      <sz val="12"/>
      <color theme="4"/>
      <name val="Century Gothic"/>
      <family val="2"/>
      <scheme val="major"/>
    </font>
    <font>
      <b/>
      <sz val="10"/>
      <color theme="1"/>
      <name val="Arial"/>
      <family val="2"/>
      <scheme val="minor"/>
    </font>
    <font>
      <sz val="10"/>
      <color theme="9"/>
      <name val="Arial"/>
      <family val="2"/>
      <scheme val="minor"/>
    </font>
    <font>
      <b/>
      <sz val="10"/>
      <color rgb="FF5B645F"/>
      <name val="Arial"/>
      <family val="2"/>
      <scheme val="minor"/>
    </font>
    <font>
      <u/>
      <sz val="10"/>
      <color theme="10"/>
      <name val="Arial"/>
      <family val="2"/>
      <scheme val="minor"/>
    </font>
    <font>
      <u/>
      <sz val="10"/>
      <color theme="9"/>
      <name val="Arial"/>
      <family val="2"/>
      <scheme val="minor"/>
    </font>
    <font>
      <b/>
      <sz val="11"/>
      <color rgb="FF5B645F"/>
      <name val="Arial"/>
      <family val="2"/>
      <scheme val="minor"/>
    </font>
    <font>
      <sz val="8"/>
      <color theme="1"/>
      <name val="Arial"/>
      <family val="2"/>
      <scheme val="minor"/>
    </font>
    <font>
      <b/>
      <sz val="9"/>
      <color rgb="FF5B645F"/>
      <name val="Arial"/>
      <family val="2"/>
    </font>
  </fonts>
  <fills count="10">
    <fill>
      <patternFill patternType="none"/>
    </fill>
    <fill>
      <patternFill patternType="gray125"/>
    </fill>
    <fill>
      <patternFill patternType="solid">
        <fgColor rgb="FF00BCF2"/>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5" tint="0.39997558519241921"/>
        <bgColor indexed="64"/>
      </patternFill>
    </fill>
    <fill>
      <patternFill patternType="solid">
        <fgColor theme="2" tint="-4.9989318521683403E-2"/>
        <bgColor indexed="64"/>
      </patternFill>
    </fill>
    <fill>
      <patternFill patternType="solid">
        <fgColor rgb="FFF2F2F2"/>
        <bgColor indexed="64"/>
      </patternFill>
    </fill>
  </fills>
  <borders count="15">
    <border>
      <left/>
      <right/>
      <top/>
      <bottom/>
      <diagonal/>
    </border>
    <border>
      <left/>
      <right/>
      <top/>
      <bottom style="thick">
        <color theme="4"/>
      </bottom>
      <diagonal/>
    </border>
    <border>
      <left style="thin">
        <color rgb="FFBFBFBF"/>
      </left>
      <right/>
      <top/>
      <bottom/>
      <diagonal/>
    </border>
    <border>
      <left style="thin">
        <color rgb="FFBFBFBF"/>
      </left>
      <right/>
      <top style="thin">
        <color rgb="FFBFBFBF"/>
      </top>
      <bottom/>
      <diagonal/>
    </border>
    <border>
      <left/>
      <right/>
      <top style="thin">
        <color rgb="FFBFBFBF"/>
      </top>
      <bottom/>
      <diagonal/>
    </border>
    <border>
      <left style="thin">
        <color rgb="FFBFBFBF"/>
      </left>
      <right/>
      <top style="thin">
        <color rgb="FFBFBFBF"/>
      </top>
      <bottom style="thin">
        <color rgb="FFBFBFBF"/>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style="thin">
        <color rgb="FFBFBFBF"/>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29">
    <xf numFmtId="0" fontId="0" fillId="0" borderId="0">
      <alignment vertical="center" wrapText="1"/>
    </xf>
    <xf numFmtId="0" fontId="2" fillId="0" borderId="0">
      <alignment horizontal="left" vertical="center"/>
    </xf>
    <xf numFmtId="0" fontId="5" fillId="0" borderId="0">
      <alignment horizontal="left" vertical="center" wrapText="1"/>
    </xf>
    <xf numFmtId="0" fontId="8" fillId="0" borderId="0">
      <alignment horizontal="left"/>
    </xf>
    <xf numFmtId="0" fontId="3" fillId="2" borderId="0" applyNumberFormat="0">
      <alignment horizontal="left" vertical="center" wrapText="1" indent="5"/>
    </xf>
    <xf numFmtId="0" fontId="5" fillId="0" borderId="0">
      <alignment horizontal="right" vertical="center" wrapText="1"/>
    </xf>
    <xf numFmtId="0" fontId="4" fillId="0" borderId="0" applyNumberFormat="0">
      <alignment horizontal="center" vertical="center" wrapText="1"/>
    </xf>
    <xf numFmtId="0" fontId="5" fillId="0" borderId="0">
      <alignment horizontal="left" vertical="center" wrapText="1"/>
    </xf>
    <xf numFmtId="0" fontId="5" fillId="0" borderId="0">
      <alignment horizontal="right" vertical="center" wrapText="1"/>
    </xf>
    <xf numFmtId="0" fontId="2" fillId="0" borderId="0">
      <alignment horizontal="right" vertical="center" wrapText="1"/>
    </xf>
    <xf numFmtId="0" fontId="9" fillId="3" borderId="0">
      <alignment horizontal="left" vertical="center" wrapText="1"/>
    </xf>
    <xf numFmtId="0" fontId="6" fillId="0" borderId="0">
      <alignment horizontal="right" vertical="center" wrapText="1"/>
    </xf>
    <xf numFmtId="0" fontId="6" fillId="0" borderId="0">
      <alignment horizontal="left" vertical="center" wrapText="1"/>
    </xf>
    <xf numFmtId="0" fontId="5" fillId="0" borderId="0">
      <alignment horizontal="right" vertical="center" wrapText="1"/>
    </xf>
    <xf numFmtId="0" fontId="5" fillId="0" borderId="0">
      <alignment horizontal="left" vertical="center" wrapText="1"/>
    </xf>
    <xf numFmtId="0" fontId="5" fillId="0" borderId="0" applyNumberFormat="0">
      <alignment horizontal="right" vertical="center" wrapText="1"/>
    </xf>
    <xf numFmtId="0" fontId="5" fillId="0" borderId="0">
      <alignment horizontal="right" vertical="center" wrapText="1"/>
    </xf>
    <xf numFmtId="0" fontId="7" fillId="0" borderId="0">
      <alignment horizontal="right" vertical="center" wrapText="1"/>
    </xf>
    <xf numFmtId="9" fontId="2" fillId="0" borderId="0">
      <alignment horizontal="righ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12" fillId="0" borderId="0"/>
    <xf numFmtId="0" fontId="14" fillId="5" borderId="0" applyNumberFormat="0" applyAlignment="0" applyProtection="0"/>
    <xf numFmtId="0" fontId="16" fillId="0" borderId="0"/>
    <xf numFmtId="0" fontId="17" fillId="6" borderId="1" applyNumberFormat="0" applyBorder="0" applyAlignment="0" applyProtection="0"/>
    <xf numFmtId="0" fontId="10" fillId="0" borderId="0" applyNumberFormat="0" applyFill="0" applyBorder="0" applyAlignment="0" applyProtection="0"/>
    <xf numFmtId="0" fontId="28" fillId="0" borderId="0" applyNumberFormat="0" applyFill="0" applyBorder="0" applyAlignment="0" applyProtection="0"/>
  </cellStyleXfs>
  <cellXfs count="98">
    <xf numFmtId="0" fontId="0" fillId="0" borderId="0" xfId="0">
      <alignment vertical="center" wrapText="1"/>
    </xf>
    <xf numFmtId="0" fontId="4" fillId="0" borderId="0" xfId="6" applyNumberFormat="1">
      <alignment horizontal="center" vertical="center" wrapText="1"/>
    </xf>
    <xf numFmtId="0" fontId="3" fillId="2" borderId="0" xfId="4" applyNumberFormat="1">
      <alignment horizontal="left" vertical="center" wrapText="1" indent="5"/>
    </xf>
    <xf numFmtId="0" fontId="5" fillId="0" borderId="0" xfId="7">
      <alignment horizontal="left" vertical="center" wrapText="1"/>
    </xf>
    <xf numFmtId="0" fontId="13" fillId="4" borderId="0" xfId="23" applyFont="1" applyFill="1"/>
    <xf numFmtId="0" fontId="15" fillId="4" borderId="0" xfId="24" applyFont="1" applyFill="1" applyAlignment="1">
      <alignment horizontal="right" vertical="center"/>
    </xf>
    <xf numFmtId="0" fontId="1" fillId="4" borderId="0" xfId="25" applyFont="1" applyFill="1" applyAlignment="1">
      <alignment vertical="center"/>
    </xf>
    <xf numFmtId="0" fontId="18" fillId="4" borderId="0" xfId="26" applyFont="1" applyFill="1" applyBorder="1" applyAlignment="1">
      <alignment horizontal="right" vertical="center"/>
    </xf>
    <xf numFmtId="0" fontId="14" fillId="5" borderId="0" xfId="24" applyAlignment="1">
      <alignment horizontal="right" vertical="center"/>
    </xf>
    <xf numFmtId="0" fontId="17" fillId="6" borderId="1" xfId="26" applyAlignment="1">
      <alignment horizontal="right" vertical="center"/>
    </xf>
    <xf numFmtId="0" fontId="1" fillId="7" borderId="0" xfId="25" applyFont="1" applyFill="1" applyAlignment="1">
      <alignment vertical="center"/>
    </xf>
    <xf numFmtId="0" fontId="11" fillId="7" borderId="0" xfId="25" applyFont="1" applyFill="1" applyAlignment="1">
      <alignment vertical="center"/>
    </xf>
    <xf numFmtId="0" fontId="10" fillId="0" borderId="0" xfId="27"/>
    <xf numFmtId="0" fontId="19" fillId="4" borderId="0" xfId="23" applyFont="1" applyFill="1"/>
    <xf numFmtId="0" fontId="20" fillId="4" borderId="0" xfId="23" applyFont="1" applyFill="1"/>
    <xf numFmtId="0" fontId="21" fillId="4" borderId="0" xfId="25" applyFont="1" applyFill="1"/>
    <xf numFmtId="0" fontId="1" fillId="0" borderId="0" xfId="25" applyFont="1" applyAlignment="1">
      <alignment vertical="center"/>
    </xf>
    <xf numFmtId="164" fontId="11" fillId="4" borderId="0" xfId="25" applyNumberFormat="1" applyFont="1" applyFill="1" applyAlignment="1">
      <alignment vertical="center"/>
    </xf>
    <xf numFmtId="0" fontId="22" fillId="0" borderId="0" xfId="25" applyFont="1" applyAlignment="1">
      <alignment vertical="center" wrapText="1"/>
    </xf>
    <xf numFmtId="0" fontId="23" fillId="0" borderId="0" xfId="25" applyFont="1" applyAlignment="1">
      <alignment horizontal="left" vertical="center" wrapText="1"/>
    </xf>
    <xf numFmtId="0" fontId="23" fillId="0" borderId="0" xfId="25" applyFont="1" applyAlignment="1">
      <alignment vertical="center" wrapText="1"/>
    </xf>
    <xf numFmtId="0" fontId="23" fillId="0" borderId="0" xfId="25" applyFont="1" applyAlignment="1">
      <alignment horizontal="left" vertical="center" wrapText="1"/>
    </xf>
    <xf numFmtId="0" fontId="22" fillId="0" borderId="0" xfId="25" applyFont="1" applyAlignment="1">
      <alignment horizontal="left" vertical="center" wrapText="1"/>
    </xf>
    <xf numFmtId="0" fontId="24" fillId="0" borderId="0" xfId="25" applyFont="1" applyAlignment="1">
      <alignment vertical="center"/>
    </xf>
    <xf numFmtId="0" fontId="23" fillId="0" borderId="0" xfId="25" applyFont="1" applyAlignment="1">
      <alignment horizontal="left" vertical="center"/>
    </xf>
    <xf numFmtId="0" fontId="25" fillId="0" borderId="0" xfId="25" applyFont="1" applyAlignment="1">
      <alignment vertical="center"/>
    </xf>
    <xf numFmtId="0" fontId="26" fillId="8" borderId="0" xfId="25" applyFont="1" applyFill="1" applyAlignment="1">
      <alignment horizontal="left" vertical="center"/>
    </xf>
    <xf numFmtId="0" fontId="27" fillId="0" borderId="0" xfId="25" applyFont="1" applyAlignment="1">
      <alignment horizontal="left" vertical="center"/>
    </xf>
    <xf numFmtId="0" fontId="28" fillId="8" borderId="0" xfId="28" applyFill="1" applyAlignment="1">
      <alignment horizontal="left" vertical="center"/>
    </xf>
    <xf numFmtId="0" fontId="29" fillId="8" borderId="0" xfId="28" applyFont="1" applyFill="1" applyAlignment="1">
      <alignment horizontal="left" vertical="center"/>
    </xf>
    <xf numFmtId="0" fontId="23" fillId="0" borderId="0" xfId="25" applyFont="1" applyAlignment="1">
      <alignment horizontal="left" vertical="top"/>
    </xf>
    <xf numFmtId="0" fontId="26" fillId="8" borderId="0" xfId="25" applyFont="1" applyFill="1" applyAlignment="1">
      <alignment horizontal="left" vertical="top"/>
    </xf>
    <xf numFmtId="0" fontId="30" fillId="0" borderId="0" xfId="25" applyFont="1" applyAlignment="1">
      <alignment horizontal="right" vertical="center"/>
    </xf>
    <xf numFmtId="0" fontId="22" fillId="0" borderId="0" xfId="25" applyFont="1" applyAlignment="1">
      <alignment horizontal="left" vertical="center"/>
    </xf>
    <xf numFmtId="0" fontId="27" fillId="0" borderId="0" xfId="25" applyFont="1" applyAlignment="1">
      <alignment horizontal="right" vertical="center"/>
    </xf>
    <xf numFmtId="0" fontId="31" fillId="4" borderId="0" xfId="25" applyFont="1" applyFill="1" applyAlignment="1">
      <alignment horizontal="left" vertical="center" wrapText="1"/>
    </xf>
    <xf numFmtId="0" fontId="2" fillId="0" borderId="0" xfId="0" applyFont="1">
      <alignment vertical="center" wrapText="1"/>
    </xf>
    <xf numFmtId="0" fontId="0" fillId="0" borderId="0" xfId="0" applyAlignment="1">
      <alignment horizontal="right" wrapText="1"/>
    </xf>
    <xf numFmtId="0" fontId="28" fillId="0" borderId="0" xfId="28" applyAlignment="1">
      <alignment vertical="center" wrapText="1"/>
    </xf>
    <xf numFmtId="0" fontId="20" fillId="4" borderId="0" xfId="23" applyFont="1" applyFill="1" applyAlignment="1"/>
    <xf numFmtId="0" fontId="28" fillId="4" borderId="0" xfId="28" applyFill="1"/>
    <xf numFmtId="0" fontId="4" fillId="0" borderId="0" xfId="6" applyNumberFormat="1" applyFont="1" applyAlignment="1">
      <alignment horizontal="right" wrapText="1"/>
    </xf>
    <xf numFmtId="0" fontId="4" fillId="0" borderId="3" xfId="6" applyNumberFormat="1" applyFont="1" applyBorder="1" applyAlignment="1">
      <alignment horizontal="right" wrapText="1"/>
    </xf>
    <xf numFmtId="0" fontId="4" fillId="0" borderId="4" xfId="6" applyNumberFormat="1" applyFont="1" applyBorder="1" applyAlignment="1">
      <alignment horizontal="right" wrapText="1"/>
    </xf>
    <xf numFmtId="0" fontId="32" fillId="0" borderId="0" xfId="11" applyFont="1" applyBorder="1">
      <alignment horizontal="right" vertical="center" wrapText="1"/>
    </xf>
    <xf numFmtId="0" fontId="32" fillId="0" borderId="2" xfId="12" applyFont="1" applyBorder="1">
      <alignment horizontal="left" vertical="center" wrapText="1"/>
    </xf>
    <xf numFmtId="0" fontId="4" fillId="0" borderId="6" xfId="6" applyNumberFormat="1" applyFont="1" applyBorder="1" applyAlignment="1">
      <alignment horizontal="right" wrapText="1"/>
    </xf>
    <xf numFmtId="0" fontId="6" fillId="0" borderId="3" xfId="12" applyBorder="1">
      <alignment horizontal="left" vertical="center" wrapText="1"/>
    </xf>
    <xf numFmtId="0" fontId="6" fillId="0" borderId="4" xfId="11" applyBorder="1">
      <alignment horizontal="right" vertical="center" wrapText="1"/>
    </xf>
    <xf numFmtId="0" fontId="6" fillId="0" borderId="6" xfId="11" applyBorder="1">
      <alignment horizontal="right" vertical="center" wrapText="1"/>
    </xf>
    <xf numFmtId="0" fontId="4" fillId="0" borderId="3" xfId="6" applyNumberFormat="1" applyBorder="1">
      <alignment horizontal="center" vertical="center" wrapText="1"/>
    </xf>
    <xf numFmtId="0" fontId="4" fillId="0" borderId="4" xfId="6" applyNumberFormat="1" applyBorder="1">
      <alignment horizontal="center" vertical="center" wrapText="1"/>
    </xf>
    <xf numFmtId="0" fontId="4" fillId="0" borderId="6" xfId="6" applyNumberFormat="1" applyBorder="1">
      <alignment horizontal="center" vertical="center" wrapText="1"/>
    </xf>
    <xf numFmtId="9" fontId="2" fillId="9" borderId="4" xfId="18" applyFill="1" applyBorder="1">
      <alignment horizontal="right" vertical="center" wrapText="1"/>
    </xf>
    <xf numFmtId="0" fontId="5" fillId="9" borderId="0" xfId="16" applyFill="1" applyBorder="1">
      <alignment horizontal="right" vertical="center" wrapText="1"/>
    </xf>
    <xf numFmtId="9" fontId="2" fillId="0" borderId="0" xfId="18" applyBorder="1">
      <alignment horizontal="right" vertical="center" wrapText="1"/>
    </xf>
    <xf numFmtId="0" fontId="5" fillId="0" borderId="0" xfId="16" applyBorder="1">
      <alignment horizontal="right" vertical="center" wrapText="1"/>
    </xf>
    <xf numFmtId="9" fontId="2" fillId="9" borderId="0" xfId="18" applyFill="1" applyBorder="1">
      <alignment horizontal="right" vertical="center" wrapText="1"/>
    </xf>
    <xf numFmtId="0" fontId="5" fillId="9" borderId="3" xfId="19" applyFill="1" applyBorder="1">
      <alignment horizontal="left" vertical="center" wrapText="1"/>
    </xf>
    <xf numFmtId="0" fontId="5" fillId="9" borderId="2" xfId="19" applyFill="1" applyBorder="1">
      <alignment horizontal="left" vertical="center" wrapText="1"/>
    </xf>
    <xf numFmtId="0" fontId="5" fillId="0" borderId="2" xfId="19" applyBorder="1">
      <alignment horizontal="left" vertical="center" wrapText="1"/>
    </xf>
    <xf numFmtId="0" fontId="5" fillId="0" borderId="7" xfId="19" applyBorder="1">
      <alignment horizontal="left" vertical="center" wrapText="1"/>
    </xf>
    <xf numFmtId="0" fontId="5" fillId="0" borderId="8" xfId="16" applyBorder="1">
      <alignment horizontal="right" vertical="center" wrapText="1"/>
    </xf>
    <xf numFmtId="9" fontId="2" fillId="9" borderId="6" xfId="18" applyFill="1" applyBorder="1">
      <alignment horizontal="right" vertical="center" wrapText="1"/>
    </xf>
    <xf numFmtId="0" fontId="5" fillId="9" borderId="10" xfId="16" applyFill="1" applyBorder="1">
      <alignment horizontal="right" vertical="center" wrapText="1"/>
    </xf>
    <xf numFmtId="9" fontId="2" fillId="0" borderId="10" xfId="18" applyBorder="1">
      <alignment horizontal="right" vertical="center" wrapText="1"/>
    </xf>
    <xf numFmtId="0" fontId="5" fillId="0" borderId="10" xfId="16" applyBorder="1">
      <alignment horizontal="right" vertical="center" wrapText="1"/>
    </xf>
    <xf numFmtId="9" fontId="2" fillId="9" borderId="10" xfId="18" applyFill="1" applyBorder="1">
      <alignment horizontal="right" vertical="center" wrapText="1"/>
    </xf>
    <xf numFmtId="0" fontId="5" fillId="0" borderId="9" xfId="16" applyBorder="1">
      <alignment horizontal="right" vertical="center" wrapText="1"/>
    </xf>
    <xf numFmtId="0" fontId="6" fillId="0" borderId="3" xfId="11" applyBorder="1">
      <alignment horizontal="right" vertical="center" wrapText="1"/>
    </xf>
    <xf numFmtId="9" fontId="2" fillId="9" borderId="3" xfId="18" applyFill="1" applyBorder="1">
      <alignment horizontal="right" vertical="center" wrapText="1"/>
    </xf>
    <xf numFmtId="0" fontId="5" fillId="9" borderId="2" xfId="16" applyFill="1" applyBorder="1">
      <alignment horizontal="right" vertical="center" wrapText="1"/>
    </xf>
    <xf numFmtId="9" fontId="2" fillId="0" borderId="2" xfId="18" applyBorder="1">
      <alignment horizontal="right" vertical="center" wrapText="1"/>
    </xf>
    <xf numFmtId="0" fontId="5" fillId="0" borderId="2" xfId="16" applyBorder="1">
      <alignment horizontal="right" vertical="center" wrapText="1"/>
    </xf>
    <xf numFmtId="9" fontId="2" fillId="9" borderId="2" xfId="18" applyFill="1" applyBorder="1">
      <alignment horizontal="right" vertical="center" wrapText="1"/>
    </xf>
    <xf numFmtId="0" fontId="32" fillId="0" borderId="2" xfId="11" applyFont="1" applyBorder="1">
      <alignment horizontal="right" vertical="center" wrapText="1"/>
    </xf>
    <xf numFmtId="0" fontId="32" fillId="0" borderId="10" xfId="11" applyFont="1" applyBorder="1">
      <alignment horizontal="right" vertical="center" wrapText="1"/>
    </xf>
    <xf numFmtId="0" fontId="5" fillId="0" borderId="7" xfId="16" applyBorder="1">
      <alignment horizontal="right" vertical="center" wrapText="1"/>
    </xf>
    <xf numFmtId="0" fontId="5" fillId="9" borderId="7" xfId="19" applyFill="1" applyBorder="1">
      <alignment horizontal="left" vertical="center" wrapText="1"/>
    </xf>
    <xf numFmtId="0" fontId="5" fillId="9" borderId="8" xfId="16" applyFill="1" applyBorder="1">
      <alignment horizontal="right" vertical="center" wrapText="1"/>
    </xf>
    <xf numFmtId="0" fontId="5" fillId="9" borderId="9" xfId="16" applyFill="1" applyBorder="1">
      <alignment horizontal="right" vertical="center" wrapText="1"/>
    </xf>
    <xf numFmtId="0" fontId="5" fillId="9" borderId="7" xfId="16" applyFill="1" applyBorder="1">
      <alignment horizontal="right" vertical="center" wrapText="1"/>
    </xf>
    <xf numFmtId="0" fontId="5" fillId="0" borderId="0" xfId="7" applyAlignment="1">
      <alignment horizontal="right" wrapText="1"/>
    </xf>
    <xf numFmtId="0" fontId="4" fillId="0" borderId="12" xfId="6" applyNumberFormat="1" applyBorder="1" applyAlignment="1">
      <alignment horizontal="right" wrapText="1"/>
    </xf>
    <xf numFmtId="0" fontId="6" fillId="0" borderId="5" xfId="11" applyBorder="1">
      <alignment horizontal="right" vertical="center" wrapText="1"/>
    </xf>
    <xf numFmtId="0" fontId="6" fillId="0" borderId="11" xfId="11" applyBorder="1">
      <alignment horizontal="right" vertical="center" wrapText="1"/>
    </xf>
    <xf numFmtId="0" fontId="5" fillId="9" borderId="12" xfId="19" applyFill="1" applyBorder="1">
      <alignment horizontal="left" vertical="center" wrapText="1"/>
    </xf>
    <xf numFmtId="0" fontId="5" fillId="9" borderId="13" xfId="19" applyFill="1" applyBorder="1">
      <alignment horizontal="left" vertical="center" wrapText="1"/>
    </xf>
    <xf numFmtId="0" fontId="5" fillId="0" borderId="13" xfId="19" applyBorder="1">
      <alignment horizontal="left" vertical="center" wrapText="1"/>
    </xf>
    <xf numFmtId="0" fontId="5" fillId="0" borderId="14" xfId="19" applyBorder="1">
      <alignment horizontal="left" vertical="center" wrapText="1"/>
    </xf>
    <xf numFmtId="0" fontId="32" fillId="0" borderId="13" xfId="11" applyFont="1" applyBorder="1">
      <alignment horizontal="right" vertical="center" wrapText="1"/>
    </xf>
    <xf numFmtId="9" fontId="2" fillId="9" borderId="12" xfId="18" applyFill="1" applyBorder="1">
      <alignment horizontal="right" vertical="center" wrapText="1"/>
    </xf>
    <xf numFmtId="0" fontId="5" fillId="9" borderId="13" xfId="16" applyFill="1" applyBorder="1">
      <alignment horizontal="right" vertical="center" wrapText="1"/>
    </xf>
    <xf numFmtId="9" fontId="2" fillId="0" borderId="13" xfId="18" applyBorder="1">
      <alignment horizontal="right" vertical="center" wrapText="1"/>
    </xf>
    <xf numFmtId="0" fontId="5" fillId="0" borderId="13" xfId="16" applyBorder="1">
      <alignment horizontal="right" vertical="center" wrapText="1"/>
    </xf>
    <xf numFmtId="9" fontId="2" fillId="9" borderId="13" xfId="18" applyFill="1" applyBorder="1">
      <alignment horizontal="right" vertical="center" wrapText="1"/>
    </xf>
    <xf numFmtId="0" fontId="5" fillId="0" borderId="14" xfId="16" applyBorder="1">
      <alignment horizontal="right" vertical="center" wrapText="1"/>
    </xf>
    <xf numFmtId="0" fontId="4" fillId="0" borderId="3" xfId="6" applyNumberFormat="1" applyBorder="1" applyAlignment="1">
      <alignment horizontal="right" wrapText="1"/>
    </xf>
  </cellXfs>
  <cellStyles count="29">
    <cellStyle name="Heading 1 2" xfId="26" xr:uid="{505CC1F8-753E-4EDA-8949-2B1A56D3654E}"/>
    <cellStyle name="Heading 2 2" xfId="24" xr:uid="{CFEF9650-309B-487C-8D63-EE48A8727D47}"/>
    <cellStyle name="Heading 4 2" xfId="27" xr:uid="{663CC9DD-AA7A-4B6A-A5F1-B7BBC56ABB57}"/>
    <cellStyle name="Hyperlink" xfId="28" builtinId="8"/>
    <cellStyle name="Normal" xfId="0" builtinId="0"/>
    <cellStyle name="Normal 2" xfId="25" xr:uid="{DEE38021-FA2F-4AC4-81B3-7CD654D58978}"/>
    <cellStyle name="Normal 4" xfId="23" xr:uid="{06C0CD04-D5FB-44B7-BB87-46F98353CD3C}"/>
    <cellStyle name="RABase" xfId="11" xr:uid="{00000000-0005-0000-0000-000001000000}"/>
    <cellStyle name="RABase-Col1" xfId="12" xr:uid="{00000000-0005-0000-0000-000002000000}"/>
    <cellStyle name="RABlock" xfId="9" xr:uid="{00000000-0005-0000-0000-000003000000}"/>
    <cellStyle name="RABlock-Col1" xfId="10" xr:uid="{00000000-0005-0000-0000-000004000000}"/>
    <cellStyle name="RAComment" xfId="22" xr:uid="{00000000-0005-0000-0000-000005000000}"/>
    <cellStyle name="RAData" xfId="20" xr:uid="{00000000-0005-0000-0000-000006000000}"/>
    <cellStyle name="RADecimal" xfId="16" xr:uid="{00000000-0005-0000-0000-000007000000}"/>
    <cellStyle name="RAFilter" xfId="21" xr:uid="{00000000-0005-0000-0000-000008000000}"/>
    <cellStyle name="RAHeader1" xfId="4" xr:uid="{00000000-0005-0000-0000-000009000000}"/>
    <cellStyle name="RAHeader2" xfId="6" xr:uid="{00000000-0005-0000-0000-00000A000000}"/>
    <cellStyle name="RAHeader2-Col1" xfId="7" xr:uid="{00000000-0005-0000-0000-00000B000000}"/>
    <cellStyle name="RAHeaderSideBySide" xfId="8" xr:uid="{00000000-0005-0000-0000-00000C000000}"/>
    <cellStyle name="RAIndexHeading" xfId="1" xr:uid="{00000000-0005-0000-0000-00000D000000}"/>
    <cellStyle name="RAIndexLink" xfId="3" xr:uid="{00000000-0005-0000-0000-00000E000000}"/>
    <cellStyle name="RAIndexTitle" xfId="2" xr:uid="{00000000-0005-0000-0000-00000F000000}"/>
    <cellStyle name="RAInt" xfId="17" xr:uid="{00000000-0005-0000-0000-000010000000}"/>
    <cellStyle name="RAPct" xfId="18" xr:uid="{00000000-0005-0000-0000-000011000000}"/>
    <cellStyle name="RARow" xfId="15" xr:uid="{00000000-0005-0000-0000-000012000000}"/>
    <cellStyle name="RARow-Col1" xfId="19" xr:uid="{00000000-0005-0000-0000-000013000000}"/>
    <cellStyle name="RAToplineHeader2" xfId="5" xr:uid="{00000000-0005-0000-0000-000014000000}"/>
    <cellStyle name="RATTest" xfId="13" xr:uid="{00000000-0005-0000-0000-000015000000}"/>
    <cellStyle name="RATTest-Col1" xfId="14"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93"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9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 Id="rId9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emf"/></Relationships>
</file>

<file path=xl/drawings/_rels/drawing12.xml.rels><?xml version="1.0" encoding="UTF-8" standalone="yes"?>
<Relationships xmlns="http://schemas.openxmlformats.org/package/2006/relationships"><Relationship Id="rId1" Type="http://schemas.openxmlformats.org/officeDocument/2006/relationships/image" Target="../media/image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4.emf"/></Relationships>
</file>

<file path=xl/drawings/_rels/drawing14.xml.rels><?xml version="1.0" encoding="UTF-8" standalone="yes"?>
<Relationships xmlns="http://schemas.openxmlformats.org/package/2006/relationships"><Relationship Id="rId1" Type="http://schemas.openxmlformats.org/officeDocument/2006/relationships/image" Target="../media/image4.emf"/></Relationships>
</file>

<file path=xl/drawings/_rels/drawing15.xml.rels><?xml version="1.0" encoding="UTF-8" standalone="yes"?>
<Relationships xmlns="http://schemas.openxmlformats.org/package/2006/relationships"><Relationship Id="rId1" Type="http://schemas.openxmlformats.org/officeDocument/2006/relationships/image" Target="../media/image4.emf"/></Relationships>
</file>

<file path=xl/drawings/_rels/drawing16.xml.rels><?xml version="1.0" encoding="UTF-8" standalone="yes"?>
<Relationships xmlns="http://schemas.openxmlformats.org/package/2006/relationships"><Relationship Id="rId1" Type="http://schemas.openxmlformats.org/officeDocument/2006/relationships/image" Target="../media/image4.emf"/></Relationships>
</file>

<file path=xl/drawings/_rels/drawing17.xml.rels><?xml version="1.0" encoding="UTF-8" standalone="yes"?>
<Relationships xmlns="http://schemas.openxmlformats.org/package/2006/relationships"><Relationship Id="rId1" Type="http://schemas.openxmlformats.org/officeDocument/2006/relationships/image" Target="../media/image4.emf"/></Relationships>
</file>

<file path=xl/drawings/_rels/drawing18.xml.rels><?xml version="1.0" encoding="UTF-8" standalone="yes"?>
<Relationships xmlns="http://schemas.openxmlformats.org/package/2006/relationships"><Relationship Id="rId1" Type="http://schemas.openxmlformats.org/officeDocument/2006/relationships/image" Target="../media/image4.emf"/></Relationships>
</file>

<file path=xl/drawings/_rels/drawing19.xml.rels><?xml version="1.0" encoding="UTF-8" standalone="yes"?>
<Relationships xmlns="http://schemas.openxmlformats.org/package/2006/relationships"><Relationship Id="rId1"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emf"/></Relationships>
</file>

<file path=xl/drawings/_rels/drawing21.xml.rels><?xml version="1.0" encoding="UTF-8" standalone="yes"?>
<Relationships xmlns="http://schemas.openxmlformats.org/package/2006/relationships"><Relationship Id="rId1" Type="http://schemas.openxmlformats.org/officeDocument/2006/relationships/image" Target="../media/image4.emf"/></Relationships>
</file>

<file path=xl/drawings/_rels/drawing2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3.xml.rels><?xml version="1.0" encoding="UTF-8" standalone="yes"?>
<Relationships xmlns="http://schemas.openxmlformats.org/package/2006/relationships"><Relationship Id="rId1" Type="http://schemas.openxmlformats.org/officeDocument/2006/relationships/image" Target="../media/image4.emf"/></Relationships>
</file>

<file path=xl/drawings/_rels/drawing24.xml.rels><?xml version="1.0" encoding="UTF-8" standalone="yes"?>
<Relationships xmlns="http://schemas.openxmlformats.org/package/2006/relationships"><Relationship Id="rId1" Type="http://schemas.openxmlformats.org/officeDocument/2006/relationships/image" Target="../media/image4.emf"/></Relationships>
</file>

<file path=xl/drawings/_rels/drawing25.xml.rels><?xml version="1.0" encoding="UTF-8" standalone="yes"?>
<Relationships xmlns="http://schemas.openxmlformats.org/package/2006/relationships"><Relationship Id="rId1" Type="http://schemas.openxmlformats.org/officeDocument/2006/relationships/image" Target="../media/image4.emf"/></Relationships>
</file>

<file path=xl/drawings/_rels/drawing26.xml.rels><?xml version="1.0" encoding="UTF-8" standalone="yes"?>
<Relationships xmlns="http://schemas.openxmlformats.org/package/2006/relationships"><Relationship Id="rId1" Type="http://schemas.openxmlformats.org/officeDocument/2006/relationships/image" Target="../media/image4.emf"/></Relationships>
</file>

<file path=xl/drawings/_rels/drawing27.xml.rels><?xml version="1.0" encoding="UTF-8" standalone="yes"?>
<Relationships xmlns="http://schemas.openxmlformats.org/package/2006/relationships"><Relationship Id="rId1" Type="http://schemas.openxmlformats.org/officeDocument/2006/relationships/image" Target="../media/image4.emf"/></Relationships>
</file>

<file path=xl/drawings/_rels/drawing28.xml.rels><?xml version="1.0" encoding="UTF-8" standalone="yes"?>
<Relationships xmlns="http://schemas.openxmlformats.org/package/2006/relationships"><Relationship Id="rId1" Type="http://schemas.openxmlformats.org/officeDocument/2006/relationships/image" Target="../media/image4.emf"/></Relationships>
</file>

<file path=xl/drawings/_rels/drawing29.xml.rels><?xml version="1.0" encoding="UTF-8" standalone="yes"?>
<Relationships xmlns="http://schemas.openxmlformats.org/package/2006/relationships"><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0.xml.rels><?xml version="1.0" encoding="UTF-8" standalone="yes"?>
<Relationships xmlns="http://schemas.openxmlformats.org/package/2006/relationships"><Relationship Id="rId1" Type="http://schemas.openxmlformats.org/officeDocument/2006/relationships/image" Target="../media/image4.emf"/></Relationships>
</file>

<file path=xl/drawings/_rels/drawing31.xml.rels><?xml version="1.0" encoding="UTF-8" standalone="yes"?>
<Relationships xmlns="http://schemas.openxmlformats.org/package/2006/relationships"><Relationship Id="rId1" Type="http://schemas.openxmlformats.org/officeDocument/2006/relationships/image" Target="../media/image4.emf"/></Relationships>
</file>

<file path=xl/drawings/_rels/drawing32.xml.rels><?xml version="1.0" encoding="UTF-8" standalone="yes"?>
<Relationships xmlns="http://schemas.openxmlformats.org/package/2006/relationships"><Relationship Id="rId1" Type="http://schemas.openxmlformats.org/officeDocument/2006/relationships/image" Target="../media/image4.emf"/></Relationships>
</file>

<file path=xl/drawings/_rels/drawing3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4.xml.rels><?xml version="1.0" encoding="UTF-8" standalone="yes"?>
<Relationships xmlns="http://schemas.openxmlformats.org/package/2006/relationships"><Relationship Id="rId1" Type="http://schemas.openxmlformats.org/officeDocument/2006/relationships/image" Target="../media/image4.emf"/></Relationships>
</file>

<file path=xl/drawings/_rels/drawing35.xml.rels><?xml version="1.0" encoding="UTF-8" standalone="yes"?>
<Relationships xmlns="http://schemas.openxmlformats.org/package/2006/relationships"><Relationship Id="rId1" Type="http://schemas.openxmlformats.org/officeDocument/2006/relationships/image" Target="../media/image4.emf"/></Relationships>
</file>

<file path=xl/drawings/_rels/drawing36.xml.rels><?xml version="1.0" encoding="UTF-8" standalone="yes"?>
<Relationships xmlns="http://schemas.openxmlformats.org/package/2006/relationships"><Relationship Id="rId1" Type="http://schemas.openxmlformats.org/officeDocument/2006/relationships/image" Target="../media/image4.emf"/></Relationships>
</file>

<file path=xl/drawings/_rels/drawing37.xml.rels><?xml version="1.0" encoding="UTF-8" standalone="yes"?>
<Relationships xmlns="http://schemas.openxmlformats.org/package/2006/relationships"><Relationship Id="rId1" Type="http://schemas.openxmlformats.org/officeDocument/2006/relationships/image" Target="../media/image4.emf"/></Relationships>
</file>

<file path=xl/drawings/_rels/drawing38.xml.rels><?xml version="1.0" encoding="UTF-8" standalone="yes"?>
<Relationships xmlns="http://schemas.openxmlformats.org/package/2006/relationships"><Relationship Id="rId1" Type="http://schemas.openxmlformats.org/officeDocument/2006/relationships/image" Target="../media/image4.emf"/></Relationships>
</file>

<file path=xl/drawings/_rels/drawing39.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41.xml.rels><?xml version="1.0" encoding="UTF-8" standalone="yes"?>
<Relationships xmlns="http://schemas.openxmlformats.org/package/2006/relationships"><Relationship Id="rId1" Type="http://schemas.openxmlformats.org/officeDocument/2006/relationships/image" Target="../media/image4.emf"/></Relationships>
</file>

<file path=xl/drawings/_rels/drawing42.xml.rels><?xml version="1.0" encoding="UTF-8" standalone="yes"?>
<Relationships xmlns="http://schemas.openxmlformats.org/package/2006/relationships"><Relationship Id="rId1" Type="http://schemas.openxmlformats.org/officeDocument/2006/relationships/image" Target="../media/image4.emf"/></Relationships>
</file>

<file path=xl/drawings/_rels/drawing43.xml.rels><?xml version="1.0" encoding="UTF-8" standalone="yes"?>
<Relationships xmlns="http://schemas.openxmlformats.org/package/2006/relationships"><Relationship Id="rId1" Type="http://schemas.openxmlformats.org/officeDocument/2006/relationships/image" Target="../media/image4.emf"/></Relationships>
</file>

<file path=xl/drawings/_rels/drawing44.xml.rels><?xml version="1.0" encoding="UTF-8" standalone="yes"?>
<Relationships xmlns="http://schemas.openxmlformats.org/package/2006/relationships"><Relationship Id="rId1" Type="http://schemas.openxmlformats.org/officeDocument/2006/relationships/image" Target="../media/image4.emf"/></Relationships>
</file>

<file path=xl/drawings/_rels/drawing45.xml.rels><?xml version="1.0" encoding="UTF-8" standalone="yes"?>
<Relationships xmlns="http://schemas.openxmlformats.org/package/2006/relationships"><Relationship Id="rId1" Type="http://schemas.openxmlformats.org/officeDocument/2006/relationships/image" Target="../media/image4.emf"/></Relationships>
</file>

<file path=xl/drawings/_rels/drawing46.xml.rels><?xml version="1.0" encoding="UTF-8" standalone="yes"?>
<Relationships xmlns="http://schemas.openxmlformats.org/package/2006/relationships"><Relationship Id="rId1" Type="http://schemas.openxmlformats.org/officeDocument/2006/relationships/image" Target="../media/image4.emf"/></Relationships>
</file>

<file path=xl/drawings/_rels/drawing47.xml.rels><?xml version="1.0" encoding="UTF-8" standalone="yes"?>
<Relationships xmlns="http://schemas.openxmlformats.org/package/2006/relationships"><Relationship Id="rId1" Type="http://schemas.openxmlformats.org/officeDocument/2006/relationships/image" Target="../media/image4.emf"/></Relationships>
</file>

<file path=xl/drawings/_rels/drawing48.xml.rels><?xml version="1.0" encoding="UTF-8" standalone="yes"?>
<Relationships xmlns="http://schemas.openxmlformats.org/package/2006/relationships"><Relationship Id="rId1" Type="http://schemas.openxmlformats.org/officeDocument/2006/relationships/image" Target="../media/image4.emf"/></Relationships>
</file>

<file path=xl/drawings/_rels/drawing49.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drawing5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1.xml.rels><?xml version="1.0" encoding="UTF-8" standalone="yes"?>
<Relationships xmlns="http://schemas.openxmlformats.org/package/2006/relationships"><Relationship Id="rId1" Type="http://schemas.openxmlformats.org/officeDocument/2006/relationships/image" Target="../media/image4.emf"/></Relationships>
</file>

<file path=xl/drawings/_rels/drawing52.xml.rels><?xml version="1.0" encoding="UTF-8" standalone="yes"?>
<Relationships xmlns="http://schemas.openxmlformats.org/package/2006/relationships"><Relationship Id="rId1" Type="http://schemas.openxmlformats.org/officeDocument/2006/relationships/image" Target="../media/image4.emf"/></Relationships>
</file>

<file path=xl/drawings/_rels/drawing53.xml.rels><?xml version="1.0" encoding="UTF-8" standalone="yes"?>
<Relationships xmlns="http://schemas.openxmlformats.org/package/2006/relationships"><Relationship Id="rId1" Type="http://schemas.openxmlformats.org/officeDocument/2006/relationships/image" Target="../media/image4.emf"/></Relationships>
</file>

<file path=xl/drawings/_rels/drawing5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5.xml.rels><?xml version="1.0" encoding="UTF-8" standalone="yes"?>
<Relationships xmlns="http://schemas.openxmlformats.org/package/2006/relationships"><Relationship Id="rId1" Type="http://schemas.openxmlformats.org/officeDocument/2006/relationships/image" Target="../media/image4.emf"/></Relationships>
</file>

<file path=xl/drawings/_rels/drawing56.xml.rels><?xml version="1.0" encoding="UTF-8" standalone="yes"?>
<Relationships xmlns="http://schemas.openxmlformats.org/package/2006/relationships"><Relationship Id="rId1" Type="http://schemas.openxmlformats.org/officeDocument/2006/relationships/image" Target="../media/image4.emf"/></Relationships>
</file>

<file path=xl/drawings/_rels/drawing57.xml.rels><?xml version="1.0" encoding="UTF-8" standalone="yes"?>
<Relationships xmlns="http://schemas.openxmlformats.org/package/2006/relationships"><Relationship Id="rId1" Type="http://schemas.openxmlformats.org/officeDocument/2006/relationships/image" Target="../media/image4.emf"/></Relationships>
</file>

<file path=xl/drawings/_rels/drawing58.xml.rels><?xml version="1.0" encoding="UTF-8" standalone="yes"?>
<Relationships xmlns="http://schemas.openxmlformats.org/package/2006/relationships"><Relationship Id="rId1" Type="http://schemas.openxmlformats.org/officeDocument/2006/relationships/image" Target="../media/image4.emf"/></Relationships>
</file>

<file path=xl/drawings/_rels/drawing59.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1" Type="http://schemas.openxmlformats.org/officeDocument/2006/relationships/image" Target="../media/image4.emf"/></Relationships>
</file>

<file path=xl/drawings/_rels/drawing60.xml.rels><?xml version="1.0" encoding="UTF-8" standalone="yes"?>
<Relationships xmlns="http://schemas.openxmlformats.org/package/2006/relationships"><Relationship Id="rId1" Type="http://schemas.openxmlformats.org/officeDocument/2006/relationships/image" Target="../media/image4.emf"/></Relationships>
</file>

<file path=xl/drawings/_rels/drawing61.xml.rels><?xml version="1.0" encoding="UTF-8" standalone="yes"?>
<Relationships xmlns="http://schemas.openxmlformats.org/package/2006/relationships"><Relationship Id="rId1" Type="http://schemas.openxmlformats.org/officeDocument/2006/relationships/image" Target="../media/image4.emf"/></Relationships>
</file>

<file path=xl/drawings/_rels/drawing62.xml.rels><?xml version="1.0" encoding="UTF-8" standalone="yes"?>
<Relationships xmlns="http://schemas.openxmlformats.org/package/2006/relationships"><Relationship Id="rId1" Type="http://schemas.openxmlformats.org/officeDocument/2006/relationships/image" Target="../media/image4.emf"/></Relationships>
</file>

<file path=xl/drawings/_rels/drawing63.xml.rels><?xml version="1.0" encoding="UTF-8" standalone="yes"?>
<Relationships xmlns="http://schemas.openxmlformats.org/package/2006/relationships"><Relationship Id="rId1" Type="http://schemas.openxmlformats.org/officeDocument/2006/relationships/image" Target="../media/image4.emf"/></Relationships>
</file>

<file path=xl/drawings/_rels/drawing64.xml.rels><?xml version="1.0" encoding="UTF-8" standalone="yes"?>
<Relationships xmlns="http://schemas.openxmlformats.org/package/2006/relationships"><Relationship Id="rId1" Type="http://schemas.openxmlformats.org/officeDocument/2006/relationships/image" Target="../media/image4.emf"/></Relationships>
</file>

<file path=xl/drawings/_rels/drawing65.xml.rels><?xml version="1.0" encoding="UTF-8" standalone="yes"?>
<Relationships xmlns="http://schemas.openxmlformats.org/package/2006/relationships"><Relationship Id="rId1" Type="http://schemas.openxmlformats.org/officeDocument/2006/relationships/image" Target="../media/image4.emf"/></Relationships>
</file>

<file path=xl/drawings/_rels/drawing66.xml.rels><?xml version="1.0" encoding="UTF-8" standalone="yes"?>
<Relationships xmlns="http://schemas.openxmlformats.org/package/2006/relationships"><Relationship Id="rId1" Type="http://schemas.openxmlformats.org/officeDocument/2006/relationships/image" Target="../media/image4.emf"/></Relationships>
</file>

<file path=xl/drawings/_rels/drawing67.xml.rels><?xml version="1.0" encoding="UTF-8" standalone="yes"?>
<Relationships xmlns="http://schemas.openxmlformats.org/package/2006/relationships"><Relationship Id="rId1" Type="http://schemas.openxmlformats.org/officeDocument/2006/relationships/image" Target="../media/image4.emf"/></Relationships>
</file>

<file path=xl/drawings/_rels/drawing68.xml.rels><?xml version="1.0" encoding="UTF-8" standalone="yes"?>
<Relationships xmlns="http://schemas.openxmlformats.org/package/2006/relationships"><Relationship Id="rId1" Type="http://schemas.openxmlformats.org/officeDocument/2006/relationships/image" Target="../media/image4.emf"/></Relationships>
</file>

<file path=xl/drawings/_rels/drawing69.xml.rels><?xml version="1.0" encoding="UTF-8" standalone="yes"?>
<Relationships xmlns="http://schemas.openxmlformats.org/package/2006/relationships"><Relationship Id="rId1" Type="http://schemas.openxmlformats.org/officeDocument/2006/relationships/image" Target="../media/image4.emf"/></Relationships>
</file>

<file path=xl/drawings/_rels/drawing7.xml.rels><?xml version="1.0" encoding="UTF-8" standalone="yes"?>
<Relationships xmlns="http://schemas.openxmlformats.org/package/2006/relationships"><Relationship Id="rId1" Type="http://schemas.openxmlformats.org/officeDocument/2006/relationships/image" Target="../media/image4.emf"/></Relationships>
</file>

<file path=xl/drawings/_rels/drawing70.xml.rels><?xml version="1.0" encoding="UTF-8" standalone="yes"?>
<Relationships xmlns="http://schemas.openxmlformats.org/package/2006/relationships"><Relationship Id="rId1" Type="http://schemas.openxmlformats.org/officeDocument/2006/relationships/image" Target="../media/image4.emf"/></Relationships>
</file>

<file path=xl/drawings/_rels/drawing71.xml.rels><?xml version="1.0" encoding="UTF-8" standalone="yes"?>
<Relationships xmlns="http://schemas.openxmlformats.org/package/2006/relationships"><Relationship Id="rId1" Type="http://schemas.openxmlformats.org/officeDocument/2006/relationships/image" Target="../media/image4.emf"/></Relationships>
</file>

<file path=xl/drawings/_rels/drawing72.xml.rels><?xml version="1.0" encoding="UTF-8" standalone="yes"?>
<Relationships xmlns="http://schemas.openxmlformats.org/package/2006/relationships"><Relationship Id="rId1" Type="http://schemas.openxmlformats.org/officeDocument/2006/relationships/image" Target="../media/image4.emf"/></Relationships>
</file>

<file path=xl/drawings/_rels/drawing73.xml.rels><?xml version="1.0" encoding="UTF-8" standalone="yes"?>
<Relationships xmlns="http://schemas.openxmlformats.org/package/2006/relationships"><Relationship Id="rId1" Type="http://schemas.openxmlformats.org/officeDocument/2006/relationships/image" Target="../media/image4.emf"/></Relationships>
</file>

<file path=xl/drawings/_rels/drawing74.xml.rels><?xml version="1.0" encoding="UTF-8" standalone="yes"?>
<Relationships xmlns="http://schemas.openxmlformats.org/package/2006/relationships"><Relationship Id="rId1" Type="http://schemas.openxmlformats.org/officeDocument/2006/relationships/image" Target="../media/image4.emf"/></Relationships>
</file>

<file path=xl/drawings/_rels/drawing75.xml.rels><?xml version="1.0" encoding="UTF-8" standalone="yes"?>
<Relationships xmlns="http://schemas.openxmlformats.org/package/2006/relationships"><Relationship Id="rId1" Type="http://schemas.openxmlformats.org/officeDocument/2006/relationships/image" Target="../media/image4.emf"/></Relationships>
</file>

<file path=xl/drawings/_rels/drawing76.xml.rels><?xml version="1.0" encoding="UTF-8" standalone="yes"?>
<Relationships xmlns="http://schemas.openxmlformats.org/package/2006/relationships"><Relationship Id="rId1" Type="http://schemas.openxmlformats.org/officeDocument/2006/relationships/image" Target="../media/image4.emf"/></Relationships>
</file>

<file path=xl/drawings/_rels/drawing77.xml.rels><?xml version="1.0" encoding="UTF-8" standalone="yes"?>
<Relationships xmlns="http://schemas.openxmlformats.org/package/2006/relationships"><Relationship Id="rId1" Type="http://schemas.openxmlformats.org/officeDocument/2006/relationships/image" Target="../media/image4.emf"/></Relationships>
</file>

<file path=xl/drawings/_rels/drawing78.xml.rels><?xml version="1.0" encoding="UTF-8" standalone="yes"?>
<Relationships xmlns="http://schemas.openxmlformats.org/package/2006/relationships"><Relationship Id="rId1" Type="http://schemas.openxmlformats.org/officeDocument/2006/relationships/image" Target="../media/image4.emf"/></Relationships>
</file>

<file path=xl/drawings/_rels/drawing79.xml.rels><?xml version="1.0" encoding="UTF-8" standalone="yes"?>
<Relationships xmlns="http://schemas.openxmlformats.org/package/2006/relationships"><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80.xml.rels><?xml version="1.0" encoding="UTF-8" standalone="yes"?>
<Relationships xmlns="http://schemas.openxmlformats.org/package/2006/relationships"><Relationship Id="rId1" Type="http://schemas.openxmlformats.org/officeDocument/2006/relationships/image" Target="../media/image4.emf"/></Relationships>
</file>

<file path=xl/drawings/_rels/drawing81.xml.rels><?xml version="1.0" encoding="UTF-8" standalone="yes"?>
<Relationships xmlns="http://schemas.openxmlformats.org/package/2006/relationships"><Relationship Id="rId1" Type="http://schemas.openxmlformats.org/officeDocument/2006/relationships/image" Target="../media/image4.emf"/></Relationships>
</file>

<file path=xl/drawings/_rels/drawing82.xml.rels><?xml version="1.0" encoding="UTF-8" standalone="yes"?>
<Relationships xmlns="http://schemas.openxmlformats.org/package/2006/relationships"><Relationship Id="rId1" Type="http://schemas.openxmlformats.org/officeDocument/2006/relationships/image" Target="../media/image4.emf"/></Relationships>
</file>

<file path=xl/drawings/_rels/drawing83.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absolute">
    <xdr:from>
      <xdr:col>0</xdr:col>
      <xdr:colOff>131887</xdr:colOff>
      <xdr:row>0</xdr:row>
      <xdr:rowOff>94484</xdr:rowOff>
    </xdr:from>
    <xdr:to>
      <xdr:col>4</xdr:col>
      <xdr:colOff>244844</xdr:colOff>
      <xdr:row>4</xdr:row>
      <xdr:rowOff>19050</xdr:rowOff>
    </xdr:to>
    <xdr:pic>
      <xdr:nvPicPr>
        <xdr:cNvPr id="2" name="Picture 1">
          <a:extLst>
            <a:ext uri="{FF2B5EF4-FFF2-40B4-BE49-F238E27FC236}">
              <a16:creationId xmlns:a16="http://schemas.microsoft.com/office/drawing/2014/main" id="{386247C0-C2EF-49E9-9FBE-4A8E928E6A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87" y="94484"/>
          <a:ext cx="1878257" cy="635766"/>
        </a:xfrm>
        <a:prstGeom prst="rect">
          <a:avLst/>
        </a:prstGeom>
      </xdr:spPr>
    </xdr:pic>
    <xdr:clientData/>
  </xdr:twoCellAnchor>
  <xdr:twoCellAnchor editAs="oneCell">
    <xdr:from>
      <xdr:col>9</xdr:col>
      <xdr:colOff>110144</xdr:colOff>
      <xdr:row>0</xdr:row>
      <xdr:rowOff>118456</xdr:rowOff>
    </xdr:from>
    <xdr:to>
      <xdr:col>9</xdr:col>
      <xdr:colOff>482732</xdr:colOff>
      <xdr:row>4</xdr:row>
      <xdr:rowOff>18530</xdr:rowOff>
    </xdr:to>
    <xdr:pic>
      <xdr:nvPicPr>
        <xdr:cNvPr id="3" name="Picture 2" descr="A black background with a black square&#10;&#10;Description automatically generated with medium confidence">
          <a:extLst>
            <a:ext uri="{FF2B5EF4-FFF2-40B4-BE49-F238E27FC236}">
              <a16:creationId xmlns:a16="http://schemas.microsoft.com/office/drawing/2014/main" id="{4426C0C1-22F6-431C-92A8-DD0F539627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18694" y="118456"/>
          <a:ext cx="372588" cy="611274"/>
        </a:xfrm>
        <a:prstGeom prst="rect">
          <a:avLst/>
        </a:prstGeom>
        <a:noFill/>
        <a:ln>
          <a:noFill/>
        </a:ln>
      </xdr:spPr>
    </xdr:pic>
    <xdr:clientData/>
  </xdr:twoCellAnchor>
  <xdr:twoCellAnchor editAs="oneCell">
    <xdr:from>
      <xdr:col>6</xdr:col>
      <xdr:colOff>512922</xdr:colOff>
      <xdr:row>0</xdr:row>
      <xdr:rowOff>76223</xdr:rowOff>
    </xdr:from>
    <xdr:to>
      <xdr:col>9</xdr:col>
      <xdr:colOff>37674</xdr:colOff>
      <xdr:row>4</xdr:row>
      <xdr:rowOff>91373</xdr:rowOff>
    </xdr:to>
    <xdr:pic>
      <xdr:nvPicPr>
        <xdr:cNvPr id="4" name="Picture 3">
          <a:extLst>
            <a:ext uri="{FF2B5EF4-FFF2-40B4-BE49-F238E27FC236}">
              <a16:creationId xmlns:a16="http://schemas.microsoft.com/office/drawing/2014/main" id="{D8DEE22A-49BC-4639-869F-E7FE2A74E2A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41044"/>
        <a:stretch/>
      </xdr:blipFill>
      <xdr:spPr>
        <a:xfrm>
          <a:off x="3535522" y="76223"/>
          <a:ext cx="1410702" cy="726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1265" name="Picture 1">
          <a:extLst>
            <a:ext uri="{FF2B5EF4-FFF2-40B4-BE49-F238E27FC236}">
              <a16:creationId xmlns:a16="http://schemas.microsoft.com/office/drawing/2014/main" id="{F7CDDC5B-226D-6966-F486-ACD2FB3E6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2289" name="Picture 1">
          <a:extLst>
            <a:ext uri="{FF2B5EF4-FFF2-40B4-BE49-F238E27FC236}">
              <a16:creationId xmlns:a16="http://schemas.microsoft.com/office/drawing/2014/main" id="{B5436428-BCD9-5CAE-8012-A60B16DCD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3313" name="Picture 1">
          <a:extLst>
            <a:ext uri="{FF2B5EF4-FFF2-40B4-BE49-F238E27FC236}">
              <a16:creationId xmlns:a16="http://schemas.microsoft.com/office/drawing/2014/main" id="{CE899088-0F23-68E5-EBAA-08A31E885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4337" name="Picture 1">
          <a:extLst>
            <a:ext uri="{FF2B5EF4-FFF2-40B4-BE49-F238E27FC236}">
              <a16:creationId xmlns:a16="http://schemas.microsoft.com/office/drawing/2014/main" id="{1250A4BA-490D-80A6-30E9-DB04FEEC8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5361" name="Picture 1">
          <a:extLst>
            <a:ext uri="{FF2B5EF4-FFF2-40B4-BE49-F238E27FC236}">
              <a16:creationId xmlns:a16="http://schemas.microsoft.com/office/drawing/2014/main" id="{21A08FEF-EED6-D4F1-55E3-8E470ED65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6385" name="Picture 1">
          <a:extLst>
            <a:ext uri="{FF2B5EF4-FFF2-40B4-BE49-F238E27FC236}">
              <a16:creationId xmlns:a16="http://schemas.microsoft.com/office/drawing/2014/main" id="{0E377E44-A9F2-6842-81FF-1C1AB71E3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7409" name="Picture 1">
          <a:extLst>
            <a:ext uri="{FF2B5EF4-FFF2-40B4-BE49-F238E27FC236}">
              <a16:creationId xmlns:a16="http://schemas.microsoft.com/office/drawing/2014/main" id="{25630743-CBDD-9E97-820E-25FFD4D1B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8433" name="Picture 1">
          <a:extLst>
            <a:ext uri="{FF2B5EF4-FFF2-40B4-BE49-F238E27FC236}">
              <a16:creationId xmlns:a16="http://schemas.microsoft.com/office/drawing/2014/main" id="{249B4AC7-6017-3CB8-ED9B-A95049965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9457" name="Picture 1">
          <a:extLst>
            <a:ext uri="{FF2B5EF4-FFF2-40B4-BE49-F238E27FC236}">
              <a16:creationId xmlns:a16="http://schemas.microsoft.com/office/drawing/2014/main" id="{25FDCAE0-6840-9729-B27D-2009B4B59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0481" name="Picture 1">
          <a:extLst>
            <a:ext uri="{FF2B5EF4-FFF2-40B4-BE49-F238E27FC236}">
              <a16:creationId xmlns:a16="http://schemas.microsoft.com/office/drawing/2014/main" id="{CA2FD7C0-96B9-E880-447B-CED49E143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95250</xdr:colOff>
      <xdr:row>0</xdr:row>
      <xdr:rowOff>93345</xdr:rowOff>
    </xdr:from>
    <xdr:to>
      <xdr:col>2</xdr:col>
      <xdr:colOff>148517</xdr:colOff>
      <xdr:row>3</xdr:row>
      <xdr:rowOff>111256</xdr:rowOff>
    </xdr:to>
    <xdr:pic>
      <xdr:nvPicPr>
        <xdr:cNvPr id="2" name="Picture 1">
          <a:extLst>
            <a:ext uri="{FF2B5EF4-FFF2-40B4-BE49-F238E27FC236}">
              <a16:creationId xmlns:a16="http://schemas.microsoft.com/office/drawing/2014/main" id="{5E2EF75E-2928-41E3-A9C4-79D35D7891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3345"/>
          <a:ext cx="1837617" cy="6275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1505" name="Picture 1">
          <a:extLst>
            <a:ext uri="{FF2B5EF4-FFF2-40B4-BE49-F238E27FC236}">
              <a16:creationId xmlns:a16="http://schemas.microsoft.com/office/drawing/2014/main" id="{B51F7D5B-FD14-2F62-7BC5-631F9D5A8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2529" name="Picture 1">
          <a:extLst>
            <a:ext uri="{FF2B5EF4-FFF2-40B4-BE49-F238E27FC236}">
              <a16:creationId xmlns:a16="http://schemas.microsoft.com/office/drawing/2014/main" id="{79C97046-3CE0-2065-55DC-C03979F21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3553" name="Picture 1">
          <a:extLst>
            <a:ext uri="{FF2B5EF4-FFF2-40B4-BE49-F238E27FC236}">
              <a16:creationId xmlns:a16="http://schemas.microsoft.com/office/drawing/2014/main" id="{F3D5C5E8-AB17-D633-08A8-C73A8C3C6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4577" name="Picture 1">
          <a:extLst>
            <a:ext uri="{FF2B5EF4-FFF2-40B4-BE49-F238E27FC236}">
              <a16:creationId xmlns:a16="http://schemas.microsoft.com/office/drawing/2014/main" id="{B6250B47-F179-3011-2E6F-596C31ED0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5601" name="Picture 1">
          <a:extLst>
            <a:ext uri="{FF2B5EF4-FFF2-40B4-BE49-F238E27FC236}">
              <a16:creationId xmlns:a16="http://schemas.microsoft.com/office/drawing/2014/main" id="{4A72F8DC-2EFD-160F-12DF-E8BAEC8DA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6625" name="Picture 1">
          <a:extLst>
            <a:ext uri="{FF2B5EF4-FFF2-40B4-BE49-F238E27FC236}">
              <a16:creationId xmlns:a16="http://schemas.microsoft.com/office/drawing/2014/main" id="{92195E10-3FA7-818E-06E6-9C2BD3D9B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7649" name="Picture 1">
          <a:extLst>
            <a:ext uri="{FF2B5EF4-FFF2-40B4-BE49-F238E27FC236}">
              <a16:creationId xmlns:a16="http://schemas.microsoft.com/office/drawing/2014/main" id="{F13E3DE2-DA09-396A-AA64-1605E55DC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8673" name="Picture 1">
          <a:extLst>
            <a:ext uri="{FF2B5EF4-FFF2-40B4-BE49-F238E27FC236}">
              <a16:creationId xmlns:a16="http://schemas.microsoft.com/office/drawing/2014/main" id="{FCC0013F-F2FD-40BF-3724-29AEAA4FE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9697" name="Picture 1">
          <a:extLst>
            <a:ext uri="{FF2B5EF4-FFF2-40B4-BE49-F238E27FC236}">
              <a16:creationId xmlns:a16="http://schemas.microsoft.com/office/drawing/2014/main" id="{F1DD2EEB-793E-0217-21EA-6FF75BA18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0721" name="Picture 1">
          <a:extLst>
            <a:ext uri="{FF2B5EF4-FFF2-40B4-BE49-F238E27FC236}">
              <a16:creationId xmlns:a16="http://schemas.microsoft.com/office/drawing/2014/main" id="{C51FFC84-AE24-A5D6-B1A2-C6914A15A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097" name="Picture 1">
          <a:extLst>
            <a:ext uri="{FF2B5EF4-FFF2-40B4-BE49-F238E27FC236}">
              <a16:creationId xmlns:a16="http://schemas.microsoft.com/office/drawing/2014/main" id="{87F0012A-D18C-1C6B-8E8A-E5B4CD365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1745" name="Picture 1">
          <a:extLst>
            <a:ext uri="{FF2B5EF4-FFF2-40B4-BE49-F238E27FC236}">
              <a16:creationId xmlns:a16="http://schemas.microsoft.com/office/drawing/2014/main" id="{0274493C-A848-0F38-826F-F7DB718AD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2769" name="Picture 1">
          <a:extLst>
            <a:ext uri="{FF2B5EF4-FFF2-40B4-BE49-F238E27FC236}">
              <a16:creationId xmlns:a16="http://schemas.microsoft.com/office/drawing/2014/main" id="{8441E652-53F2-169E-BD59-1F673D79D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3793" name="Picture 1">
          <a:extLst>
            <a:ext uri="{FF2B5EF4-FFF2-40B4-BE49-F238E27FC236}">
              <a16:creationId xmlns:a16="http://schemas.microsoft.com/office/drawing/2014/main" id="{3968E278-866C-EDEC-ED8E-0BADC8F7B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4817" name="Picture 1">
          <a:extLst>
            <a:ext uri="{FF2B5EF4-FFF2-40B4-BE49-F238E27FC236}">
              <a16:creationId xmlns:a16="http://schemas.microsoft.com/office/drawing/2014/main" id="{FFD4E3F4-510D-3A2C-678E-0C751A2BA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5841" name="Picture 1">
          <a:extLst>
            <a:ext uri="{FF2B5EF4-FFF2-40B4-BE49-F238E27FC236}">
              <a16:creationId xmlns:a16="http://schemas.microsoft.com/office/drawing/2014/main" id="{165F66EF-81E5-9055-5F07-ED97520B9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6865" name="Picture 1">
          <a:extLst>
            <a:ext uri="{FF2B5EF4-FFF2-40B4-BE49-F238E27FC236}">
              <a16:creationId xmlns:a16="http://schemas.microsoft.com/office/drawing/2014/main" id="{4EA84EC6-8269-9F86-9F9A-7CE3AC68D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7889" name="Picture 1">
          <a:extLst>
            <a:ext uri="{FF2B5EF4-FFF2-40B4-BE49-F238E27FC236}">
              <a16:creationId xmlns:a16="http://schemas.microsoft.com/office/drawing/2014/main" id="{2BCD7B0A-DA14-4FA7-8BE0-3A1C6AF87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8913" name="Picture 1">
          <a:extLst>
            <a:ext uri="{FF2B5EF4-FFF2-40B4-BE49-F238E27FC236}">
              <a16:creationId xmlns:a16="http://schemas.microsoft.com/office/drawing/2014/main" id="{8A97EF9A-A716-D90B-F9C3-79AC1525B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9937" name="Picture 1">
          <a:extLst>
            <a:ext uri="{FF2B5EF4-FFF2-40B4-BE49-F238E27FC236}">
              <a16:creationId xmlns:a16="http://schemas.microsoft.com/office/drawing/2014/main" id="{15A428AE-3427-475F-8D9D-C3762683E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0961" name="Picture 1">
          <a:extLst>
            <a:ext uri="{FF2B5EF4-FFF2-40B4-BE49-F238E27FC236}">
              <a16:creationId xmlns:a16="http://schemas.microsoft.com/office/drawing/2014/main" id="{B11DC7B8-7EB8-1C8A-CA70-02B7AC522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121" name="Picture 1">
          <a:extLst>
            <a:ext uri="{FF2B5EF4-FFF2-40B4-BE49-F238E27FC236}">
              <a16:creationId xmlns:a16="http://schemas.microsoft.com/office/drawing/2014/main" id="{0E5EB641-E0A9-9AAB-E3DE-E1E1A2650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1985" name="Picture 1">
          <a:extLst>
            <a:ext uri="{FF2B5EF4-FFF2-40B4-BE49-F238E27FC236}">
              <a16:creationId xmlns:a16="http://schemas.microsoft.com/office/drawing/2014/main" id="{8C6870A2-33E2-4435-D8CC-E77A86FF1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3009" name="Picture 1">
          <a:extLst>
            <a:ext uri="{FF2B5EF4-FFF2-40B4-BE49-F238E27FC236}">
              <a16:creationId xmlns:a16="http://schemas.microsoft.com/office/drawing/2014/main" id="{94C3DC02-A463-35AF-F4D2-AF8F27FBE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4033" name="Picture 1">
          <a:extLst>
            <a:ext uri="{FF2B5EF4-FFF2-40B4-BE49-F238E27FC236}">
              <a16:creationId xmlns:a16="http://schemas.microsoft.com/office/drawing/2014/main" id="{88518C51-588D-836D-1885-63167196B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5057" name="Picture 1">
          <a:extLst>
            <a:ext uri="{FF2B5EF4-FFF2-40B4-BE49-F238E27FC236}">
              <a16:creationId xmlns:a16="http://schemas.microsoft.com/office/drawing/2014/main" id="{57FC2F88-BA1C-8F5E-D1CB-2D6D1E224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6081" name="Picture 1">
          <a:extLst>
            <a:ext uri="{FF2B5EF4-FFF2-40B4-BE49-F238E27FC236}">
              <a16:creationId xmlns:a16="http://schemas.microsoft.com/office/drawing/2014/main" id="{D3F6688A-6362-BABB-3420-FAFAD6847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7105" name="Picture 1">
          <a:extLst>
            <a:ext uri="{FF2B5EF4-FFF2-40B4-BE49-F238E27FC236}">
              <a16:creationId xmlns:a16="http://schemas.microsoft.com/office/drawing/2014/main" id="{AF763DD0-566D-062B-DFBF-FAB80EEE8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8129" name="Picture 1">
          <a:extLst>
            <a:ext uri="{FF2B5EF4-FFF2-40B4-BE49-F238E27FC236}">
              <a16:creationId xmlns:a16="http://schemas.microsoft.com/office/drawing/2014/main" id="{5E2CD4A5-C314-3BF4-54E5-E296CFEC9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9153" name="Picture 1">
          <a:extLst>
            <a:ext uri="{FF2B5EF4-FFF2-40B4-BE49-F238E27FC236}">
              <a16:creationId xmlns:a16="http://schemas.microsoft.com/office/drawing/2014/main" id="{D3BCA54D-46C1-4FAF-2B44-62B1CF5B2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0177" name="Picture 1">
          <a:extLst>
            <a:ext uri="{FF2B5EF4-FFF2-40B4-BE49-F238E27FC236}">
              <a16:creationId xmlns:a16="http://schemas.microsoft.com/office/drawing/2014/main" id="{6E5C37D3-D301-11D1-DC0C-5A7A83793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1201" name="Picture 1">
          <a:extLst>
            <a:ext uri="{FF2B5EF4-FFF2-40B4-BE49-F238E27FC236}">
              <a16:creationId xmlns:a16="http://schemas.microsoft.com/office/drawing/2014/main" id="{F1623FEC-1E97-A032-6AF8-D7F56A33C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145" name="Picture 1">
          <a:extLst>
            <a:ext uri="{FF2B5EF4-FFF2-40B4-BE49-F238E27FC236}">
              <a16:creationId xmlns:a16="http://schemas.microsoft.com/office/drawing/2014/main" id="{A195686A-4148-0883-937B-D6ACDA232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2225" name="Picture 1">
          <a:extLst>
            <a:ext uri="{FF2B5EF4-FFF2-40B4-BE49-F238E27FC236}">
              <a16:creationId xmlns:a16="http://schemas.microsoft.com/office/drawing/2014/main" id="{319A3ACA-1DFE-A663-CB52-FAF4DC2FB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3249" name="Picture 1">
          <a:extLst>
            <a:ext uri="{FF2B5EF4-FFF2-40B4-BE49-F238E27FC236}">
              <a16:creationId xmlns:a16="http://schemas.microsoft.com/office/drawing/2014/main" id="{81AAAFF2-BD03-B33C-A561-086A324E8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4273" name="Picture 1">
          <a:extLst>
            <a:ext uri="{FF2B5EF4-FFF2-40B4-BE49-F238E27FC236}">
              <a16:creationId xmlns:a16="http://schemas.microsoft.com/office/drawing/2014/main" id="{71D911C1-3831-AF08-8B44-AC4D8CE8D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5297" name="Picture 1">
          <a:extLst>
            <a:ext uri="{FF2B5EF4-FFF2-40B4-BE49-F238E27FC236}">
              <a16:creationId xmlns:a16="http://schemas.microsoft.com/office/drawing/2014/main" id="{E0C4FC23-9E24-9065-1072-594183778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6321" name="Picture 1">
          <a:extLst>
            <a:ext uri="{FF2B5EF4-FFF2-40B4-BE49-F238E27FC236}">
              <a16:creationId xmlns:a16="http://schemas.microsoft.com/office/drawing/2014/main" id="{1B8FF0FE-3A17-E3B6-970C-16DC153A7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7345" name="Picture 1">
          <a:extLst>
            <a:ext uri="{FF2B5EF4-FFF2-40B4-BE49-F238E27FC236}">
              <a16:creationId xmlns:a16="http://schemas.microsoft.com/office/drawing/2014/main" id="{097129F1-69D8-B834-7666-7CE7FAA01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8369" name="Picture 1">
          <a:extLst>
            <a:ext uri="{FF2B5EF4-FFF2-40B4-BE49-F238E27FC236}">
              <a16:creationId xmlns:a16="http://schemas.microsoft.com/office/drawing/2014/main" id="{4817E50E-A626-594E-793D-004178621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9393" name="Picture 1">
          <a:extLst>
            <a:ext uri="{FF2B5EF4-FFF2-40B4-BE49-F238E27FC236}">
              <a16:creationId xmlns:a16="http://schemas.microsoft.com/office/drawing/2014/main" id="{09D99C7D-CCC2-BB58-3079-29BAEC4F7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0417" name="Picture 1">
          <a:extLst>
            <a:ext uri="{FF2B5EF4-FFF2-40B4-BE49-F238E27FC236}">
              <a16:creationId xmlns:a16="http://schemas.microsoft.com/office/drawing/2014/main" id="{AF54B262-0A0B-EFBB-4016-B66D56F0D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1441" name="Picture 1">
          <a:extLst>
            <a:ext uri="{FF2B5EF4-FFF2-40B4-BE49-F238E27FC236}">
              <a16:creationId xmlns:a16="http://schemas.microsoft.com/office/drawing/2014/main" id="{17CB1296-BD29-4523-3DC9-90919B85B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169" name="Picture 1">
          <a:extLst>
            <a:ext uri="{FF2B5EF4-FFF2-40B4-BE49-F238E27FC236}">
              <a16:creationId xmlns:a16="http://schemas.microsoft.com/office/drawing/2014/main" id="{38DD2205-E0F5-9D46-815B-7F2DA0F97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2465" name="Picture 1">
          <a:extLst>
            <a:ext uri="{FF2B5EF4-FFF2-40B4-BE49-F238E27FC236}">
              <a16:creationId xmlns:a16="http://schemas.microsoft.com/office/drawing/2014/main" id="{921AE939-BEBE-60BD-0537-0DD7C1DB3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3489" name="Picture 1">
          <a:extLst>
            <a:ext uri="{FF2B5EF4-FFF2-40B4-BE49-F238E27FC236}">
              <a16:creationId xmlns:a16="http://schemas.microsoft.com/office/drawing/2014/main" id="{9FAA6B43-03A4-B3C4-6C5B-826FA0A95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4513" name="Picture 1">
          <a:extLst>
            <a:ext uri="{FF2B5EF4-FFF2-40B4-BE49-F238E27FC236}">
              <a16:creationId xmlns:a16="http://schemas.microsoft.com/office/drawing/2014/main" id="{7777A7B4-919E-CB42-9F57-0C46B6480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5537" name="Picture 1">
          <a:extLst>
            <a:ext uri="{FF2B5EF4-FFF2-40B4-BE49-F238E27FC236}">
              <a16:creationId xmlns:a16="http://schemas.microsoft.com/office/drawing/2014/main" id="{F2654614-D9F0-F6B3-0A9F-C472C370D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6561" name="Picture 1">
          <a:extLst>
            <a:ext uri="{FF2B5EF4-FFF2-40B4-BE49-F238E27FC236}">
              <a16:creationId xmlns:a16="http://schemas.microsoft.com/office/drawing/2014/main" id="{5D9291CE-07B7-0DE9-2AF4-6DDE7DD4D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7585" name="Picture 1">
          <a:extLst>
            <a:ext uri="{FF2B5EF4-FFF2-40B4-BE49-F238E27FC236}">
              <a16:creationId xmlns:a16="http://schemas.microsoft.com/office/drawing/2014/main" id="{A1B05903-7E0A-F46B-2A1C-CFC2BB5C0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8609" name="Picture 1">
          <a:extLst>
            <a:ext uri="{FF2B5EF4-FFF2-40B4-BE49-F238E27FC236}">
              <a16:creationId xmlns:a16="http://schemas.microsoft.com/office/drawing/2014/main" id="{FF2CAEFA-3990-B4F2-AFF2-C51A3BAD9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9633" name="Picture 1">
          <a:extLst>
            <a:ext uri="{FF2B5EF4-FFF2-40B4-BE49-F238E27FC236}">
              <a16:creationId xmlns:a16="http://schemas.microsoft.com/office/drawing/2014/main" id="{BAB0FE25-4E34-E26A-6C9A-3C511CEEB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0657" name="Picture 1">
          <a:extLst>
            <a:ext uri="{FF2B5EF4-FFF2-40B4-BE49-F238E27FC236}">
              <a16:creationId xmlns:a16="http://schemas.microsoft.com/office/drawing/2014/main" id="{6D61D1EA-DAEC-E4AB-4E21-3194B59C6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1681" name="Picture 1">
          <a:extLst>
            <a:ext uri="{FF2B5EF4-FFF2-40B4-BE49-F238E27FC236}">
              <a16:creationId xmlns:a16="http://schemas.microsoft.com/office/drawing/2014/main" id="{A9B75CDA-2C0D-09DC-A392-11BBB1FD3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193" name="Picture 1">
          <a:extLst>
            <a:ext uri="{FF2B5EF4-FFF2-40B4-BE49-F238E27FC236}">
              <a16:creationId xmlns:a16="http://schemas.microsoft.com/office/drawing/2014/main" id="{EDB5104A-A109-08EE-EEBE-E07D325CB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2705" name="Picture 1">
          <a:extLst>
            <a:ext uri="{FF2B5EF4-FFF2-40B4-BE49-F238E27FC236}">
              <a16:creationId xmlns:a16="http://schemas.microsoft.com/office/drawing/2014/main" id="{5E96633C-0722-7832-1BFF-63B27393F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3729" name="Picture 1">
          <a:extLst>
            <a:ext uri="{FF2B5EF4-FFF2-40B4-BE49-F238E27FC236}">
              <a16:creationId xmlns:a16="http://schemas.microsoft.com/office/drawing/2014/main" id="{7EBD9CBB-92E1-A589-FA46-9534358B8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4753" name="Picture 1">
          <a:extLst>
            <a:ext uri="{FF2B5EF4-FFF2-40B4-BE49-F238E27FC236}">
              <a16:creationId xmlns:a16="http://schemas.microsoft.com/office/drawing/2014/main" id="{A4FD9B1B-4AD4-B267-3AD7-5043B7CAA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5777" name="Picture 1">
          <a:extLst>
            <a:ext uri="{FF2B5EF4-FFF2-40B4-BE49-F238E27FC236}">
              <a16:creationId xmlns:a16="http://schemas.microsoft.com/office/drawing/2014/main" id="{454E50C0-F94B-A24C-2DEC-CFA7A8E73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6801" name="Picture 1">
          <a:extLst>
            <a:ext uri="{FF2B5EF4-FFF2-40B4-BE49-F238E27FC236}">
              <a16:creationId xmlns:a16="http://schemas.microsoft.com/office/drawing/2014/main" id="{08D6045F-B82E-971C-788E-457D891D3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7825" name="Picture 1">
          <a:extLst>
            <a:ext uri="{FF2B5EF4-FFF2-40B4-BE49-F238E27FC236}">
              <a16:creationId xmlns:a16="http://schemas.microsoft.com/office/drawing/2014/main" id="{BEE0C5CC-AB75-6189-04D0-C9C5B6082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8849" name="Picture 1">
          <a:extLst>
            <a:ext uri="{FF2B5EF4-FFF2-40B4-BE49-F238E27FC236}">
              <a16:creationId xmlns:a16="http://schemas.microsoft.com/office/drawing/2014/main" id="{C6697D2B-4BB0-74C7-7AD9-A05C87877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9873" name="Picture 1">
          <a:extLst>
            <a:ext uri="{FF2B5EF4-FFF2-40B4-BE49-F238E27FC236}">
              <a16:creationId xmlns:a16="http://schemas.microsoft.com/office/drawing/2014/main" id="{75FE6828-B5A7-E896-5ABD-EEAA63437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0897" name="Picture 1">
          <a:extLst>
            <a:ext uri="{FF2B5EF4-FFF2-40B4-BE49-F238E27FC236}">
              <a16:creationId xmlns:a16="http://schemas.microsoft.com/office/drawing/2014/main" id="{1C20A8EE-08FD-B2E0-C63F-7DCB474D7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1921" name="Picture 1">
          <a:extLst>
            <a:ext uri="{FF2B5EF4-FFF2-40B4-BE49-F238E27FC236}">
              <a16:creationId xmlns:a16="http://schemas.microsoft.com/office/drawing/2014/main" id="{2E16F0A5-FF0A-8CBD-754D-B9E3EDDFC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217" name="Picture 1">
          <a:extLst>
            <a:ext uri="{FF2B5EF4-FFF2-40B4-BE49-F238E27FC236}">
              <a16:creationId xmlns:a16="http://schemas.microsoft.com/office/drawing/2014/main" id="{4C34D274-FA9F-8CB8-0973-78E66D8D5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2945" name="Picture 1">
          <a:extLst>
            <a:ext uri="{FF2B5EF4-FFF2-40B4-BE49-F238E27FC236}">
              <a16:creationId xmlns:a16="http://schemas.microsoft.com/office/drawing/2014/main" id="{8F6F1081-8429-42DF-E8D4-DDE0B3D75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3969" name="Picture 1">
          <a:extLst>
            <a:ext uri="{FF2B5EF4-FFF2-40B4-BE49-F238E27FC236}">
              <a16:creationId xmlns:a16="http://schemas.microsoft.com/office/drawing/2014/main" id="{F8E34B2F-EDBA-49B7-601C-69700DEC2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4993" name="Picture 1">
          <a:extLst>
            <a:ext uri="{FF2B5EF4-FFF2-40B4-BE49-F238E27FC236}">
              <a16:creationId xmlns:a16="http://schemas.microsoft.com/office/drawing/2014/main" id="{78D84AE3-34D1-4390-E98D-FA0F0011B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6017" name="Picture 1">
          <a:extLst>
            <a:ext uri="{FF2B5EF4-FFF2-40B4-BE49-F238E27FC236}">
              <a16:creationId xmlns:a16="http://schemas.microsoft.com/office/drawing/2014/main" id="{6E589264-A9FC-DCB1-FCE8-9A2F88C31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0241" name="Picture 1">
          <a:extLst>
            <a:ext uri="{FF2B5EF4-FFF2-40B4-BE49-F238E27FC236}">
              <a16:creationId xmlns:a16="http://schemas.microsoft.com/office/drawing/2014/main" id="{62E1F556-D1CD-68AC-3B73-0E637ED1A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inium-my.sharepoint.com/personal/yaaseenjones_opinium_com/Documents/Documents/Process%20Automation/Opinium%20Tables/Rebranding/Test%20Files/Table%20Formatting/Old%20Tables/Opinium%20Old%20Tables%20V1%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ogammad%20Jones\OneDrive%20-%20Opinium\Documents\Process%20Automation\Opinium%20Tables\Versions\Opinium%20Toolkit%20v06.xla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laraschindler\AppData\Roaming\Microsoft\AddIns\Opinium%20Toolkit.xlam" TargetMode="External"/><Relationship Id="rId1" Type="http://schemas.openxmlformats.org/officeDocument/2006/relationships/externalLinkPath" Target="file:///C:\Users\laraschindler\AppData\Roaming\Microsoft\AddIns\Opinium%20Toolkit.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 OLD"/>
      <sheetName val="Index - OLD"/>
      <sheetName val="FRONT PAGE"/>
      <sheetName val="Index"/>
      <sheetName val="LOGO"/>
    </sheetNames>
    <sheetDataSet>
      <sheetData sheetId="0"/>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Index"/>
      <sheetName val="LOGO"/>
      <sheetName val="FRONT PAGE - OLD"/>
      <sheetName val="Index - OLD"/>
    </sheetNames>
    <sheetDataSet>
      <sheetData sheetId="0"/>
      <sheetData sheetId="1" refreshError="1"/>
      <sheetData sheetId="2" refreshError="1"/>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RONT PAGE"/>
      <sheetName val="Index"/>
      <sheetName val="LOGO"/>
      <sheetName val="FRONT PAGE - OLD"/>
      <sheetName val="Index - OLD"/>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pinium theme 2">
  <a:themeElements>
    <a:clrScheme name="Opinium colours">
      <a:dk1>
        <a:srgbClr val="5B645F"/>
      </a:dk1>
      <a:lt1>
        <a:sysClr val="window" lastClr="FFFFFF"/>
      </a:lt1>
      <a:dk2>
        <a:srgbClr val="5B645F"/>
      </a:dk2>
      <a:lt2>
        <a:srgbClr val="FFFFFF"/>
      </a:lt2>
      <a:accent1>
        <a:srgbClr val="00BCF2"/>
      </a:accent1>
      <a:accent2>
        <a:srgbClr val="FC6AC8"/>
      </a:accent2>
      <a:accent3>
        <a:srgbClr val="5379CD"/>
      </a:accent3>
      <a:accent4>
        <a:srgbClr val="40BAAE"/>
      </a:accent4>
      <a:accent5>
        <a:srgbClr val="24356E"/>
      </a:accent5>
      <a:accent6>
        <a:srgbClr val="00BCF2"/>
      </a:accent6>
      <a:hlink>
        <a:srgbClr val="FC6AC8"/>
      </a:hlink>
      <a:folHlink>
        <a:srgbClr val="00BCF2"/>
      </a:folHlink>
    </a:clrScheme>
    <a:fontScheme name="Custom 1">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oliticalsocial@opinium.com"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13FC-BC01-4965-8CF6-EF3CBDE2B709}">
  <sheetPr codeName="OP_FrontPage">
    <tabColor theme="1" tint="0.249977111117893"/>
  </sheetPr>
  <dimension ref="A1:N45"/>
  <sheetViews>
    <sheetView showGridLines="0" tabSelected="1" topLeftCell="A4" zoomScaleNormal="100" workbookViewId="0">
      <selection activeCell="F17" sqref="F17:I17"/>
    </sheetView>
  </sheetViews>
  <sheetFormatPr defaultColWidth="0" defaultRowHeight="13.9" customHeight="1" zeroHeight="1" x14ac:dyDescent="0.3"/>
  <cols>
    <col min="1" max="1" width="2.54296875" style="15" customWidth="1"/>
    <col min="2" max="2" width="4.7265625" style="15" customWidth="1"/>
    <col min="3" max="9" width="9" style="15" customWidth="1"/>
    <col min="10" max="10" width="9.7265625" style="15" customWidth="1"/>
    <col min="11" max="11" width="9.7265625" style="15" hidden="1" customWidth="1"/>
    <col min="12" max="14" width="8.81640625" style="15" hidden="1" customWidth="1"/>
    <col min="15" max="16384" width="8.7265625" style="15" hidden="1"/>
  </cols>
  <sheetData>
    <row r="1" spans="1:12" ht="14" x14ac:dyDescent="0.3"/>
    <row r="2" spans="1:12" ht="14" x14ac:dyDescent="0.3"/>
    <row r="3" spans="1:12" s="16" customFormat="1" ht="14.15" customHeight="1" x14ac:dyDescent="0.25"/>
    <row r="4" spans="1:12" s="16" customFormat="1" ht="14.15" customHeight="1" x14ac:dyDescent="0.25"/>
    <row r="5" spans="1:12" s="16" customFormat="1" ht="14.15" customHeight="1" x14ac:dyDescent="0.25"/>
    <row r="6" spans="1:12" s="6" customFormat="1" ht="20.149999999999999" customHeight="1" x14ac:dyDescent="0.25">
      <c r="A6" s="8" t="s">
        <v>412</v>
      </c>
      <c r="B6" s="8"/>
      <c r="C6" s="8"/>
      <c r="D6" s="8"/>
      <c r="E6" s="8"/>
      <c r="F6" s="8"/>
      <c r="G6" s="8"/>
    </row>
    <row r="7" spans="1:12" s="6" customFormat="1" ht="14.15" customHeight="1" thickBot="1" x14ac:dyDescent="0.3">
      <c r="A7" s="9" t="s">
        <v>413</v>
      </c>
      <c r="B7" s="9"/>
      <c r="C7" s="9"/>
      <c r="D7" s="9"/>
      <c r="E7" s="9"/>
      <c r="F7" s="9"/>
      <c r="G7" s="9"/>
      <c r="H7" s="9"/>
    </row>
    <row r="8" spans="1:12" s="6" customFormat="1" ht="14.15" customHeight="1" thickTop="1" thickBot="1" x14ac:dyDescent="0.3">
      <c r="A8" s="9"/>
      <c r="B8" s="9"/>
      <c r="C8" s="9"/>
      <c r="D8" s="9"/>
      <c r="E8" s="9"/>
      <c r="F8" s="9"/>
      <c r="G8" s="9"/>
      <c r="H8" s="9"/>
      <c r="I8" s="17"/>
      <c r="J8" s="17"/>
      <c r="K8" s="17"/>
    </row>
    <row r="9" spans="1:12" s="6" customFormat="1" ht="14.15" customHeight="1" thickTop="1" x14ac:dyDescent="0.25">
      <c r="A9" s="10"/>
      <c r="B9" s="10"/>
      <c r="C9" s="11"/>
      <c r="D9" s="10"/>
      <c r="E9" s="16"/>
      <c r="F9" s="16"/>
      <c r="G9" s="16"/>
      <c r="H9" s="16"/>
      <c r="I9" s="16"/>
      <c r="J9" s="17"/>
      <c r="K9" s="17"/>
    </row>
    <row r="10" spans="1:12" s="16" customFormat="1" ht="14.15" customHeight="1" x14ac:dyDescent="0.25">
      <c r="C10" s="18"/>
      <c r="D10" s="18"/>
      <c r="E10" s="18"/>
      <c r="F10" s="18"/>
      <c r="G10" s="18"/>
      <c r="H10" s="18"/>
      <c r="I10" s="18"/>
      <c r="J10" s="18"/>
      <c r="K10" s="18"/>
      <c r="L10" s="18"/>
    </row>
    <row r="11" spans="1:12" s="16" customFormat="1" ht="14.15" customHeight="1" x14ac:dyDescent="0.25">
      <c r="B11" s="19" t="s">
        <v>249</v>
      </c>
      <c r="C11" s="19"/>
      <c r="D11" s="19"/>
      <c r="E11" s="19"/>
      <c r="F11" s="19"/>
      <c r="G11" s="19"/>
      <c r="H11" s="19"/>
      <c r="I11" s="19"/>
      <c r="J11" s="20"/>
      <c r="K11" s="20"/>
      <c r="L11" s="18"/>
    </row>
    <row r="12" spans="1:12" s="16" customFormat="1" ht="22.5" customHeight="1" x14ac:dyDescent="0.25">
      <c r="B12" s="19"/>
      <c r="C12" s="19"/>
      <c r="D12" s="19"/>
      <c r="E12" s="19"/>
      <c r="F12" s="19"/>
      <c r="G12" s="19"/>
      <c r="H12" s="19"/>
      <c r="I12" s="19"/>
      <c r="J12" s="20"/>
      <c r="K12" s="20"/>
      <c r="L12" s="18"/>
    </row>
    <row r="13" spans="1:12" s="16" customFormat="1" ht="14.15" customHeight="1" x14ac:dyDescent="0.25">
      <c r="B13" s="21"/>
      <c r="C13" s="21"/>
      <c r="D13" s="21"/>
      <c r="E13" s="21"/>
      <c r="F13" s="21"/>
      <c r="G13" s="21"/>
      <c r="H13" s="21"/>
      <c r="I13" s="22"/>
      <c r="J13" s="18"/>
      <c r="K13" s="18"/>
    </row>
    <row r="14" spans="1:12" s="16" customFormat="1" ht="14.15" customHeight="1" x14ac:dyDescent="0.25">
      <c r="C14" s="23" t="s">
        <v>250</v>
      </c>
    </row>
    <row r="15" spans="1:12" s="16" customFormat="1" ht="14.15" customHeight="1" x14ac:dyDescent="0.25">
      <c r="C15" s="24" t="s">
        <v>251</v>
      </c>
      <c r="D15" s="25"/>
      <c r="E15" s="25"/>
      <c r="F15" s="26" t="s">
        <v>417</v>
      </c>
      <c r="G15" s="26"/>
      <c r="H15" s="26"/>
      <c r="I15" s="26"/>
    </row>
    <row r="16" spans="1:12" s="16" customFormat="1" ht="14.15" customHeight="1" x14ac:dyDescent="0.25">
      <c r="C16" s="24" t="s">
        <v>252</v>
      </c>
      <c r="D16" s="25"/>
      <c r="E16" s="25"/>
      <c r="F16" s="26" t="s">
        <v>418</v>
      </c>
      <c r="G16" s="26"/>
      <c r="H16" s="26"/>
      <c r="I16" s="26"/>
    </row>
    <row r="17" spans="2:11" s="16" customFormat="1" ht="14.15" customHeight="1" x14ac:dyDescent="0.25">
      <c r="C17" s="24" t="s">
        <v>253</v>
      </c>
      <c r="D17" s="27"/>
      <c r="E17" s="25"/>
      <c r="F17" s="28" t="s">
        <v>414</v>
      </c>
      <c r="G17" s="29"/>
      <c r="H17" s="29"/>
      <c r="I17" s="29"/>
    </row>
    <row r="18" spans="2:11" s="16" customFormat="1" ht="14.15" customHeight="1" x14ac:dyDescent="0.25">
      <c r="C18" s="30" t="s">
        <v>254</v>
      </c>
      <c r="D18" s="27"/>
      <c r="E18" s="25"/>
      <c r="F18" s="31" t="s">
        <v>415</v>
      </c>
      <c r="G18" s="31"/>
      <c r="H18" s="31"/>
      <c r="I18" s="31"/>
    </row>
    <row r="19" spans="2:11" s="16" customFormat="1" ht="14.15" customHeight="1" x14ac:dyDescent="0.25">
      <c r="C19" s="30" t="s">
        <v>255</v>
      </c>
      <c r="D19" s="25"/>
      <c r="E19" s="25"/>
      <c r="F19" s="31" t="s">
        <v>416</v>
      </c>
      <c r="G19" s="31"/>
      <c r="H19" s="31"/>
      <c r="I19" s="31"/>
    </row>
    <row r="20" spans="2:11" s="16" customFormat="1" ht="14.15" customHeight="1" x14ac:dyDescent="0.25">
      <c r="B20" s="32"/>
      <c r="C20" s="33"/>
      <c r="D20" s="34"/>
    </row>
    <row r="21" spans="2:11" s="16" customFormat="1" ht="14.15" customHeight="1" x14ac:dyDescent="0.25">
      <c r="B21" s="19" t="s">
        <v>256</v>
      </c>
      <c r="C21" s="19"/>
      <c r="D21" s="19"/>
      <c r="E21" s="19"/>
      <c r="F21" s="19"/>
      <c r="G21" s="19"/>
      <c r="H21" s="19"/>
      <c r="I21" s="19"/>
      <c r="J21" s="20"/>
      <c r="K21" s="20"/>
    </row>
    <row r="22" spans="2:11" s="16" customFormat="1" ht="14.15" customHeight="1" x14ac:dyDescent="0.25">
      <c r="B22" s="19"/>
      <c r="C22" s="19"/>
      <c r="D22" s="19"/>
      <c r="E22" s="19"/>
      <c r="F22" s="19"/>
      <c r="G22" s="19"/>
      <c r="H22" s="19"/>
      <c r="I22" s="19"/>
      <c r="J22" s="20"/>
      <c r="K22" s="20"/>
    </row>
    <row r="23" spans="2:11" s="16" customFormat="1" ht="14.15" customHeight="1" x14ac:dyDescent="0.25">
      <c r="B23" s="19"/>
      <c r="C23" s="19"/>
      <c r="D23" s="19"/>
      <c r="E23" s="19"/>
      <c r="F23" s="19"/>
      <c r="G23" s="19"/>
      <c r="H23" s="19"/>
      <c r="I23" s="19"/>
    </row>
    <row r="24" spans="2:11" s="16" customFormat="1" ht="14.15" customHeight="1" x14ac:dyDescent="0.25">
      <c r="B24" s="21"/>
      <c r="C24" s="21"/>
      <c r="D24" s="21"/>
      <c r="E24" s="21"/>
      <c r="F24" s="21"/>
      <c r="G24" s="21"/>
      <c r="H24" s="21"/>
    </row>
    <row r="25" spans="2:11" s="6" customFormat="1" ht="15" customHeight="1" x14ac:dyDescent="0.25">
      <c r="B25" s="35" t="s">
        <v>257</v>
      </c>
      <c r="C25" s="35"/>
      <c r="D25" s="35"/>
      <c r="E25" s="35"/>
      <c r="F25" s="35"/>
      <c r="G25" s="35"/>
      <c r="H25" s="35"/>
      <c r="I25" s="35"/>
    </row>
    <row r="26" spans="2:11" ht="14" x14ac:dyDescent="0.3">
      <c r="B26" s="35"/>
      <c r="C26" s="35"/>
      <c r="D26" s="35"/>
      <c r="E26" s="35"/>
      <c r="F26" s="35"/>
      <c r="G26" s="35"/>
      <c r="H26" s="35"/>
      <c r="I26" s="35"/>
    </row>
    <row r="27" spans="2:11" ht="14" x14ac:dyDescent="0.3">
      <c r="B27" s="35"/>
      <c r="C27" s="35"/>
      <c r="D27" s="35"/>
      <c r="E27" s="35"/>
      <c r="F27" s="35"/>
      <c r="G27" s="35"/>
      <c r="H27" s="35"/>
      <c r="I27" s="35"/>
    </row>
    <row r="28" spans="2:11" ht="14" x14ac:dyDescent="0.3">
      <c r="B28" s="35"/>
      <c r="C28" s="35"/>
      <c r="D28" s="35"/>
      <c r="E28" s="35"/>
      <c r="F28" s="35"/>
      <c r="G28" s="35"/>
      <c r="H28" s="35"/>
      <c r="I28" s="35"/>
    </row>
    <row r="29" spans="2:11" ht="22.5" customHeight="1" x14ac:dyDescent="0.3">
      <c r="B29" s="35"/>
      <c r="C29" s="35"/>
      <c r="D29" s="35"/>
      <c r="E29" s="35"/>
      <c r="F29" s="35"/>
      <c r="G29" s="35"/>
      <c r="H29" s="35"/>
      <c r="I29" s="35"/>
    </row>
    <row r="30" spans="2:11" ht="14" x14ac:dyDescent="0.3"/>
    <row r="31" spans="2:11" ht="14" hidden="1" x14ac:dyDescent="0.3"/>
    <row r="32" spans="2:11" ht="14" hidden="1" x14ac:dyDescent="0.3"/>
    <row r="33" ht="14" hidden="1" x14ac:dyDescent="0.3"/>
    <row r="34" ht="14" hidden="1" x14ac:dyDescent="0.3"/>
    <row r="35" ht="14" hidden="1" x14ac:dyDescent="0.3"/>
    <row r="36" ht="14" hidden="1" x14ac:dyDescent="0.3"/>
    <row r="37" ht="14" x14ac:dyDescent="0.3"/>
    <row r="38" ht="14" hidden="1" x14ac:dyDescent="0.3"/>
    <row r="39" ht="14" hidden="1" x14ac:dyDescent="0.3"/>
    <row r="40" ht="14" hidden="1" x14ac:dyDescent="0.3"/>
    <row r="41" ht="14" hidden="1" x14ac:dyDescent="0.3"/>
    <row r="42" ht="14" hidden="1" x14ac:dyDescent="0.3"/>
    <row r="43" ht="14" hidden="1" x14ac:dyDescent="0.3"/>
    <row r="44" ht="13.9" customHeight="1" x14ac:dyDescent="0.3"/>
    <row r="45" ht="13.9" customHeight="1" x14ac:dyDescent="0.3"/>
  </sheetData>
  <mergeCells count="10">
    <mergeCell ref="F18:I18"/>
    <mergeCell ref="F19:I19"/>
    <mergeCell ref="B21:I23"/>
    <mergeCell ref="B25:I29"/>
    <mergeCell ref="A6:G6"/>
    <mergeCell ref="A7:H8"/>
    <mergeCell ref="B11:I12"/>
    <mergeCell ref="F15:I15"/>
    <mergeCell ref="F16:I16"/>
    <mergeCell ref="F17:I17"/>
  </mergeCells>
  <hyperlinks>
    <hyperlink ref="F17" r:id="rId1" xr:uid="{071413CA-B77D-44D8-BFA1-746EDA9D3672}"/>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270</v>
      </c>
      <c r="B4" s="48">
        <v>2000</v>
      </c>
      <c r="C4" s="69">
        <v>281</v>
      </c>
      <c r="D4" s="48">
        <v>441</v>
      </c>
      <c r="E4" s="48">
        <v>145</v>
      </c>
      <c r="F4" s="48">
        <v>359</v>
      </c>
      <c r="G4" s="48">
        <v>173</v>
      </c>
      <c r="H4" s="69">
        <v>317</v>
      </c>
      <c r="I4" s="48">
        <v>556</v>
      </c>
      <c r="J4" s="48">
        <v>167</v>
      </c>
      <c r="K4" s="48">
        <v>96</v>
      </c>
      <c r="L4" s="48">
        <v>218</v>
      </c>
      <c r="M4" s="69">
        <v>567</v>
      </c>
      <c r="N4" s="48">
        <v>487</v>
      </c>
      <c r="O4" s="48">
        <v>140</v>
      </c>
      <c r="P4" s="69">
        <v>744</v>
      </c>
      <c r="Q4" s="48">
        <v>673</v>
      </c>
      <c r="R4" s="69">
        <v>917</v>
      </c>
      <c r="S4" s="48">
        <v>1071</v>
      </c>
      <c r="T4" s="69">
        <v>482</v>
      </c>
      <c r="U4" s="48">
        <v>500</v>
      </c>
      <c r="V4" s="48">
        <v>530</v>
      </c>
      <c r="W4" s="48">
        <v>488</v>
      </c>
      <c r="X4" s="69">
        <v>503</v>
      </c>
      <c r="Y4" s="48">
        <v>359</v>
      </c>
      <c r="Z4" s="48">
        <v>194</v>
      </c>
      <c r="AA4" s="48">
        <v>668</v>
      </c>
      <c r="AB4" s="48">
        <v>96</v>
      </c>
      <c r="AC4" s="48">
        <v>180</v>
      </c>
      <c r="AD4" s="49">
        <v>0</v>
      </c>
    </row>
    <row r="5" spans="1:30" s="36" customFormat="1" ht="24" customHeight="1" x14ac:dyDescent="0.25">
      <c r="A5" s="45" t="s">
        <v>271</v>
      </c>
      <c r="B5" s="44">
        <v>2000</v>
      </c>
      <c r="C5" s="75">
        <v>284</v>
      </c>
      <c r="D5" s="44">
        <v>402</v>
      </c>
      <c r="E5" s="44">
        <v>147</v>
      </c>
      <c r="F5" s="44">
        <v>373</v>
      </c>
      <c r="G5" s="44">
        <v>175</v>
      </c>
      <c r="H5" s="75">
        <v>338</v>
      </c>
      <c r="I5" s="44">
        <v>481</v>
      </c>
      <c r="J5" s="44">
        <v>174</v>
      </c>
      <c r="K5" s="44">
        <v>96</v>
      </c>
      <c r="L5" s="44">
        <v>204</v>
      </c>
      <c r="M5" s="75">
        <v>565</v>
      </c>
      <c r="N5" s="44">
        <v>445</v>
      </c>
      <c r="O5" s="44">
        <v>136</v>
      </c>
      <c r="P5" s="75">
        <v>687</v>
      </c>
      <c r="Q5" s="44">
        <v>701</v>
      </c>
      <c r="R5" s="75">
        <v>962</v>
      </c>
      <c r="S5" s="44">
        <v>1026</v>
      </c>
      <c r="T5" s="75">
        <v>547</v>
      </c>
      <c r="U5" s="44">
        <v>484</v>
      </c>
      <c r="V5" s="44">
        <v>496</v>
      </c>
      <c r="W5" s="44">
        <v>473</v>
      </c>
      <c r="X5" s="75">
        <v>479</v>
      </c>
      <c r="Y5" s="44">
        <v>331</v>
      </c>
      <c r="Z5" s="44">
        <v>267</v>
      </c>
      <c r="AA5" s="44">
        <v>656</v>
      </c>
      <c r="AB5" s="44">
        <v>97</v>
      </c>
      <c r="AC5" s="44">
        <v>171</v>
      </c>
      <c r="AD5" s="76">
        <v>0</v>
      </c>
    </row>
    <row r="6" spans="1:30" ht="20" customHeight="1" x14ac:dyDescent="0.25">
      <c r="A6" s="58" t="s">
        <v>62</v>
      </c>
      <c r="B6" s="63">
        <v>9.9881373307107335E-2</v>
      </c>
      <c r="C6" s="53">
        <v>6.5122475819646197E-2</v>
      </c>
      <c r="D6" s="53">
        <v>3.938632027967532E-2</v>
      </c>
      <c r="E6" s="53">
        <v>0</v>
      </c>
      <c r="F6" s="53">
        <v>0.40585003011877513</v>
      </c>
      <c r="G6" s="53">
        <v>6.4190223523797616E-3</v>
      </c>
      <c r="H6" s="70">
        <v>0.12388157648194234</v>
      </c>
      <c r="I6" s="53">
        <v>5.9811865154225978E-2</v>
      </c>
      <c r="J6" s="53">
        <v>1.5669944910664441E-2</v>
      </c>
      <c r="K6" s="53">
        <v>2.1442879072999733E-2</v>
      </c>
      <c r="L6" s="53">
        <v>0.39225962897132233</v>
      </c>
      <c r="M6" s="70">
        <v>0.15653932909589716</v>
      </c>
      <c r="N6" s="53">
        <v>5.9204175450244374E-2</v>
      </c>
      <c r="O6" s="53">
        <v>1.2297879959139469E-2</v>
      </c>
      <c r="P6" s="70">
        <v>4.2842333125382402E-2</v>
      </c>
      <c r="Q6" s="53">
        <v>0.17469175113404861</v>
      </c>
      <c r="R6" s="70">
        <v>0.11408755674377086</v>
      </c>
      <c r="S6" s="53">
        <v>8.7736613209754677E-2</v>
      </c>
      <c r="T6" s="70">
        <v>0.1157115010193473</v>
      </c>
      <c r="U6" s="53">
        <v>8.8826442746392772E-2</v>
      </c>
      <c r="V6" s="53">
        <v>8.8160634084863396E-2</v>
      </c>
      <c r="W6" s="53">
        <v>0.10520824373279139</v>
      </c>
      <c r="X6" s="70">
        <v>9.031127399037675E-2</v>
      </c>
      <c r="Y6" s="53">
        <v>0.1095857902756779</v>
      </c>
      <c r="Z6" s="53">
        <v>9.3420317376067818E-2</v>
      </c>
      <c r="AA6" s="53">
        <v>0.116123894470536</v>
      </c>
      <c r="AB6" s="53">
        <v>9.9582731385453607E-2</v>
      </c>
      <c r="AC6" s="53">
        <v>5.5785686155091364E-2</v>
      </c>
      <c r="AD6" s="63">
        <v>0</v>
      </c>
    </row>
    <row r="7" spans="1:30" ht="20" customHeight="1" x14ac:dyDescent="0.25">
      <c r="A7" s="59"/>
      <c r="B7" s="64">
        <v>200</v>
      </c>
      <c r="C7" s="54">
        <v>19</v>
      </c>
      <c r="D7" s="54">
        <v>16</v>
      </c>
      <c r="E7" s="54">
        <v>0</v>
      </c>
      <c r="F7" s="54">
        <v>151</v>
      </c>
      <c r="G7" s="54">
        <v>1</v>
      </c>
      <c r="H7" s="71">
        <v>42</v>
      </c>
      <c r="I7" s="54">
        <v>29</v>
      </c>
      <c r="J7" s="54">
        <v>3</v>
      </c>
      <c r="K7" s="54">
        <v>2</v>
      </c>
      <c r="L7" s="54">
        <v>80</v>
      </c>
      <c r="M7" s="71">
        <v>88</v>
      </c>
      <c r="N7" s="54">
        <v>26</v>
      </c>
      <c r="O7" s="54">
        <v>2</v>
      </c>
      <c r="P7" s="71">
        <v>29</v>
      </c>
      <c r="Q7" s="54">
        <v>122</v>
      </c>
      <c r="R7" s="71">
        <v>110</v>
      </c>
      <c r="S7" s="54">
        <v>90</v>
      </c>
      <c r="T7" s="71">
        <v>63</v>
      </c>
      <c r="U7" s="54">
        <v>43</v>
      </c>
      <c r="V7" s="54">
        <v>44</v>
      </c>
      <c r="W7" s="54">
        <v>50</v>
      </c>
      <c r="X7" s="71">
        <v>43</v>
      </c>
      <c r="Y7" s="54">
        <v>36</v>
      </c>
      <c r="Z7" s="54">
        <v>25</v>
      </c>
      <c r="AA7" s="54">
        <v>76</v>
      </c>
      <c r="AB7" s="54">
        <v>10</v>
      </c>
      <c r="AC7" s="54">
        <v>10</v>
      </c>
      <c r="AD7" s="64">
        <v>0</v>
      </c>
    </row>
    <row r="8" spans="1:30" ht="20" customHeight="1" x14ac:dyDescent="0.25">
      <c r="A8" s="60" t="s">
        <v>63</v>
      </c>
      <c r="B8" s="65">
        <v>0.16048069720704458</v>
      </c>
      <c r="C8" s="55">
        <v>0.18290726331590018</v>
      </c>
      <c r="D8" s="55">
        <v>0.12314147104218369</v>
      </c>
      <c r="E8" s="55">
        <v>5.2570562386905585E-2</v>
      </c>
      <c r="F8" s="55">
        <v>0.39100031716613493</v>
      </c>
      <c r="G8" s="55">
        <v>5.684611250334063E-2</v>
      </c>
      <c r="H8" s="72">
        <v>0.22921081775782987</v>
      </c>
      <c r="I8" s="55">
        <v>0.11080914110919952</v>
      </c>
      <c r="J8" s="55">
        <v>8.7427792849585018E-2</v>
      </c>
      <c r="K8" s="55">
        <v>6.2071659993657484E-2</v>
      </c>
      <c r="L8" s="55">
        <v>0.35169147382124566</v>
      </c>
      <c r="M8" s="72">
        <v>0.23223091073133062</v>
      </c>
      <c r="N8" s="55">
        <v>0.11146787642685969</v>
      </c>
      <c r="O8" s="55">
        <v>8.9149987791821164E-2</v>
      </c>
      <c r="P8" s="72">
        <v>9.5447106051682495E-2</v>
      </c>
      <c r="Q8" s="55">
        <v>0.24533995383143417</v>
      </c>
      <c r="R8" s="72">
        <v>0.18428663378446458</v>
      </c>
      <c r="S8" s="55">
        <v>0.13915425667749723</v>
      </c>
      <c r="T8" s="72">
        <v>0.18672428781537845</v>
      </c>
      <c r="U8" s="55">
        <v>0.14671680100080692</v>
      </c>
      <c r="V8" s="55">
        <v>0.15089497384555181</v>
      </c>
      <c r="W8" s="55">
        <v>0.15430351672336923</v>
      </c>
      <c r="X8" s="72">
        <v>0.12981543614955512</v>
      </c>
      <c r="Y8" s="55">
        <v>0.17141273054172715</v>
      </c>
      <c r="Z8" s="55">
        <v>0.18779950178093302</v>
      </c>
      <c r="AA8" s="55">
        <v>0.18645541593860451</v>
      </c>
      <c r="AB8" s="55">
        <v>0.13905150083614257</v>
      </c>
      <c r="AC8" s="55">
        <v>9.4876067065281025E-2</v>
      </c>
      <c r="AD8" s="65">
        <v>0</v>
      </c>
    </row>
    <row r="9" spans="1:30" ht="20" customHeight="1" x14ac:dyDescent="0.25">
      <c r="A9" s="60"/>
      <c r="B9" s="66">
        <v>321</v>
      </c>
      <c r="C9" s="56">
        <v>52</v>
      </c>
      <c r="D9" s="56">
        <v>50</v>
      </c>
      <c r="E9" s="56">
        <v>8</v>
      </c>
      <c r="F9" s="56">
        <v>146</v>
      </c>
      <c r="G9" s="56">
        <v>10</v>
      </c>
      <c r="H9" s="73">
        <v>77</v>
      </c>
      <c r="I9" s="56">
        <v>53</v>
      </c>
      <c r="J9" s="56">
        <v>15</v>
      </c>
      <c r="K9" s="56">
        <v>6</v>
      </c>
      <c r="L9" s="56">
        <v>72</v>
      </c>
      <c r="M9" s="73">
        <v>131</v>
      </c>
      <c r="N9" s="56">
        <v>50</v>
      </c>
      <c r="O9" s="56">
        <v>12</v>
      </c>
      <c r="P9" s="73">
        <v>66</v>
      </c>
      <c r="Q9" s="56">
        <v>172</v>
      </c>
      <c r="R9" s="73">
        <v>177</v>
      </c>
      <c r="S9" s="56">
        <v>143</v>
      </c>
      <c r="T9" s="73">
        <v>102</v>
      </c>
      <c r="U9" s="56">
        <v>71</v>
      </c>
      <c r="V9" s="56">
        <v>75</v>
      </c>
      <c r="W9" s="56">
        <v>73</v>
      </c>
      <c r="X9" s="73">
        <v>62</v>
      </c>
      <c r="Y9" s="56">
        <v>57</v>
      </c>
      <c r="Z9" s="56">
        <v>50</v>
      </c>
      <c r="AA9" s="56">
        <v>122</v>
      </c>
      <c r="AB9" s="56">
        <v>13</v>
      </c>
      <c r="AC9" s="56">
        <v>16</v>
      </c>
      <c r="AD9" s="66">
        <v>0</v>
      </c>
    </row>
    <row r="10" spans="1:30" ht="20" customHeight="1" x14ac:dyDescent="0.25">
      <c r="A10" s="59" t="s">
        <v>64</v>
      </c>
      <c r="B10" s="67">
        <v>0.16693733913039918</v>
      </c>
      <c r="C10" s="57">
        <v>0.23325690339084876</v>
      </c>
      <c r="D10" s="57">
        <v>0.13120994085599688</v>
      </c>
      <c r="E10" s="57">
        <v>9.0325970277151765E-2</v>
      </c>
      <c r="F10" s="57">
        <v>0.1345391477797937</v>
      </c>
      <c r="G10" s="57">
        <v>0.12461360324673013</v>
      </c>
      <c r="H10" s="74">
        <v>0.22641648294852371</v>
      </c>
      <c r="I10" s="57">
        <v>0.11790309628918927</v>
      </c>
      <c r="J10" s="57">
        <v>0.1052262000596314</v>
      </c>
      <c r="K10" s="57">
        <v>0.10397778651205783</v>
      </c>
      <c r="L10" s="57">
        <v>0.125186270949525</v>
      </c>
      <c r="M10" s="74">
        <v>0.18778912334960418</v>
      </c>
      <c r="N10" s="57">
        <v>0.12080709020392984</v>
      </c>
      <c r="O10" s="57">
        <v>6.6384589246790332E-2</v>
      </c>
      <c r="P10" s="74">
        <v>0.11281231574421614</v>
      </c>
      <c r="Q10" s="57">
        <v>0.17631137510095141</v>
      </c>
      <c r="R10" s="74">
        <v>0.1593100438311163</v>
      </c>
      <c r="S10" s="57">
        <v>0.17409120855836061</v>
      </c>
      <c r="T10" s="74">
        <v>0.19582870433062791</v>
      </c>
      <c r="U10" s="57">
        <v>0.14126860711769818</v>
      </c>
      <c r="V10" s="57">
        <v>0.13683661422122281</v>
      </c>
      <c r="W10" s="57">
        <v>0.1914266062795377</v>
      </c>
      <c r="X10" s="74">
        <v>0.19611333063711217</v>
      </c>
      <c r="Y10" s="57">
        <v>0.2129704881622467</v>
      </c>
      <c r="Z10" s="57">
        <v>0.12400811596094619</v>
      </c>
      <c r="AA10" s="57">
        <v>0.1532695240038717</v>
      </c>
      <c r="AB10" s="57">
        <v>0.14787036035467788</v>
      </c>
      <c r="AC10" s="57">
        <v>0.12630677673841018</v>
      </c>
      <c r="AD10" s="67">
        <v>0</v>
      </c>
    </row>
    <row r="11" spans="1:30" ht="20" customHeight="1" x14ac:dyDescent="0.25">
      <c r="A11" s="59"/>
      <c r="B11" s="64">
        <v>334</v>
      </c>
      <c r="C11" s="54">
        <v>66</v>
      </c>
      <c r="D11" s="54">
        <v>53</v>
      </c>
      <c r="E11" s="54">
        <v>13</v>
      </c>
      <c r="F11" s="54">
        <v>50</v>
      </c>
      <c r="G11" s="54">
        <v>22</v>
      </c>
      <c r="H11" s="71">
        <v>77</v>
      </c>
      <c r="I11" s="54">
        <v>57</v>
      </c>
      <c r="J11" s="54">
        <v>18</v>
      </c>
      <c r="K11" s="54">
        <v>10</v>
      </c>
      <c r="L11" s="54">
        <v>26</v>
      </c>
      <c r="M11" s="71">
        <v>106</v>
      </c>
      <c r="N11" s="54">
        <v>54</v>
      </c>
      <c r="O11" s="54">
        <v>9</v>
      </c>
      <c r="P11" s="71">
        <v>77</v>
      </c>
      <c r="Q11" s="54">
        <v>124</v>
      </c>
      <c r="R11" s="71">
        <v>153</v>
      </c>
      <c r="S11" s="54">
        <v>179</v>
      </c>
      <c r="T11" s="71">
        <v>107</v>
      </c>
      <c r="U11" s="54">
        <v>68</v>
      </c>
      <c r="V11" s="54">
        <v>68</v>
      </c>
      <c r="W11" s="54">
        <v>91</v>
      </c>
      <c r="X11" s="71">
        <v>94</v>
      </c>
      <c r="Y11" s="54">
        <v>70</v>
      </c>
      <c r="Z11" s="54">
        <v>33</v>
      </c>
      <c r="AA11" s="54">
        <v>100</v>
      </c>
      <c r="AB11" s="54">
        <v>14</v>
      </c>
      <c r="AC11" s="54">
        <v>22</v>
      </c>
      <c r="AD11" s="64">
        <v>0</v>
      </c>
    </row>
    <row r="12" spans="1:30" ht="20" customHeight="1" x14ac:dyDescent="0.25">
      <c r="A12" s="60" t="s">
        <v>65</v>
      </c>
      <c r="B12" s="65">
        <v>0.12256651221152289</v>
      </c>
      <c r="C12" s="55">
        <v>0.19354471339620727</v>
      </c>
      <c r="D12" s="55">
        <v>8.8570634581519286E-2</v>
      </c>
      <c r="E12" s="55">
        <v>0.15613410192314853</v>
      </c>
      <c r="F12" s="55">
        <v>3.1630999530467288E-2</v>
      </c>
      <c r="G12" s="55">
        <v>0.11091931532005006</v>
      </c>
      <c r="H12" s="72">
        <v>0.179433642756053</v>
      </c>
      <c r="I12" s="55">
        <v>0.10814955080058447</v>
      </c>
      <c r="J12" s="55">
        <v>0.11587680623537926</v>
      </c>
      <c r="K12" s="55">
        <v>0.11764531408122135</v>
      </c>
      <c r="L12" s="55">
        <v>7.2565178876807163E-2</v>
      </c>
      <c r="M12" s="72">
        <v>0.14998014344422231</v>
      </c>
      <c r="N12" s="55">
        <v>7.9203256912987088E-2</v>
      </c>
      <c r="O12" s="55">
        <v>0.16384846419625149</v>
      </c>
      <c r="P12" s="72">
        <v>0.12148837890219674</v>
      </c>
      <c r="Q12" s="55">
        <v>0.12832368521506121</v>
      </c>
      <c r="R12" s="72">
        <v>0.1043579729686511</v>
      </c>
      <c r="S12" s="55">
        <v>0.13727768516480457</v>
      </c>
      <c r="T12" s="72">
        <v>0.11131729009999188</v>
      </c>
      <c r="U12" s="55">
        <v>0.12155248055573567</v>
      </c>
      <c r="V12" s="55">
        <v>0.13086774858696057</v>
      </c>
      <c r="W12" s="55">
        <v>0.12789252412295016</v>
      </c>
      <c r="X12" s="72">
        <v>0.15413297113136668</v>
      </c>
      <c r="Y12" s="55">
        <v>9.7870138380061034E-2</v>
      </c>
      <c r="Z12" s="55">
        <v>0.13003615798884252</v>
      </c>
      <c r="AA12" s="55">
        <v>0.11054106282812189</v>
      </c>
      <c r="AB12" s="55">
        <v>9.7850656852948456E-2</v>
      </c>
      <c r="AC12" s="55">
        <v>0.13037189520280382</v>
      </c>
      <c r="AD12" s="65">
        <v>0</v>
      </c>
    </row>
    <row r="13" spans="1:30" ht="20" customHeight="1" x14ac:dyDescent="0.25">
      <c r="A13" s="60"/>
      <c r="B13" s="66">
        <v>245</v>
      </c>
      <c r="C13" s="56">
        <v>55</v>
      </c>
      <c r="D13" s="56">
        <v>36</v>
      </c>
      <c r="E13" s="56">
        <v>23</v>
      </c>
      <c r="F13" s="56">
        <v>12</v>
      </c>
      <c r="G13" s="56">
        <v>19</v>
      </c>
      <c r="H13" s="73">
        <v>61</v>
      </c>
      <c r="I13" s="56">
        <v>52</v>
      </c>
      <c r="J13" s="56">
        <v>20</v>
      </c>
      <c r="K13" s="56">
        <v>11</v>
      </c>
      <c r="L13" s="56">
        <v>15</v>
      </c>
      <c r="M13" s="73">
        <v>85</v>
      </c>
      <c r="N13" s="56">
        <v>35</v>
      </c>
      <c r="O13" s="56">
        <v>22</v>
      </c>
      <c r="P13" s="73">
        <v>83</v>
      </c>
      <c r="Q13" s="56">
        <v>90</v>
      </c>
      <c r="R13" s="73">
        <v>100</v>
      </c>
      <c r="S13" s="56">
        <v>141</v>
      </c>
      <c r="T13" s="73">
        <v>61</v>
      </c>
      <c r="U13" s="56">
        <v>59</v>
      </c>
      <c r="V13" s="56">
        <v>65</v>
      </c>
      <c r="W13" s="56">
        <v>60</v>
      </c>
      <c r="X13" s="73">
        <v>74</v>
      </c>
      <c r="Y13" s="56">
        <v>32</v>
      </c>
      <c r="Z13" s="56">
        <v>35</v>
      </c>
      <c r="AA13" s="56">
        <v>72</v>
      </c>
      <c r="AB13" s="56">
        <v>9</v>
      </c>
      <c r="AC13" s="56">
        <v>22</v>
      </c>
      <c r="AD13" s="66">
        <v>0</v>
      </c>
    </row>
    <row r="14" spans="1:30" ht="20" customHeight="1" x14ac:dyDescent="0.25">
      <c r="A14" s="59" t="s">
        <v>66</v>
      </c>
      <c r="B14" s="67">
        <v>0.38612681233038759</v>
      </c>
      <c r="C14" s="57">
        <v>0.30118446101062585</v>
      </c>
      <c r="D14" s="57">
        <v>0.58995399282106786</v>
      </c>
      <c r="E14" s="57">
        <v>0.69103405868224332</v>
      </c>
      <c r="F14" s="57">
        <v>2.0999850738871065E-2</v>
      </c>
      <c r="G14" s="57">
        <v>0.68571766430200698</v>
      </c>
      <c r="H14" s="74">
        <v>0.22081480512032717</v>
      </c>
      <c r="I14" s="57">
        <v>0.57499131257341562</v>
      </c>
      <c r="J14" s="57">
        <v>0.65329691725486483</v>
      </c>
      <c r="K14" s="57">
        <v>0.66373807761179815</v>
      </c>
      <c r="L14" s="57">
        <v>4.0706418871273048E-2</v>
      </c>
      <c r="M14" s="74">
        <v>0.25757946815042332</v>
      </c>
      <c r="N14" s="57">
        <v>0.59450139823135473</v>
      </c>
      <c r="O14" s="57">
        <v>0.65759191491865654</v>
      </c>
      <c r="P14" s="74">
        <v>0.59200922864578409</v>
      </c>
      <c r="Q14" s="57">
        <v>0.24784138301888448</v>
      </c>
      <c r="R14" s="74">
        <v>0.38459217309856891</v>
      </c>
      <c r="S14" s="57">
        <v>0.38825896970975582</v>
      </c>
      <c r="T14" s="74">
        <v>0.31968941013063196</v>
      </c>
      <c r="U14" s="57">
        <v>0.40587860634852013</v>
      </c>
      <c r="V14" s="57">
        <v>0.44212598595851077</v>
      </c>
      <c r="W14" s="57">
        <v>0.38390532986713771</v>
      </c>
      <c r="X14" s="74">
        <v>0.36425612977644761</v>
      </c>
      <c r="Y14" s="57">
        <v>0.33904986556317296</v>
      </c>
      <c r="Z14" s="57">
        <v>0.39336889245481083</v>
      </c>
      <c r="AA14" s="57">
        <v>0.38552194284372854</v>
      </c>
      <c r="AB14" s="57">
        <v>0.41502309884267902</v>
      </c>
      <c r="AC14" s="57">
        <v>0.51345785611494887</v>
      </c>
      <c r="AD14" s="67">
        <v>0</v>
      </c>
    </row>
    <row r="15" spans="1:30" ht="20" customHeight="1" x14ac:dyDescent="0.25">
      <c r="A15" s="59"/>
      <c r="B15" s="64">
        <v>772</v>
      </c>
      <c r="C15" s="54">
        <v>86</v>
      </c>
      <c r="D15" s="54">
        <v>237</v>
      </c>
      <c r="E15" s="54">
        <v>102</v>
      </c>
      <c r="F15" s="54">
        <v>8</v>
      </c>
      <c r="G15" s="54">
        <v>120</v>
      </c>
      <c r="H15" s="71">
        <v>75</v>
      </c>
      <c r="I15" s="54">
        <v>276</v>
      </c>
      <c r="J15" s="54">
        <v>114</v>
      </c>
      <c r="K15" s="54">
        <v>64</v>
      </c>
      <c r="L15" s="54">
        <v>8</v>
      </c>
      <c r="M15" s="71">
        <v>146</v>
      </c>
      <c r="N15" s="54">
        <v>265</v>
      </c>
      <c r="O15" s="54">
        <v>89</v>
      </c>
      <c r="P15" s="71">
        <v>406</v>
      </c>
      <c r="Q15" s="54">
        <v>174</v>
      </c>
      <c r="R15" s="71">
        <v>370</v>
      </c>
      <c r="S15" s="54">
        <v>398</v>
      </c>
      <c r="T15" s="71">
        <v>175</v>
      </c>
      <c r="U15" s="54">
        <v>197</v>
      </c>
      <c r="V15" s="54">
        <v>219</v>
      </c>
      <c r="W15" s="54">
        <v>182</v>
      </c>
      <c r="X15" s="71">
        <v>174</v>
      </c>
      <c r="Y15" s="54">
        <v>112</v>
      </c>
      <c r="Z15" s="54">
        <v>105</v>
      </c>
      <c r="AA15" s="54">
        <v>253</v>
      </c>
      <c r="AB15" s="54">
        <v>40</v>
      </c>
      <c r="AC15" s="54">
        <v>88</v>
      </c>
      <c r="AD15" s="64">
        <v>0</v>
      </c>
    </row>
    <row r="16" spans="1:30" ht="20" customHeight="1" x14ac:dyDescent="0.25">
      <c r="A16" s="60" t="s">
        <v>37</v>
      </c>
      <c r="B16" s="65">
        <v>6.4007265813537967E-2</v>
      </c>
      <c r="C16" s="55">
        <v>2.3984183066770973E-2</v>
      </c>
      <c r="D16" s="55">
        <v>2.7737640419556765E-2</v>
      </c>
      <c r="E16" s="55">
        <v>9.9353067305514922E-3</v>
      </c>
      <c r="F16" s="55">
        <v>1.5979654665958791E-2</v>
      </c>
      <c r="G16" s="55">
        <v>1.5484282275492449E-2</v>
      </c>
      <c r="H16" s="72">
        <v>2.0242674935323876E-2</v>
      </c>
      <c r="I16" s="55">
        <v>2.8335034073383815E-2</v>
      </c>
      <c r="J16" s="55">
        <v>2.2502338689874817E-2</v>
      </c>
      <c r="K16" s="55">
        <v>3.1124282728265618E-2</v>
      </c>
      <c r="L16" s="55">
        <v>1.7591028509826447E-2</v>
      </c>
      <c r="M16" s="72">
        <v>1.5881025228523159E-2</v>
      </c>
      <c r="N16" s="55">
        <v>3.4816202774624466E-2</v>
      </c>
      <c r="O16" s="55">
        <v>1.0727163887341304E-2</v>
      </c>
      <c r="P16" s="72">
        <v>3.5400637530736329E-2</v>
      </c>
      <c r="Q16" s="55">
        <v>2.7491851699621161E-2</v>
      </c>
      <c r="R16" s="72">
        <v>5.3365619573429418E-2</v>
      </c>
      <c r="S16" s="55">
        <v>7.3481266679825491E-2</v>
      </c>
      <c r="T16" s="72">
        <v>7.0728806604023683E-2</v>
      </c>
      <c r="U16" s="55">
        <v>9.5757062230845874E-2</v>
      </c>
      <c r="V16" s="55">
        <v>5.1114043302890461E-2</v>
      </c>
      <c r="W16" s="55">
        <v>3.7263779274213198E-2</v>
      </c>
      <c r="X16" s="72">
        <v>6.5370858315142069E-2</v>
      </c>
      <c r="Y16" s="55">
        <v>6.9110987077113634E-2</v>
      </c>
      <c r="Z16" s="55">
        <v>7.1367014438399656E-2</v>
      </c>
      <c r="AA16" s="55">
        <v>4.8088159915137367E-2</v>
      </c>
      <c r="AB16" s="55">
        <v>0.10062165172809814</v>
      </c>
      <c r="AC16" s="55">
        <v>7.9201718723464792E-2</v>
      </c>
      <c r="AD16" s="65">
        <v>0</v>
      </c>
    </row>
    <row r="17" spans="1:30" ht="20" customHeight="1" x14ac:dyDescent="0.25">
      <c r="A17" s="60"/>
      <c r="B17" s="66">
        <v>128</v>
      </c>
      <c r="C17" s="56">
        <v>7</v>
      </c>
      <c r="D17" s="56">
        <v>11</v>
      </c>
      <c r="E17" s="56">
        <v>1</v>
      </c>
      <c r="F17" s="56">
        <v>6</v>
      </c>
      <c r="G17" s="56">
        <v>3</v>
      </c>
      <c r="H17" s="73">
        <v>7</v>
      </c>
      <c r="I17" s="56">
        <v>14</v>
      </c>
      <c r="J17" s="56">
        <v>4</v>
      </c>
      <c r="K17" s="56">
        <v>3</v>
      </c>
      <c r="L17" s="56">
        <v>4</v>
      </c>
      <c r="M17" s="73">
        <v>9</v>
      </c>
      <c r="N17" s="56">
        <v>16</v>
      </c>
      <c r="O17" s="56">
        <v>1</v>
      </c>
      <c r="P17" s="73">
        <v>24</v>
      </c>
      <c r="Q17" s="56">
        <v>19</v>
      </c>
      <c r="R17" s="73">
        <v>51</v>
      </c>
      <c r="S17" s="56">
        <v>75</v>
      </c>
      <c r="T17" s="73">
        <v>39</v>
      </c>
      <c r="U17" s="56">
        <v>46</v>
      </c>
      <c r="V17" s="56">
        <v>25</v>
      </c>
      <c r="W17" s="56">
        <v>18</v>
      </c>
      <c r="X17" s="73">
        <v>31</v>
      </c>
      <c r="Y17" s="56">
        <v>23</v>
      </c>
      <c r="Z17" s="56">
        <v>19</v>
      </c>
      <c r="AA17" s="56">
        <v>32</v>
      </c>
      <c r="AB17" s="56">
        <v>10</v>
      </c>
      <c r="AC17" s="56">
        <v>14</v>
      </c>
      <c r="AD17" s="66">
        <v>0</v>
      </c>
    </row>
    <row r="18" spans="1:30" ht="20" customHeight="1" x14ac:dyDescent="0.25">
      <c r="A18" s="59" t="s">
        <v>67</v>
      </c>
      <c r="B18" s="67">
        <v>0.26036207051415161</v>
      </c>
      <c r="C18" s="57">
        <v>0.24802973913554641</v>
      </c>
      <c r="D18" s="57">
        <v>0.16252779132185896</v>
      </c>
      <c r="E18" s="57">
        <v>5.2570562386905585E-2</v>
      </c>
      <c r="F18" s="57">
        <v>0.79685034728490944</v>
      </c>
      <c r="G18" s="57">
        <v>6.3265134855720398E-2</v>
      </c>
      <c r="H18" s="74">
        <v>0.35309239423977234</v>
      </c>
      <c r="I18" s="57">
        <v>0.17062100626342552</v>
      </c>
      <c r="J18" s="57">
        <v>0.10309773776024947</v>
      </c>
      <c r="K18" s="57">
        <v>8.3514539066657234E-2</v>
      </c>
      <c r="L18" s="57">
        <v>0.74395110279256838</v>
      </c>
      <c r="M18" s="74">
        <v>0.38877023982722797</v>
      </c>
      <c r="N18" s="57">
        <v>0.17067205187710408</v>
      </c>
      <c r="O18" s="57">
        <v>0.10144786775096064</v>
      </c>
      <c r="P18" s="74">
        <v>0.13828943917706485</v>
      </c>
      <c r="Q18" s="57">
        <v>0.42003170496548287</v>
      </c>
      <c r="R18" s="74">
        <v>0.29837419052823549</v>
      </c>
      <c r="S18" s="57">
        <v>0.22689086988725202</v>
      </c>
      <c r="T18" s="74">
        <v>0.30243578883472566</v>
      </c>
      <c r="U18" s="57">
        <v>0.23554324374719968</v>
      </c>
      <c r="V18" s="57">
        <v>0.2390556079304153</v>
      </c>
      <c r="W18" s="57">
        <v>0.25951176045616065</v>
      </c>
      <c r="X18" s="74">
        <v>0.2201267101399319</v>
      </c>
      <c r="Y18" s="57">
        <v>0.28099852081740506</v>
      </c>
      <c r="Z18" s="57">
        <v>0.28121981915700084</v>
      </c>
      <c r="AA18" s="57">
        <v>0.3025793104091406</v>
      </c>
      <c r="AB18" s="57">
        <v>0.23863423222159624</v>
      </c>
      <c r="AC18" s="57">
        <v>0.1506617532203724</v>
      </c>
      <c r="AD18" s="67">
        <v>0</v>
      </c>
    </row>
    <row r="19" spans="1:30" ht="20" customHeight="1" x14ac:dyDescent="0.25">
      <c r="A19" s="59"/>
      <c r="B19" s="64">
        <v>521</v>
      </c>
      <c r="C19" s="54">
        <v>70</v>
      </c>
      <c r="D19" s="54">
        <v>65</v>
      </c>
      <c r="E19" s="54">
        <v>8</v>
      </c>
      <c r="F19" s="54">
        <v>297</v>
      </c>
      <c r="G19" s="54">
        <v>11</v>
      </c>
      <c r="H19" s="71">
        <v>119</v>
      </c>
      <c r="I19" s="54">
        <v>82</v>
      </c>
      <c r="J19" s="54">
        <v>18</v>
      </c>
      <c r="K19" s="54">
        <v>8</v>
      </c>
      <c r="L19" s="54">
        <v>152</v>
      </c>
      <c r="M19" s="71">
        <v>220</v>
      </c>
      <c r="N19" s="54">
        <v>76</v>
      </c>
      <c r="O19" s="54">
        <v>14</v>
      </c>
      <c r="P19" s="71">
        <v>95</v>
      </c>
      <c r="Q19" s="54">
        <v>294</v>
      </c>
      <c r="R19" s="71">
        <v>287</v>
      </c>
      <c r="S19" s="54">
        <v>233</v>
      </c>
      <c r="T19" s="71">
        <v>165</v>
      </c>
      <c r="U19" s="54">
        <v>114</v>
      </c>
      <c r="V19" s="54">
        <v>119</v>
      </c>
      <c r="W19" s="54">
        <v>123</v>
      </c>
      <c r="X19" s="71">
        <v>105</v>
      </c>
      <c r="Y19" s="54">
        <v>93</v>
      </c>
      <c r="Z19" s="54">
        <v>75</v>
      </c>
      <c r="AA19" s="54">
        <v>198</v>
      </c>
      <c r="AB19" s="54">
        <v>23</v>
      </c>
      <c r="AC19" s="54">
        <v>26</v>
      </c>
      <c r="AD19" s="64">
        <v>0</v>
      </c>
    </row>
    <row r="20" spans="1:30" ht="20" customHeight="1" x14ac:dyDescent="0.25">
      <c r="A20" s="60" t="s">
        <v>68</v>
      </c>
      <c r="B20" s="65">
        <v>0.50869332454191063</v>
      </c>
      <c r="C20" s="55">
        <v>0.49472917440683317</v>
      </c>
      <c r="D20" s="55">
        <v>0.67852462740258701</v>
      </c>
      <c r="E20" s="55">
        <v>0.84716816060539157</v>
      </c>
      <c r="F20" s="55">
        <v>5.263085026933835E-2</v>
      </c>
      <c r="G20" s="55">
        <v>0.79663697962205726</v>
      </c>
      <c r="H20" s="72">
        <v>0.40024844787638014</v>
      </c>
      <c r="I20" s="55">
        <v>0.68314086337400004</v>
      </c>
      <c r="J20" s="55">
        <v>0.76917372349024415</v>
      </c>
      <c r="K20" s="55">
        <v>0.78138339169301974</v>
      </c>
      <c r="L20" s="55">
        <v>0.11327159774808022</v>
      </c>
      <c r="M20" s="72">
        <v>0.40755961159464554</v>
      </c>
      <c r="N20" s="55">
        <v>0.67370465514434075</v>
      </c>
      <c r="O20" s="55">
        <v>0.82144037911490808</v>
      </c>
      <c r="P20" s="72">
        <v>0.71349760754798097</v>
      </c>
      <c r="Q20" s="55">
        <v>0.37616506823394558</v>
      </c>
      <c r="R20" s="72">
        <v>0.48895014606721987</v>
      </c>
      <c r="S20" s="55">
        <v>0.52553665487456103</v>
      </c>
      <c r="T20" s="72">
        <v>0.43100670023062404</v>
      </c>
      <c r="U20" s="55">
        <v>0.52743108690425577</v>
      </c>
      <c r="V20" s="55">
        <v>0.5729937345454712</v>
      </c>
      <c r="W20" s="55">
        <v>0.51179785399008781</v>
      </c>
      <c r="X20" s="72">
        <v>0.51838910090781409</v>
      </c>
      <c r="Y20" s="55">
        <v>0.43692000394323399</v>
      </c>
      <c r="Z20" s="55">
        <v>0.52340505044365326</v>
      </c>
      <c r="AA20" s="55">
        <v>0.49606300567185069</v>
      </c>
      <c r="AB20" s="55">
        <v>0.51287375569562765</v>
      </c>
      <c r="AC20" s="55">
        <v>0.64382975131775266</v>
      </c>
      <c r="AD20" s="65">
        <v>0</v>
      </c>
    </row>
    <row r="21" spans="1:30" ht="20" customHeight="1" x14ac:dyDescent="0.25">
      <c r="A21" s="61"/>
      <c r="B21" s="68">
        <v>1017</v>
      </c>
      <c r="C21" s="62">
        <v>141</v>
      </c>
      <c r="D21" s="62">
        <v>273</v>
      </c>
      <c r="E21" s="62">
        <v>124</v>
      </c>
      <c r="F21" s="62">
        <v>20</v>
      </c>
      <c r="G21" s="62">
        <v>139</v>
      </c>
      <c r="H21" s="77">
        <v>135</v>
      </c>
      <c r="I21" s="62">
        <v>328</v>
      </c>
      <c r="J21" s="62">
        <v>134</v>
      </c>
      <c r="K21" s="62">
        <v>75</v>
      </c>
      <c r="L21" s="62">
        <v>23</v>
      </c>
      <c r="M21" s="77">
        <v>230</v>
      </c>
      <c r="N21" s="62">
        <v>300</v>
      </c>
      <c r="O21" s="62">
        <v>112</v>
      </c>
      <c r="P21" s="77">
        <v>490</v>
      </c>
      <c r="Q21" s="62">
        <v>264</v>
      </c>
      <c r="R21" s="77">
        <v>470</v>
      </c>
      <c r="S21" s="62">
        <v>539</v>
      </c>
      <c r="T21" s="77">
        <v>236</v>
      </c>
      <c r="U21" s="62">
        <v>255</v>
      </c>
      <c r="V21" s="62">
        <v>284</v>
      </c>
      <c r="W21" s="62">
        <v>242</v>
      </c>
      <c r="X21" s="77">
        <v>248</v>
      </c>
      <c r="Y21" s="62">
        <v>145</v>
      </c>
      <c r="Z21" s="62">
        <v>140</v>
      </c>
      <c r="AA21" s="62">
        <v>325</v>
      </c>
      <c r="AB21" s="62">
        <v>50</v>
      </c>
      <c r="AC21" s="62">
        <v>110</v>
      </c>
      <c r="AD21" s="68">
        <v>0</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9" display="Return to index" xr:uid="{8789E80D-DFE3-4D70-95D4-E18996D83576}"/>
  </hyperlinks>
  <pageMargins left="0.7" right="0.7" top="0.75" bottom="0.75" header="0.3" footer="0.3"/>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270</v>
      </c>
      <c r="B4" s="48">
        <v>2000</v>
      </c>
      <c r="C4" s="69">
        <v>281</v>
      </c>
      <c r="D4" s="48">
        <v>441</v>
      </c>
      <c r="E4" s="48">
        <v>145</v>
      </c>
      <c r="F4" s="48">
        <v>359</v>
      </c>
      <c r="G4" s="48">
        <v>173</v>
      </c>
      <c r="H4" s="69">
        <v>317</v>
      </c>
      <c r="I4" s="48">
        <v>556</v>
      </c>
      <c r="J4" s="48">
        <v>167</v>
      </c>
      <c r="K4" s="48">
        <v>96</v>
      </c>
      <c r="L4" s="48">
        <v>218</v>
      </c>
      <c r="M4" s="69">
        <v>567</v>
      </c>
      <c r="N4" s="48">
        <v>487</v>
      </c>
      <c r="O4" s="48">
        <v>140</v>
      </c>
      <c r="P4" s="69">
        <v>744</v>
      </c>
      <c r="Q4" s="48">
        <v>673</v>
      </c>
      <c r="R4" s="69">
        <v>917</v>
      </c>
      <c r="S4" s="48">
        <v>1071</v>
      </c>
      <c r="T4" s="69">
        <v>482</v>
      </c>
      <c r="U4" s="48">
        <v>500</v>
      </c>
      <c r="V4" s="48">
        <v>530</v>
      </c>
      <c r="W4" s="48">
        <v>488</v>
      </c>
      <c r="X4" s="69">
        <v>503</v>
      </c>
      <c r="Y4" s="48">
        <v>359</v>
      </c>
      <c r="Z4" s="48">
        <v>194</v>
      </c>
      <c r="AA4" s="48">
        <v>668</v>
      </c>
      <c r="AB4" s="48">
        <v>96</v>
      </c>
      <c r="AC4" s="48">
        <v>180</v>
      </c>
      <c r="AD4" s="49">
        <v>0</v>
      </c>
    </row>
    <row r="5" spans="1:30" s="36" customFormat="1" ht="24" customHeight="1" x14ac:dyDescent="0.25">
      <c r="A5" s="45" t="s">
        <v>271</v>
      </c>
      <c r="B5" s="44">
        <v>2000</v>
      </c>
      <c r="C5" s="75">
        <v>284</v>
      </c>
      <c r="D5" s="44">
        <v>402</v>
      </c>
      <c r="E5" s="44">
        <v>147</v>
      </c>
      <c r="F5" s="44">
        <v>373</v>
      </c>
      <c r="G5" s="44">
        <v>175</v>
      </c>
      <c r="H5" s="75">
        <v>338</v>
      </c>
      <c r="I5" s="44">
        <v>481</v>
      </c>
      <c r="J5" s="44">
        <v>174</v>
      </c>
      <c r="K5" s="44">
        <v>96</v>
      </c>
      <c r="L5" s="44">
        <v>204</v>
      </c>
      <c r="M5" s="75">
        <v>565</v>
      </c>
      <c r="N5" s="44">
        <v>445</v>
      </c>
      <c r="O5" s="44">
        <v>136</v>
      </c>
      <c r="P5" s="75">
        <v>687</v>
      </c>
      <c r="Q5" s="44">
        <v>701</v>
      </c>
      <c r="R5" s="75">
        <v>962</v>
      </c>
      <c r="S5" s="44">
        <v>1026</v>
      </c>
      <c r="T5" s="75">
        <v>547</v>
      </c>
      <c r="U5" s="44">
        <v>484</v>
      </c>
      <c r="V5" s="44">
        <v>496</v>
      </c>
      <c r="W5" s="44">
        <v>473</v>
      </c>
      <c r="X5" s="75">
        <v>479</v>
      </c>
      <c r="Y5" s="44">
        <v>331</v>
      </c>
      <c r="Z5" s="44">
        <v>267</v>
      </c>
      <c r="AA5" s="44">
        <v>656</v>
      </c>
      <c r="AB5" s="44">
        <v>97</v>
      </c>
      <c r="AC5" s="44">
        <v>171</v>
      </c>
      <c r="AD5" s="76">
        <v>0</v>
      </c>
    </row>
    <row r="6" spans="1:30" ht="20" customHeight="1" x14ac:dyDescent="0.25">
      <c r="A6" s="58" t="s">
        <v>62</v>
      </c>
      <c r="B6" s="63">
        <v>2.4384899384985101E-2</v>
      </c>
      <c r="C6" s="53">
        <v>3.53980297310581E-2</v>
      </c>
      <c r="D6" s="53">
        <v>7.6989965715291139E-2</v>
      </c>
      <c r="E6" s="53">
        <v>1.103363891408418E-2</v>
      </c>
      <c r="F6" s="53">
        <v>6.3498645200392237E-3</v>
      </c>
      <c r="G6" s="53">
        <v>4.7842626889540874E-3</v>
      </c>
      <c r="H6" s="70">
        <v>1.744534617207737E-2</v>
      </c>
      <c r="I6" s="53">
        <v>5.7749748992258557E-2</v>
      </c>
      <c r="J6" s="53">
        <v>2.7546493698793174E-2</v>
      </c>
      <c r="K6" s="53">
        <v>7.9680999286043316E-3</v>
      </c>
      <c r="L6" s="53">
        <v>1.5884401928505331E-2</v>
      </c>
      <c r="M6" s="70">
        <v>8.3891503523130361E-3</v>
      </c>
      <c r="N6" s="53">
        <v>5.5777840096270716E-2</v>
      </c>
      <c r="O6" s="53">
        <v>3.7921162710658346E-2</v>
      </c>
      <c r="P6" s="70">
        <v>3.8091991175437941E-2</v>
      </c>
      <c r="Q6" s="53">
        <v>1.4675886171948425E-2</v>
      </c>
      <c r="R6" s="70">
        <v>2.3855519131780543E-2</v>
      </c>
      <c r="S6" s="53">
        <v>2.516600787473084E-2</v>
      </c>
      <c r="T6" s="70">
        <v>4.1888858394829753E-2</v>
      </c>
      <c r="U6" s="53">
        <v>1.9686539968976968E-2</v>
      </c>
      <c r="V6" s="53">
        <v>1.8300243455102921E-2</v>
      </c>
      <c r="W6" s="53">
        <v>1.5351435279076937E-2</v>
      </c>
      <c r="X6" s="70">
        <v>3.8077001745120034E-2</v>
      </c>
      <c r="Y6" s="53">
        <v>2.1891124931348763E-2</v>
      </c>
      <c r="Z6" s="53">
        <v>3.1480956244986077E-2</v>
      </c>
      <c r="AA6" s="53">
        <v>1.6123735170128863E-2</v>
      </c>
      <c r="AB6" s="53">
        <v>1.6502730227387498E-2</v>
      </c>
      <c r="AC6" s="53">
        <v>1.5885466345605285E-2</v>
      </c>
      <c r="AD6" s="63">
        <v>0</v>
      </c>
    </row>
    <row r="7" spans="1:30" ht="20" customHeight="1" x14ac:dyDescent="0.25">
      <c r="A7" s="59"/>
      <c r="B7" s="64">
        <v>49</v>
      </c>
      <c r="C7" s="54">
        <v>10</v>
      </c>
      <c r="D7" s="54">
        <v>31</v>
      </c>
      <c r="E7" s="54">
        <v>2</v>
      </c>
      <c r="F7" s="54">
        <v>2</v>
      </c>
      <c r="G7" s="54">
        <v>1</v>
      </c>
      <c r="H7" s="71">
        <v>6</v>
      </c>
      <c r="I7" s="54">
        <v>28</v>
      </c>
      <c r="J7" s="54">
        <v>5</v>
      </c>
      <c r="K7" s="54">
        <v>1</v>
      </c>
      <c r="L7" s="54">
        <v>3</v>
      </c>
      <c r="M7" s="71">
        <v>5</v>
      </c>
      <c r="N7" s="54">
        <v>25</v>
      </c>
      <c r="O7" s="54">
        <v>5</v>
      </c>
      <c r="P7" s="71">
        <v>26</v>
      </c>
      <c r="Q7" s="54">
        <v>10</v>
      </c>
      <c r="R7" s="71">
        <v>23</v>
      </c>
      <c r="S7" s="54">
        <v>26</v>
      </c>
      <c r="T7" s="71">
        <v>23</v>
      </c>
      <c r="U7" s="54">
        <v>10</v>
      </c>
      <c r="V7" s="54">
        <v>9</v>
      </c>
      <c r="W7" s="54">
        <v>7</v>
      </c>
      <c r="X7" s="71">
        <v>18</v>
      </c>
      <c r="Y7" s="54">
        <v>7</v>
      </c>
      <c r="Z7" s="54">
        <v>8</v>
      </c>
      <c r="AA7" s="54">
        <v>11</v>
      </c>
      <c r="AB7" s="54">
        <v>2</v>
      </c>
      <c r="AC7" s="54">
        <v>3</v>
      </c>
      <c r="AD7" s="64">
        <v>0</v>
      </c>
    </row>
    <row r="8" spans="1:30" ht="20" customHeight="1" x14ac:dyDescent="0.25">
      <c r="A8" s="60" t="s">
        <v>63</v>
      </c>
      <c r="B8" s="65">
        <v>0.11700863240463605</v>
      </c>
      <c r="C8" s="55">
        <v>8.7742892580454465E-2</v>
      </c>
      <c r="D8" s="55">
        <v>0.24829736724611134</v>
      </c>
      <c r="E8" s="55">
        <v>0.14898828197107439</v>
      </c>
      <c r="F8" s="55">
        <v>0.11470963919281901</v>
      </c>
      <c r="G8" s="55">
        <v>8.6957094307729965E-2</v>
      </c>
      <c r="H8" s="72">
        <v>9.3696737946511705E-2</v>
      </c>
      <c r="I8" s="55">
        <v>0.19357009280445645</v>
      </c>
      <c r="J8" s="55">
        <v>0.12967109367133692</v>
      </c>
      <c r="K8" s="55">
        <v>9.4835903607211308E-2</v>
      </c>
      <c r="L8" s="55">
        <v>9.8666663676192728E-2</v>
      </c>
      <c r="M8" s="72">
        <v>9.7937685509862135E-2</v>
      </c>
      <c r="N8" s="55">
        <v>0.17660734642356812</v>
      </c>
      <c r="O8" s="55">
        <v>0.13693462065680373</v>
      </c>
      <c r="P8" s="72">
        <v>0.16593427319348078</v>
      </c>
      <c r="Q8" s="55">
        <v>8.2919569203600996E-2</v>
      </c>
      <c r="R8" s="72">
        <v>0.13715056068562592</v>
      </c>
      <c r="S8" s="55">
        <v>9.8522168897502163E-2</v>
      </c>
      <c r="T8" s="72">
        <v>0.17158628763869668</v>
      </c>
      <c r="U8" s="55">
        <v>8.5780783056544255E-2</v>
      </c>
      <c r="V8" s="55">
        <v>0.10257625732578519</v>
      </c>
      <c r="W8" s="55">
        <v>0.10105144550158282</v>
      </c>
      <c r="X8" s="72">
        <v>0.12556510287970782</v>
      </c>
      <c r="Y8" s="55">
        <v>0.14496194020944306</v>
      </c>
      <c r="Z8" s="55">
        <v>0.14294033919740784</v>
      </c>
      <c r="AA8" s="55">
        <v>0.10224235537899486</v>
      </c>
      <c r="AB8" s="55">
        <v>7.938540591807304E-2</v>
      </c>
      <c r="AC8" s="55">
        <v>7.6208189147708771E-2</v>
      </c>
      <c r="AD8" s="65">
        <v>0</v>
      </c>
    </row>
    <row r="9" spans="1:30" ht="20" customHeight="1" x14ac:dyDescent="0.25">
      <c r="A9" s="60"/>
      <c r="B9" s="66">
        <v>234</v>
      </c>
      <c r="C9" s="56">
        <v>25</v>
      </c>
      <c r="D9" s="56">
        <v>100</v>
      </c>
      <c r="E9" s="56">
        <v>22</v>
      </c>
      <c r="F9" s="56">
        <v>43</v>
      </c>
      <c r="G9" s="56">
        <v>15</v>
      </c>
      <c r="H9" s="73">
        <v>32</v>
      </c>
      <c r="I9" s="56">
        <v>93</v>
      </c>
      <c r="J9" s="56">
        <v>23</v>
      </c>
      <c r="K9" s="56">
        <v>9</v>
      </c>
      <c r="L9" s="56">
        <v>20</v>
      </c>
      <c r="M9" s="73">
        <v>55</v>
      </c>
      <c r="N9" s="56">
        <v>79</v>
      </c>
      <c r="O9" s="56">
        <v>19</v>
      </c>
      <c r="P9" s="73">
        <v>114</v>
      </c>
      <c r="Q9" s="56">
        <v>58</v>
      </c>
      <c r="R9" s="73">
        <v>132</v>
      </c>
      <c r="S9" s="56">
        <v>101</v>
      </c>
      <c r="T9" s="73">
        <v>94</v>
      </c>
      <c r="U9" s="56">
        <v>42</v>
      </c>
      <c r="V9" s="56">
        <v>51</v>
      </c>
      <c r="W9" s="56">
        <v>48</v>
      </c>
      <c r="X9" s="73">
        <v>60</v>
      </c>
      <c r="Y9" s="56">
        <v>48</v>
      </c>
      <c r="Z9" s="56">
        <v>38</v>
      </c>
      <c r="AA9" s="56">
        <v>67</v>
      </c>
      <c r="AB9" s="56">
        <v>8</v>
      </c>
      <c r="AC9" s="56">
        <v>13</v>
      </c>
      <c r="AD9" s="66">
        <v>0</v>
      </c>
    </row>
    <row r="10" spans="1:30" ht="20" customHeight="1" x14ac:dyDescent="0.25">
      <c r="A10" s="59" t="s">
        <v>64</v>
      </c>
      <c r="B10" s="67">
        <v>0.42266435278245018</v>
      </c>
      <c r="C10" s="57">
        <v>0.44694959730611117</v>
      </c>
      <c r="D10" s="57">
        <v>0.43679817553871703</v>
      </c>
      <c r="E10" s="57">
        <v>0.55666145549574231</v>
      </c>
      <c r="F10" s="57">
        <v>0.39257530235216309</v>
      </c>
      <c r="G10" s="57">
        <v>0.440313173378798</v>
      </c>
      <c r="H10" s="74">
        <v>0.41482784331918654</v>
      </c>
      <c r="I10" s="57">
        <v>0.44818731764955039</v>
      </c>
      <c r="J10" s="57">
        <v>0.47977282858702902</v>
      </c>
      <c r="K10" s="57">
        <v>0.42026809000569521</v>
      </c>
      <c r="L10" s="57">
        <v>0.36633955255371964</v>
      </c>
      <c r="M10" s="74">
        <v>0.44485901446447756</v>
      </c>
      <c r="N10" s="57">
        <v>0.39488836519357035</v>
      </c>
      <c r="O10" s="57">
        <v>0.58360252139057456</v>
      </c>
      <c r="P10" s="74">
        <v>0.46299326411179115</v>
      </c>
      <c r="Q10" s="57">
        <v>0.3958236496228637</v>
      </c>
      <c r="R10" s="74">
        <v>0.43679414195443561</v>
      </c>
      <c r="S10" s="57">
        <v>0.41114916313839894</v>
      </c>
      <c r="T10" s="74">
        <v>0.41358425931367537</v>
      </c>
      <c r="U10" s="57">
        <v>0.427576103383147</v>
      </c>
      <c r="V10" s="57">
        <v>0.42543168353405297</v>
      </c>
      <c r="W10" s="57">
        <v>0.42522511577425459</v>
      </c>
      <c r="X10" s="74">
        <v>0.42424845262062921</v>
      </c>
      <c r="Y10" s="57">
        <v>0.42737313793606874</v>
      </c>
      <c r="Z10" s="57">
        <v>0.42062087417645244</v>
      </c>
      <c r="AA10" s="57">
        <v>0.42298465507737298</v>
      </c>
      <c r="AB10" s="57">
        <v>0.46527794819438451</v>
      </c>
      <c r="AC10" s="57">
        <v>0.38692289970993621</v>
      </c>
      <c r="AD10" s="67">
        <v>0</v>
      </c>
    </row>
    <row r="11" spans="1:30" ht="20" customHeight="1" x14ac:dyDescent="0.25">
      <c r="A11" s="59"/>
      <c r="B11" s="64">
        <v>845</v>
      </c>
      <c r="C11" s="54">
        <v>127</v>
      </c>
      <c r="D11" s="54">
        <v>176</v>
      </c>
      <c r="E11" s="54">
        <v>82</v>
      </c>
      <c r="F11" s="54">
        <v>146</v>
      </c>
      <c r="G11" s="54">
        <v>77</v>
      </c>
      <c r="H11" s="71">
        <v>140</v>
      </c>
      <c r="I11" s="54">
        <v>215</v>
      </c>
      <c r="J11" s="54">
        <v>84</v>
      </c>
      <c r="K11" s="54">
        <v>40</v>
      </c>
      <c r="L11" s="54">
        <v>75</v>
      </c>
      <c r="M11" s="71">
        <v>251</v>
      </c>
      <c r="N11" s="54">
        <v>176</v>
      </c>
      <c r="O11" s="54">
        <v>79</v>
      </c>
      <c r="P11" s="71">
        <v>318</v>
      </c>
      <c r="Q11" s="54">
        <v>277</v>
      </c>
      <c r="R11" s="71">
        <v>420</v>
      </c>
      <c r="S11" s="54">
        <v>422</v>
      </c>
      <c r="T11" s="71">
        <v>226</v>
      </c>
      <c r="U11" s="54">
        <v>207</v>
      </c>
      <c r="V11" s="54">
        <v>211</v>
      </c>
      <c r="W11" s="54">
        <v>201</v>
      </c>
      <c r="X11" s="71">
        <v>203</v>
      </c>
      <c r="Y11" s="54">
        <v>141</v>
      </c>
      <c r="Z11" s="54">
        <v>112</v>
      </c>
      <c r="AA11" s="54">
        <v>277</v>
      </c>
      <c r="AB11" s="54">
        <v>45</v>
      </c>
      <c r="AC11" s="54">
        <v>66</v>
      </c>
      <c r="AD11" s="64">
        <v>0</v>
      </c>
    </row>
    <row r="12" spans="1:30" ht="20" customHeight="1" x14ac:dyDescent="0.25">
      <c r="A12" s="60" t="s">
        <v>65</v>
      </c>
      <c r="B12" s="65">
        <v>8.6274835925031143E-2</v>
      </c>
      <c r="C12" s="55">
        <v>0.12455351939084433</v>
      </c>
      <c r="D12" s="55">
        <v>6.934356331009997E-2</v>
      </c>
      <c r="E12" s="55">
        <v>2.0939887150708433E-2</v>
      </c>
      <c r="F12" s="55">
        <v>0.11995087219560344</v>
      </c>
      <c r="G12" s="55">
        <v>0.11906605439006214</v>
      </c>
      <c r="H12" s="72">
        <v>0.1243182043527446</v>
      </c>
      <c r="I12" s="55">
        <v>7.4511114901082282E-2</v>
      </c>
      <c r="J12" s="55">
        <v>7.0413437266064263E-2</v>
      </c>
      <c r="K12" s="55">
        <v>9.4593385719188405E-2</v>
      </c>
      <c r="L12" s="55">
        <v>0.11713815580827998</v>
      </c>
      <c r="M12" s="72">
        <v>0.1174520548080565</v>
      </c>
      <c r="N12" s="55">
        <v>7.2410386384379799E-2</v>
      </c>
      <c r="O12" s="55">
        <v>5.0740355212230116E-2</v>
      </c>
      <c r="P12" s="72">
        <v>6.4237521883285575E-2</v>
      </c>
      <c r="Q12" s="55">
        <v>0.11747406145171066</v>
      </c>
      <c r="R12" s="72">
        <v>8.9660830351753998E-2</v>
      </c>
      <c r="S12" s="55">
        <v>8.2941627855184344E-2</v>
      </c>
      <c r="T12" s="72">
        <v>9.2859435756143208E-2</v>
      </c>
      <c r="U12" s="55">
        <v>7.0733459979044844E-2</v>
      </c>
      <c r="V12" s="55">
        <v>8.7201603482743278E-2</v>
      </c>
      <c r="W12" s="55">
        <v>9.3604474962753384E-2</v>
      </c>
      <c r="X12" s="72">
        <v>8.3485136296600509E-2</v>
      </c>
      <c r="Y12" s="55">
        <v>7.9731192356216049E-2</v>
      </c>
      <c r="Z12" s="55">
        <v>9.0419644802188032E-2</v>
      </c>
      <c r="AA12" s="55">
        <v>8.5567157036915115E-2</v>
      </c>
      <c r="AB12" s="55">
        <v>7.9568149453022236E-2</v>
      </c>
      <c r="AC12" s="55">
        <v>0.1068248076245894</v>
      </c>
      <c r="AD12" s="65">
        <v>0</v>
      </c>
    </row>
    <row r="13" spans="1:30" ht="20" customHeight="1" x14ac:dyDescent="0.25">
      <c r="A13" s="60"/>
      <c r="B13" s="66">
        <v>173</v>
      </c>
      <c r="C13" s="56">
        <v>35</v>
      </c>
      <c r="D13" s="56">
        <v>28</v>
      </c>
      <c r="E13" s="56">
        <v>3</v>
      </c>
      <c r="F13" s="56">
        <v>45</v>
      </c>
      <c r="G13" s="56">
        <v>21</v>
      </c>
      <c r="H13" s="73">
        <v>42</v>
      </c>
      <c r="I13" s="56">
        <v>36</v>
      </c>
      <c r="J13" s="56">
        <v>12</v>
      </c>
      <c r="K13" s="56">
        <v>9</v>
      </c>
      <c r="L13" s="56">
        <v>24</v>
      </c>
      <c r="M13" s="73">
        <v>66</v>
      </c>
      <c r="N13" s="56">
        <v>32</v>
      </c>
      <c r="O13" s="56">
        <v>7</v>
      </c>
      <c r="P13" s="73">
        <v>44</v>
      </c>
      <c r="Q13" s="56">
        <v>82</v>
      </c>
      <c r="R13" s="73">
        <v>86</v>
      </c>
      <c r="S13" s="56">
        <v>85</v>
      </c>
      <c r="T13" s="73">
        <v>51</v>
      </c>
      <c r="U13" s="56">
        <v>34</v>
      </c>
      <c r="V13" s="56">
        <v>43</v>
      </c>
      <c r="W13" s="56">
        <v>44</v>
      </c>
      <c r="X13" s="73">
        <v>40</v>
      </c>
      <c r="Y13" s="56">
        <v>26</v>
      </c>
      <c r="Z13" s="56">
        <v>24</v>
      </c>
      <c r="AA13" s="56">
        <v>56</v>
      </c>
      <c r="AB13" s="56">
        <v>8</v>
      </c>
      <c r="AC13" s="56">
        <v>18</v>
      </c>
      <c r="AD13" s="66">
        <v>0</v>
      </c>
    </row>
    <row r="14" spans="1:30" ht="20" customHeight="1" x14ac:dyDescent="0.25">
      <c r="A14" s="59" t="s">
        <v>66</v>
      </c>
      <c r="B14" s="67">
        <v>9.4597416293289299E-2</v>
      </c>
      <c r="C14" s="57">
        <v>9.7320474390871339E-2</v>
      </c>
      <c r="D14" s="57">
        <v>2.6552058235297181E-2</v>
      </c>
      <c r="E14" s="57">
        <v>5.5783990781454885E-2</v>
      </c>
      <c r="F14" s="57">
        <v>0.19916564570689244</v>
      </c>
      <c r="G14" s="57">
        <v>9.4294316004371617E-2</v>
      </c>
      <c r="H14" s="74">
        <v>0.1348744412036946</v>
      </c>
      <c r="I14" s="57">
        <v>3.4832416219926492E-2</v>
      </c>
      <c r="J14" s="57">
        <v>6.2708765363468283E-2</v>
      </c>
      <c r="K14" s="57">
        <v>0.10887502855333134</v>
      </c>
      <c r="L14" s="57">
        <v>0.2083138240010961</v>
      </c>
      <c r="M14" s="74">
        <v>0.1270932192639411</v>
      </c>
      <c r="N14" s="57">
        <v>7.4227213279641435E-2</v>
      </c>
      <c r="O14" s="57">
        <v>0</v>
      </c>
      <c r="P14" s="74">
        <v>5.2999668695023087E-2</v>
      </c>
      <c r="Q14" s="57">
        <v>0.14865809502080249</v>
      </c>
      <c r="R14" s="74">
        <v>9.8386191274709683E-2</v>
      </c>
      <c r="S14" s="57">
        <v>9.0209390637005005E-2</v>
      </c>
      <c r="T14" s="74">
        <v>7.1722486989643286E-2</v>
      </c>
      <c r="U14" s="57">
        <v>0.10092354005565425</v>
      </c>
      <c r="V14" s="57">
        <v>0.10814216829879093</v>
      </c>
      <c r="W14" s="57">
        <v>0.10034047001908615</v>
      </c>
      <c r="X14" s="74">
        <v>9.8756850060209705E-2</v>
      </c>
      <c r="Y14" s="57">
        <v>8.3418267319161535E-2</v>
      </c>
      <c r="Z14" s="57">
        <v>6.0972524243499124E-2</v>
      </c>
      <c r="AA14" s="57">
        <v>0.10522420305314979</v>
      </c>
      <c r="AB14" s="57">
        <v>5.0336584006756661E-2</v>
      </c>
      <c r="AC14" s="57">
        <v>0.14149084959642247</v>
      </c>
      <c r="AD14" s="67">
        <v>0</v>
      </c>
    </row>
    <row r="15" spans="1:30" ht="20" customHeight="1" x14ac:dyDescent="0.25">
      <c r="A15" s="59"/>
      <c r="B15" s="64">
        <v>189</v>
      </c>
      <c r="C15" s="54">
        <v>28</v>
      </c>
      <c r="D15" s="54">
        <v>11</v>
      </c>
      <c r="E15" s="54">
        <v>8</v>
      </c>
      <c r="F15" s="54">
        <v>74</v>
      </c>
      <c r="G15" s="54">
        <v>16</v>
      </c>
      <c r="H15" s="71">
        <v>46</v>
      </c>
      <c r="I15" s="54">
        <v>17</v>
      </c>
      <c r="J15" s="54">
        <v>11</v>
      </c>
      <c r="K15" s="54">
        <v>10</v>
      </c>
      <c r="L15" s="54">
        <v>42</v>
      </c>
      <c r="M15" s="71">
        <v>72</v>
      </c>
      <c r="N15" s="54">
        <v>33</v>
      </c>
      <c r="O15" s="54">
        <v>0</v>
      </c>
      <c r="P15" s="71">
        <v>36</v>
      </c>
      <c r="Q15" s="54">
        <v>104</v>
      </c>
      <c r="R15" s="71">
        <v>95</v>
      </c>
      <c r="S15" s="54">
        <v>93</v>
      </c>
      <c r="T15" s="71">
        <v>39</v>
      </c>
      <c r="U15" s="54">
        <v>49</v>
      </c>
      <c r="V15" s="54">
        <v>54</v>
      </c>
      <c r="W15" s="54">
        <v>47</v>
      </c>
      <c r="X15" s="71">
        <v>47</v>
      </c>
      <c r="Y15" s="54">
        <v>28</v>
      </c>
      <c r="Z15" s="54">
        <v>16</v>
      </c>
      <c r="AA15" s="54">
        <v>69</v>
      </c>
      <c r="AB15" s="54">
        <v>5</v>
      </c>
      <c r="AC15" s="54">
        <v>24</v>
      </c>
      <c r="AD15" s="64">
        <v>0</v>
      </c>
    </row>
    <row r="16" spans="1:30" ht="20" customHeight="1" x14ac:dyDescent="0.25">
      <c r="A16" s="60" t="s">
        <v>37</v>
      </c>
      <c r="B16" s="65">
        <v>0.25506986320960778</v>
      </c>
      <c r="C16" s="55">
        <v>0.20803548660066012</v>
      </c>
      <c r="D16" s="55">
        <v>0.14201886995448348</v>
      </c>
      <c r="E16" s="55">
        <v>0.20659274568693703</v>
      </c>
      <c r="F16" s="55">
        <v>0.16724867603248372</v>
      </c>
      <c r="G16" s="55">
        <v>0.25458509923008443</v>
      </c>
      <c r="H16" s="72">
        <v>0.21483742700578543</v>
      </c>
      <c r="I16" s="55">
        <v>0.19114930943272515</v>
      </c>
      <c r="J16" s="55">
        <v>0.22988738141330864</v>
      </c>
      <c r="K16" s="55">
        <v>0.27345949218596965</v>
      </c>
      <c r="L16" s="55">
        <v>0.19365740203220586</v>
      </c>
      <c r="M16" s="72">
        <v>0.20426887560135018</v>
      </c>
      <c r="N16" s="55">
        <v>0.22608884862256942</v>
      </c>
      <c r="O16" s="55">
        <v>0.19080134002973395</v>
      </c>
      <c r="P16" s="72">
        <v>0.21574328094097986</v>
      </c>
      <c r="Q16" s="55">
        <v>0.24044873852907458</v>
      </c>
      <c r="R16" s="72">
        <v>0.21415275660169539</v>
      </c>
      <c r="S16" s="55">
        <v>0.29201164159717757</v>
      </c>
      <c r="T16" s="72">
        <v>0.20835867190701282</v>
      </c>
      <c r="U16" s="55">
        <v>0.29529957355663211</v>
      </c>
      <c r="V16" s="55">
        <v>0.25834804390352423</v>
      </c>
      <c r="W16" s="55">
        <v>0.26442705846324588</v>
      </c>
      <c r="X16" s="72">
        <v>0.22986745639773307</v>
      </c>
      <c r="Y16" s="55">
        <v>0.24262433724776181</v>
      </c>
      <c r="Z16" s="55">
        <v>0.25356566133546665</v>
      </c>
      <c r="AA16" s="55">
        <v>0.2678578942834382</v>
      </c>
      <c r="AB16" s="55">
        <v>0.30892918220037591</v>
      </c>
      <c r="AC16" s="55">
        <v>0.27266778757573784</v>
      </c>
      <c r="AD16" s="65">
        <v>0</v>
      </c>
    </row>
    <row r="17" spans="1:30" ht="20" customHeight="1" x14ac:dyDescent="0.25">
      <c r="A17" s="60"/>
      <c r="B17" s="66">
        <v>510</v>
      </c>
      <c r="C17" s="56">
        <v>59</v>
      </c>
      <c r="D17" s="56">
        <v>57</v>
      </c>
      <c r="E17" s="56">
        <v>30</v>
      </c>
      <c r="F17" s="56">
        <v>62</v>
      </c>
      <c r="G17" s="56">
        <v>44</v>
      </c>
      <c r="H17" s="73">
        <v>73</v>
      </c>
      <c r="I17" s="56">
        <v>92</v>
      </c>
      <c r="J17" s="56">
        <v>40</v>
      </c>
      <c r="K17" s="56">
        <v>26</v>
      </c>
      <c r="L17" s="56">
        <v>39</v>
      </c>
      <c r="M17" s="73">
        <v>115</v>
      </c>
      <c r="N17" s="56">
        <v>101</v>
      </c>
      <c r="O17" s="56">
        <v>26</v>
      </c>
      <c r="P17" s="73">
        <v>148</v>
      </c>
      <c r="Q17" s="56">
        <v>168</v>
      </c>
      <c r="R17" s="73">
        <v>206</v>
      </c>
      <c r="S17" s="56">
        <v>300</v>
      </c>
      <c r="T17" s="73">
        <v>114</v>
      </c>
      <c r="U17" s="56">
        <v>143</v>
      </c>
      <c r="V17" s="56">
        <v>128</v>
      </c>
      <c r="W17" s="56">
        <v>125</v>
      </c>
      <c r="X17" s="73">
        <v>110</v>
      </c>
      <c r="Y17" s="56">
        <v>80</v>
      </c>
      <c r="Z17" s="56">
        <v>68</v>
      </c>
      <c r="AA17" s="56">
        <v>176</v>
      </c>
      <c r="AB17" s="56">
        <v>30</v>
      </c>
      <c r="AC17" s="56">
        <v>47</v>
      </c>
      <c r="AD17" s="66">
        <v>0</v>
      </c>
    </row>
    <row r="18" spans="1:30" ht="20" customHeight="1" x14ac:dyDescent="0.25">
      <c r="A18" s="59" t="s">
        <v>67</v>
      </c>
      <c r="B18" s="67">
        <v>0.14139353178962116</v>
      </c>
      <c r="C18" s="57">
        <v>0.12314092231151262</v>
      </c>
      <c r="D18" s="57">
        <v>0.32528733296140261</v>
      </c>
      <c r="E18" s="57">
        <v>0.1600219208851586</v>
      </c>
      <c r="F18" s="57">
        <v>0.12105950371285826</v>
      </c>
      <c r="G18" s="57">
        <v>9.1741356996684065E-2</v>
      </c>
      <c r="H18" s="74">
        <v>0.1111420841185891</v>
      </c>
      <c r="I18" s="57">
        <v>0.25131984179671502</v>
      </c>
      <c r="J18" s="57">
        <v>0.15721758737013011</v>
      </c>
      <c r="K18" s="57">
        <v>0.10280400353581562</v>
      </c>
      <c r="L18" s="57">
        <v>0.11455106560469806</v>
      </c>
      <c r="M18" s="74">
        <v>0.10632683586217516</v>
      </c>
      <c r="N18" s="57">
        <v>0.23238518651983889</v>
      </c>
      <c r="O18" s="57">
        <v>0.17485578336746205</v>
      </c>
      <c r="P18" s="74">
        <v>0.20402626436891874</v>
      </c>
      <c r="Q18" s="57">
        <v>9.7595455375549423E-2</v>
      </c>
      <c r="R18" s="74">
        <v>0.16100607981740647</v>
      </c>
      <c r="S18" s="57">
        <v>0.12368817677223298</v>
      </c>
      <c r="T18" s="74">
        <v>0.21347514603352646</v>
      </c>
      <c r="U18" s="57">
        <v>0.10546732302552123</v>
      </c>
      <c r="V18" s="57">
        <v>0.12087650078088812</v>
      </c>
      <c r="W18" s="57">
        <v>0.11640288078065975</v>
      </c>
      <c r="X18" s="74">
        <v>0.16364210462482784</v>
      </c>
      <c r="Y18" s="57">
        <v>0.16685306514079185</v>
      </c>
      <c r="Z18" s="57">
        <v>0.17442129544239396</v>
      </c>
      <c r="AA18" s="57">
        <v>0.11836609054912368</v>
      </c>
      <c r="AB18" s="57">
        <v>9.5888136145460531E-2</v>
      </c>
      <c r="AC18" s="57">
        <v>9.2093655493314039E-2</v>
      </c>
      <c r="AD18" s="67">
        <v>0</v>
      </c>
    </row>
    <row r="19" spans="1:30" ht="20" customHeight="1" x14ac:dyDescent="0.25">
      <c r="A19" s="59"/>
      <c r="B19" s="64">
        <v>283</v>
      </c>
      <c r="C19" s="54">
        <v>35</v>
      </c>
      <c r="D19" s="54">
        <v>131</v>
      </c>
      <c r="E19" s="54">
        <v>24</v>
      </c>
      <c r="F19" s="54">
        <v>45</v>
      </c>
      <c r="G19" s="54">
        <v>16</v>
      </c>
      <c r="H19" s="71">
        <v>38</v>
      </c>
      <c r="I19" s="54">
        <v>121</v>
      </c>
      <c r="J19" s="54">
        <v>27</v>
      </c>
      <c r="K19" s="54">
        <v>10</v>
      </c>
      <c r="L19" s="54">
        <v>23</v>
      </c>
      <c r="M19" s="71">
        <v>60</v>
      </c>
      <c r="N19" s="54">
        <v>104</v>
      </c>
      <c r="O19" s="54">
        <v>24</v>
      </c>
      <c r="P19" s="71">
        <v>140</v>
      </c>
      <c r="Q19" s="54">
        <v>68</v>
      </c>
      <c r="R19" s="71">
        <v>155</v>
      </c>
      <c r="S19" s="54">
        <v>127</v>
      </c>
      <c r="T19" s="71">
        <v>117</v>
      </c>
      <c r="U19" s="54">
        <v>51</v>
      </c>
      <c r="V19" s="54">
        <v>60</v>
      </c>
      <c r="W19" s="54">
        <v>55</v>
      </c>
      <c r="X19" s="71">
        <v>78</v>
      </c>
      <c r="Y19" s="54">
        <v>55</v>
      </c>
      <c r="Z19" s="54">
        <v>47</v>
      </c>
      <c r="AA19" s="54">
        <v>78</v>
      </c>
      <c r="AB19" s="54">
        <v>9</v>
      </c>
      <c r="AC19" s="54">
        <v>16</v>
      </c>
      <c r="AD19" s="64">
        <v>0</v>
      </c>
    </row>
    <row r="20" spans="1:30" ht="20" customHeight="1" x14ac:dyDescent="0.25">
      <c r="A20" s="60" t="s">
        <v>68</v>
      </c>
      <c r="B20" s="65">
        <v>0.1808722522183204</v>
      </c>
      <c r="C20" s="55">
        <v>0.22187399378171568</v>
      </c>
      <c r="D20" s="55">
        <v>9.5895621545397131E-2</v>
      </c>
      <c r="E20" s="55">
        <v>7.6723877932163329E-2</v>
      </c>
      <c r="F20" s="55">
        <v>0.31911651790249596</v>
      </c>
      <c r="G20" s="55">
        <v>0.21336037039443376</v>
      </c>
      <c r="H20" s="72">
        <v>0.25919264555643912</v>
      </c>
      <c r="I20" s="55">
        <v>0.10934353112100878</v>
      </c>
      <c r="J20" s="55">
        <v>0.13312220262953253</v>
      </c>
      <c r="K20" s="55">
        <v>0.20346841427251972</v>
      </c>
      <c r="L20" s="55">
        <v>0.32545197980937607</v>
      </c>
      <c r="M20" s="72">
        <v>0.24454527407199764</v>
      </c>
      <c r="N20" s="55">
        <v>0.14663759966402126</v>
      </c>
      <c r="O20" s="55">
        <v>5.0740355212230116E-2</v>
      </c>
      <c r="P20" s="72">
        <v>0.11723719057830861</v>
      </c>
      <c r="Q20" s="55">
        <v>0.2661321564725132</v>
      </c>
      <c r="R20" s="72">
        <v>0.18804702162646378</v>
      </c>
      <c r="S20" s="55">
        <v>0.17315101849218947</v>
      </c>
      <c r="T20" s="72">
        <v>0.16458192274578645</v>
      </c>
      <c r="U20" s="55">
        <v>0.17165700003469916</v>
      </c>
      <c r="V20" s="55">
        <v>0.19534377178153423</v>
      </c>
      <c r="W20" s="55">
        <v>0.19394494498183948</v>
      </c>
      <c r="X20" s="72">
        <v>0.18224198635681024</v>
      </c>
      <c r="Y20" s="55">
        <v>0.16314945967537753</v>
      </c>
      <c r="Z20" s="55">
        <v>0.15139216904568717</v>
      </c>
      <c r="AA20" s="55">
        <v>0.19079136009006484</v>
      </c>
      <c r="AB20" s="55">
        <v>0.1299047334597789</v>
      </c>
      <c r="AC20" s="55">
        <v>0.24831565722101193</v>
      </c>
      <c r="AD20" s="65">
        <v>0</v>
      </c>
    </row>
    <row r="21" spans="1:30" ht="20" customHeight="1" x14ac:dyDescent="0.25">
      <c r="A21" s="61"/>
      <c r="B21" s="68">
        <v>362</v>
      </c>
      <c r="C21" s="62">
        <v>63</v>
      </c>
      <c r="D21" s="62">
        <v>39</v>
      </c>
      <c r="E21" s="62">
        <v>11</v>
      </c>
      <c r="F21" s="62">
        <v>119</v>
      </c>
      <c r="G21" s="62">
        <v>37</v>
      </c>
      <c r="H21" s="77">
        <v>88</v>
      </c>
      <c r="I21" s="62">
        <v>53</v>
      </c>
      <c r="J21" s="62">
        <v>23</v>
      </c>
      <c r="K21" s="62">
        <v>19</v>
      </c>
      <c r="L21" s="62">
        <v>66</v>
      </c>
      <c r="M21" s="77">
        <v>138</v>
      </c>
      <c r="N21" s="62">
        <v>65</v>
      </c>
      <c r="O21" s="62">
        <v>7</v>
      </c>
      <c r="P21" s="77">
        <v>80</v>
      </c>
      <c r="Q21" s="62">
        <v>186</v>
      </c>
      <c r="R21" s="77">
        <v>181</v>
      </c>
      <c r="S21" s="62">
        <v>178</v>
      </c>
      <c r="T21" s="77">
        <v>90</v>
      </c>
      <c r="U21" s="62">
        <v>83</v>
      </c>
      <c r="V21" s="62">
        <v>97</v>
      </c>
      <c r="W21" s="62">
        <v>92</v>
      </c>
      <c r="X21" s="77">
        <v>87</v>
      </c>
      <c r="Y21" s="62">
        <v>54</v>
      </c>
      <c r="Z21" s="62">
        <v>40</v>
      </c>
      <c r="AA21" s="62">
        <v>125</v>
      </c>
      <c r="AB21" s="62">
        <v>13</v>
      </c>
      <c r="AC21" s="62">
        <v>42</v>
      </c>
      <c r="AD21" s="68">
        <v>0</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0" display="Return to index" xr:uid="{3567FD28-4EE5-4BA4-8452-3A9F28970EF9}"/>
  </hyperlinks>
  <pageMargins left="0.7" right="0.7" top="0.75" bottom="0.75" header="0.3" footer="0.3"/>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270</v>
      </c>
      <c r="B4" s="48">
        <v>2000</v>
      </c>
      <c r="C4" s="69">
        <v>281</v>
      </c>
      <c r="D4" s="48">
        <v>441</v>
      </c>
      <c r="E4" s="48">
        <v>145</v>
      </c>
      <c r="F4" s="48">
        <v>359</v>
      </c>
      <c r="G4" s="48">
        <v>173</v>
      </c>
      <c r="H4" s="69">
        <v>317</v>
      </c>
      <c r="I4" s="48">
        <v>556</v>
      </c>
      <c r="J4" s="48">
        <v>167</v>
      </c>
      <c r="K4" s="48">
        <v>96</v>
      </c>
      <c r="L4" s="48">
        <v>218</v>
      </c>
      <c r="M4" s="69">
        <v>567</v>
      </c>
      <c r="N4" s="48">
        <v>487</v>
      </c>
      <c r="O4" s="48">
        <v>140</v>
      </c>
      <c r="P4" s="69">
        <v>744</v>
      </c>
      <c r="Q4" s="48">
        <v>673</v>
      </c>
      <c r="R4" s="69">
        <v>917</v>
      </c>
      <c r="S4" s="48">
        <v>1071</v>
      </c>
      <c r="T4" s="69">
        <v>482</v>
      </c>
      <c r="U4" s="48">
        <v>500</v>
      </c>
      <c r="V4" s="48">
        <v>530</v>
      </c>
      <c r="W4" s="48">
        <v>488</v>
      </c>
      <c r="X4" s="69">
        <v>503</v>
      </c>
      <c r="Y4" s="48">
        <v>359</v>
      </c>
      <c r="Z4" s="48">
        <v>194</v>
      </c>
      <c r="AA4" s="48">
        <v>668</v>
      </c>
      <c r="AB4" s="48">
        <v>96</v>
      </c>
      <c r="AC4" s="48">
        <v>180</v>
      </c>
      <c r="AD4" s="49">
        <v>0</v>
      </c>
    </row>
    <row r="5" spans="1:30" s="36" customFormat="1" ht="24" customHeight="1" x14ac:dyDescent="0.25">
      <c r="A5" s="45" t="s">
        <v>271</v>
      </c>
      <c r="B5" s="44">
        <v>2000</v>
      </c>
      <c r="C5" s="75">
        <v>284</v>
      </c>
      <c r="D5" s="44">
        <v>402</v>
      </c>
      <c r="E5" s="44">
        <v>147</v>
      </c>
      <c r="F5" s="44">
        <v>373</v>
      </c>
      <c r="G5" s="44">
        <v>175</v>
      </c>
      <c r="H5" s="75">
        <v>338</v>
      </c>
      <c r="I5" s="44">
        <v>481</v>
      </c>
      <c r="J5" s="44">
        <v>174</v>
      </c>
      <c r="K5" s="44">
        <v>96</v>
      </c>
      <c r="L5" s="44">
        <v>204</v>
      </c>
      <c r="M5" s="75">
        <v>565</v>
      </c>
      <c r="N5" s="44">
        <v>445</v>
      </c>
      <c r="O5" s="44">
        <v>136</v>
      </c>
      <c r="P5" s="75">
        <v>687</v>
      </c>
      <c r="Q5" s="44">
        <v>701</v>
      </c>
      <c r="R5" s="75">
        <v>962</v>
      </c>
      <c r="S5" s="44">
        <v>1026</v>
      </c>
      <c r="T5" s="75">
        <v>547</v>
      </c>
      <c r="U5" s="44">
        <v>484</v>
      </c>
      <c r="V5" s="44">
        <v>496</v>
      </c>
      <c r="W5" s="44">
        <v>473</v>
      </c>
      <c r="X5" s="75">
        <v>479</v>
      </c>
      <c r="Y5" s="44">
        <v>331</v>
      </c>
      <c r="Z5" s="44">
        <v>267</v>
      </c>
      <c r="AA5" s="44">
        <v>656</v>
      </c>
      <c r="AB5" s="44">
        <v>97</v>
      </c>
      <c r="AC5" s="44">
        <v>171</v>
      </c>
      <c r="AD5" s="76">
        <v>0</v>
      </c>
    </row>
    <row r="6" spans="1:30" ht="20" customHeight="1" x14ac:dyDescent="0.25">
      <c r="A6" s="58" t="s">
        <v>62</v>
      </c>
      <c r="B6" s="63">
        <v>5.2924978754693146E-2</v>
      </c>
      <c r="C6" s="53">
        <v>3.1079764475724768E-2</v>
      </c>
      <c r="D6" s="53">
        <v>6.3998440225520078E-2</v>
      </c>
      <c r="E6" s="53">
        <v>2.2814693851939318E-2</v>
      </c>
      <c r="F6" s="53">
        <v>2.0187136520358064E-2</v>
      </c>
      <c r="G6" s="53">
        <v>0.30335522560346201</v>
      </c>
      <c r="H6" s="70">
        <v>2.7397723935689972E-2</v>
      </c>
      <c r="I6" s="53">
        <v>7.2452813154059298E-2</v>
      </c>
      <c r="J6" s="53">
        <v>4.8851772293011034E-2</v>
      </c>
      <c r="K6" s="53">
        <v>0.16238241299386272</v>
      </c>
      <c r="L6" s="53">
        <v>2.5849428212668578E-2</v>
      </c>
      <c r="M6" s="70">
        <v>1.7988270619334217E-2</v>
      </c>
      <c r="N6" s="53">
        <v>0.10314774683674197</v>
      </c>
      <c r="O6" s="53">
        <v>3.8179867433261037E-2</v>
      </c>
      <c r="P6" s="70">
        <v>6.8183747548793625E-2</v>
      </c>
      <c r="Q6" s="53">
        <v>2.9142336147824747E-2</v>
      </c>
      <c r="R6" s="70">
        <v>4.8667476680919808E-2</v>
      </c>
      <c r="S6" s="53">
        <v>5.5565299568104382E-2</v>
      </c>
      <c r="T6" s="70">
        <v>0.10715987961816001</v>
      </c>
      <c r="U6" s="53">
        <v>6.1041159290688388E-2</v>
      </c>
      <c r="V6" s="53">
        <v>3.3004428062149004E-2</v>
      </c>
      <c r="W6" s="53">
        <v>2.839621529329765E-3</v>
      </c>
      <c r="X6" s="70">
        <v>5.8132028639596038E-2</v>
      </c>
      <c r="Y6" s="53">
        <v>6.3228349919501492E-2</v>
      </c>
      <c r="Z6" s="53">
        <v>3.3332802445095198E-2</v>
      </c>
      <c r="AA6" s="53">
        <v>5.053551380729801E-2</v>
      </c>
      <c r="AB6" s="53">
        <v>8.4424735356450759E-2</v>
      </c>
      <c r="AC6" s="53">
        <v>4.0354430376553729E-2</v>
      </c>
      <c r="AD6" s="63">
        <v>0</v>
      </c>
    </row>
    <row r="7" spans="1:30" ht="20" customHeight="1" x14ac:dyDescent="0.25">
      <c r="A7" s="59"/>
      <c r="B7" s="64">
        <v>106</v>
      </c>
      <c r="C7" s="54">
        <v>9</v>
      </c>
      <c r="D7" s="54">
        <v>26</v>
      </c>
      <c r="E7" s="54">
        <v>3</v>
      </c>
      <c r="F7" s="54">
        <v>8</v>
      </c>
      <c r="G7" s="54">
        <v>53</v>
      </c>
      <c r="H7" s="71">
        <v>9</v>
      </c>
      <c r="I7" s="54">
        <v>35</v>
      </c>
      <c r="J7" s="54">
        <v>9</v>
      </c>
      <c r="K7" s="54">
        <v>16</v>
      </c>
      <c r="L7" s="54">
        <v>5</v>
      </c>
      <c r="M7" s="71">
        <v>10</v>
      </c>
      <c r="N7" s="54">
        <v>46</v>
      </c>
      <c r="O7" s="54">
        <v>5</v>
      </c>
      <c r="P7" s="71">
        <v>47</v>
      </c>
      <c r="Q7" s="54">
        <v>20</v>
      </c>
      <c r="R7" s="71">
        <v>47</v>
      </c>
      <c r="S7" s="54">
        <v>57</v>
      </c>
      <c r="T7" s="71">
        <v>59</v>
      </c>
      <c r="U7" s="54">
        <v>30</v>
      </c>
      <c r="V7" s="54">
        <v>16</v>
      </c>
      <c r="W7" s="54">
        <v>1</v>
      </c>
      <c r="X7" s="71">
        <v>28</v>
      </c>
      <c r="Y7" s="54">
        <v>21</v>
      </c>
      <c r="Z7" s="54">
        <v>9</v>
      </c>
      <c r="AA7" s="54">
        <v>33</v>
      </c>
      <c r="AB7" s="54">
        <v>8</v>
      </c>
      <c r="AC7" s="54">
        <v>7</v>
      </c>
      <c r="AD7" s="64">
        <v>0</v>
      </c>
    </row>
    <row r="8" spans="1:30" ht="20" customHeight="1" x14ac:dyDescent="0.25">
      <c r="A8" s="60" t="s">
        <v>63</v>
      </c>
      <c r="B8" s="65">
        <v>0.13795306945040159</v>
      </c>
      <c r="C8" s="55">
        <v>6.5649906410103306E-2</v>
      </c>
      <c r="D8" s="55">
        <v>0.25151934642212093</v>
      </c>
      <c r="E8" s="55">
        <v>0.15466773450603177</v>
      </c>
      <c r="F8" s="55">
        <v>7.4366781474852359E-2</v>
      </c>
      <c r="G8" s="55">
        <v>0.34457077678385323</v>
      </c>
      <c r="H8" s="72">
        <v>6.3656828037614563E-2</v>
      </c>
      <c r="I8" s="55">
        <v>0.21925197821028822</v>
      </c>
      <c r="J8" s="55">
        <v>0.13652314460737583</v>
      </c>
      <c r="K8" s="55">
        <v>0.31317340480368211</v>
      </c>
      <c r="L8" s="55">
        <v>5.2562205843003439E-2</v>
      </c>
      <c r="M8" s="72">
        <v>4.903009044721806E-2</v>
      </c>
      <c r="N8" s="55">
        <v>0.25672965346239685</v>
      </c>
      <c r="O8" s="55">
        <v>0.14720562700245007</v>
      </c>
      <c r="P8" s="72">
        <v>0.18893297396738917</v>
      </c>
      <c r="Q8" s="55">
        <v>7.3526479808547263E-2</v>
      </c>
      <c r="R8" s="72">
        <v>0.15120731040324892</v>
      </c>
      <c r="S8" s="55">
        <v>0.12486403560721585</v>
      </c>
      <c r="T8" s="72">
        <v>0.24094973128066369</v>
      </c>
      <c r="U8" s="55">
        <v>0.13068865825390227</v>
      </c>
      <c r="V8" s="55">
        <v>0.10884048807245587</v>
      </c>
      <c r="W8" s="55">
        <v>5.690480986810946E-2</v>
      </c>
      <c r="X8" s="72">
        <v>0.1540675688664507</v>
      </c>
      <c r="Y8" s="55">
        <v>0.12401441481006339</v>
      </c>
      <c r="Z8" s="55">
        <v>0.20649295280094462</v>
      </c>
      <c r="AA8" s="55">
        <v>0.11651758124142832</v>
      </c>
      <c r="AB8" s="55">
        <v>0.11015395943561325</v>
      </c>
      <c r="AC8" s="55">
        <v>0.11052960477588987</v>
      </c>
      <c r="AD8" s="65">
        <v>0</v>
      </c>
    </row>
    <row r="9" spans="1:30" ht="20" customHeight="1" x14ac:dyDescent="0.25">
      <c r="A9" s="60"/>
      <c r="B9" s="66">
        <v>276</v>
      </c>
      <c r="C9" s="56">
        <v>19</v>
      </c>
      <c r="D9" s="56">
        <v>101</v>
      </c>
      <c r="E9" s="56">
        <v>23</v>
      </c>
      <c r="F9" s="56">
        <v>28</v>
      </c>
      <c r="G9" s="56">
        <v>60</v>
      </c>
      <c r="H9" s="73">
        <v>22</v>
      </c>
      <c r="I9" s="56">
        <v>105</v>
      </c>
      <c r="J9" s="56">
        <v>24</v>
      </c>
      <c r="K9" s="56">
        <v>30</v>
      </c>
      <c r="L9" s="56">
        <v>11</v>
      </c>
      <c r="M9" s="73">
        <v>28</v>
      </c>
      <c r="N9" s="56">
        <v>114</v>
      </c>
      <c r="O9" s="56">
        <v>20</v>
      </c>
      <c r="P9" s="73">
        <v>130</v>
      </c>
      <c r="Q9" s="56">
        <v>52</v>
      </c>
      <c r="R9" s="73">
        <v>145</v>
      </c>
      <c r="S9" s="56">
        <v>128</v>
      </c>
      <c r="T9" s="73">
        <v>132</v>
      </c>
      <c r="U9" s="56">
        <v>63</v>
      </c>
      <c r="V9" s="56">
        <v>54</v>
      </c>
      <c r="W9" s="56">
        <v>27</v>
      </c>
      <c r="X9" s="73">
        <v>74</v>
      </c>
      <c r="Y9" s="56">
        <v>41</v>
      </c>
      <c r="Z9" s="56">
        <v>55</v>
      </c>
      <c r="AA9" s="56">
        <v>76</v>
      </c>
      <c r="AB9" s="56">
        <v>11</v>
      </c>
      <c r="AC9" s="56">
        <v>19</v>
      </c>
      <c r="AD9" s="66">
        <v>0</v>
      </c>
    </row>
    <row r="10" spans="1:30" ht="20" customHeight="1" x14ac:dyDescent="0.25">
      <c r="A10" s="59" t="s">
        <v>64</v>
      </c>
      <c r="B10" s="67">
        <v>0.242212360719186</v>
      </c>
      <c r="C10" s="57">
        <v>0.21099817552692976</v>
      </c>
      <c r="D10" s="57">
        <v>0.30384837101065965</v>
      </c>
      <c r="E10" s="57">
        <v>0.26551517988085283</v>
      </c>
      <c r="F10" s="57">
        <v>0.1736931379531555</v>
      </c>
      <c r="G10" s="57">
        <v>0.22718121756871718</v>
      </c>
      <c r="H10" s="74">
        <v>0.19318788219772698</v>
      </c>
      <c r="I10" s="57">
        <v>0.2734225144082979</v>
      </c>
      <c r="J10" s="57">
        <v>0.2272304500519832</v>
      </c>
      <c r="K10" s="57">
        <v>0.25442683428998986</v>
      </c>
      <c r="L10" s="57">
        <v>0.15806932199206852</v>
      </c>
      <c r="M10" s="74">
        <v>0.18687830994346599</v>
      </c>
      <c r="N10" s="57">
        <v>0.23441624184363546</v>
      </c>
      <c r="O10" s="57">
        <v>0.245696162235818</v>
      </c>
      <c r="P10" s="74">
        <v>0.26911530013676477</v>
      </c>
      <c r="Q10" s="57">
        <v>0.18046894028901608</v>
      </c>
      <c r="R10" s="74">
        <v>0.22859052156626253</v>
      </c>
      <c r="S10" s="57">
        <v>0.25701009007379283</v>
      </c>
      <c r="T10" s="74">
        <v>0.2651736938681164</v>
      </c>
      <c r="U10" s="57">
        <v>0.27101605570327075</v>
      </c>
      <c r="V10" s="57">
        <v>0.21753918263878003</v>
      </c>
      <c r="W10" s="57">
        <v>0.21208143900315637</v>
      </c>
      <c r="X10" s="74">
        <v>0.24406172858931793</v>
      </c>
      <c r="Y10" s="57">
        <v>0.27491842343937978</v>
      </c>
      <c r="Z10" s="57">
        <v>0.24767255404580607</v>
      </c>
      <c r="AA10" s="57">
        <v>0.22859357701177555</v>
      </c>
      <c r="AB10" s="57">
        <v>0.29287666208603202</v>
      </c>
      <c r="AC10" s="57">
        <v>0.18868035159011909</v>
      </c>
      <c r="AD10" s="67">
        <v>0</v>
      </c>
    </row>
    <row r="11" spans="1:30" ht="20" customHeight="1" x14ac:dyDescent="0.25">
      <c r="A11" s="59"/>
      <c r="B11" s="64">
        <v>484</v>
      </c>
      <c r="C11" s="54">
        <v>60</v>
      </c>
      <c r="D11" s="54">
        <v>122</v>
      </c>
      <c r="E11" s="54">
        <v>39</v>
      </c>
      <c r="F11" s="54">
        <v>65</v>
      </c>
      <c r="G11" s="54">
        <v>40</v>
      </c>
      <c r="H11" s="71">
        <v>65</v>
      </c>
      <c r="I11" s="54">
        <v>131</v>
      </c>
      <c r="J11" s="54">
        <v>40</v>
      </c>
      <c r="K11" s="54">
        <v>24</v>
      </c>
      <c r="L11" s="54">
        <v>32</v>
      </c>
      <c r="M11" s="71">
        <v>106</v>
      </c>
      <c r="N11" s="54">
        <v>104</v>
      </c>
      <c r="O11" s="54">
        <v>33</v>
      </c>
      <c r="P11" s="71">
        <v>185</v>
      </c>
      <c r="Q11" s="54">
        <v>126</v>
      </c>
      <c r="R11" s="71">
        <v>220</v>
      </c>
      <c r="S11" s="54">
        <v>264</v>
      </c>
      <c r="T11" s="71">
        <v>145</v>
      </c>
      <c r="U11" s="54">
        <v>131</v>
      </c>
      <c r="V11" s="54">
        <v>108</v>
      </c>
      <c r="W11" s="54">
        <v>100</v>
      </c>
      <c r="X11" s="71">
        <v>117</v>
      </c>
      <c r="Y11" s="54">
        <v>91</v>
      </c>
      <c r="Z11" s="54">
        <v>66</v>
      </c>
      <c r="AA11" s="54">
        <v>150</v>
      </c>
      <c r="AB11" s="54">
        <v>28</v>
      </c>
      <c r="AC11" s="54">
        <v>32</v>
      </c>
      <c r="AD11" s="64">
        <v>0</v>
      </c>
    </row>
    <row r="12" spans="1:30" ht="20" customHeight="1" x14ac:dyDescent="0.25">
      <c r="A12" s="60" t="s">
        <v>65</v>
      </c>
      <c r="B12" s="65">
        <v>0.1536015063632625</v>
      </c>
      <c r="C12" s="55">
        <v>0.19080365845855313</v>
      </c>
      <c r="D12" s="55">
        <v>0.1882056725926218</v>
      </c>
      <c r="E12" s="55">
        <v>0.2512627876985315</v>
      </c>
      <c r="F12" s="55">
        <v>0.13808683987748668</v>
      </c>
      <c r="G12" s="55">
        <v>6.0809457656384645E-2</v>
      </c>
      <c r="H12" s="72">
        <v>0.16156444584732582</v>
      </c>
      <c r="I12" s="55">
        <v>0.17963836759406068</v>
      </c>
      <c r="J12" s="55">
        <v>0.23542058566240051</v>
      </c>
      <c r="K12" s="55">
        <v>0.1078394480946686</v>
      </c>
      <c r="L12" s="55">
        <v>0.11330633637646706</v>
      </c>
      <c r="M12" s="72">
        <v>0.1803160224988429</v>
      </c>
      <c r="N12" s="55">
        <v>0.15061408530639606</v>
      </c>
      <c r="O12" s="55">
        <v>0.25270005454765371</v>
      </c>
      <c r="P12" s="72">
        <v>0.18102899241738415</v>
      </c>
      <c r="Q12" s="55">
        <v>0.14923922674065515</v>
      </c>
      <c r="R12" s="72">
        <v>0.15335450186694291</v>
      </c>
      <c r="S12" s="55">
        <v>0.15498472291933263</v>
      </c>
      <c r="T12" s="72">
        <v>0.13592890019254647</v>
      </c>
      <c r="U12" s="55">
        <v>0.14028741111246787</v>
      </c>
      <c r="V12" s="55">
        <v>0.15954617456895948</v>
      </c>
      <c r="W12" s="55">
        <v>0.18142054477317784</v>
      </c>
      <c r="X12" s="72">
        <v>0.14776376421797199</v>
      </c>
      <c r="Y12" s="55">
        <v>0.12345535230740123</v>
      </c>
      <c r="Z12" s="55">
        <v>0.16426893880000068</v>
      </c>
      <c r="AA12" s="55">
        <v>0.16611917781966168</v>
      </c>
      <c r="AB12" s="55">
        <v>0.16166551553226771</v>
      </c>
      <c r="AC12" s="55">
        <v>0.15908099514440999</v>
      </c>
      <c r="AD12" s="65">
        <v>0</v>
      </c>
    </row>
    <row r="13" spans="1:30" ht="20" customHeight="1" x14ac:dyDescent="0.25">
      <c r="A13" s="60"/>
      <c r="B13" s="66">
        <v>307</v>
      </c>
      <c r="C13" s="56">
        <v>54</v>
      </c>
      <c r="D13" s="56">
        <v>76</v>
      </c>
      <c r="E13" s="56">
        <v>37</v>
      </c>
      <c r="F13" s="56">
        <v>51</v>
      </c>
      <c r="G13" s="56">
        <v>11</v>
      </c>
      <c r="H13" s="73">
        <v>55</v>
      </c>
      <c r="I13" s="56">
        <v>86</v>
      </c>
      <c r="J13" s="56">
        <v>41</v>
      </c>
      <c r="K13" s="56">
        <v>10</v>
      </c>
      <c r="L13" s="56">
        <v>23</v>
      </c>
      <c r="M13" s="73">
        <v>102</v>
      </c>
      <c r="N13" s="56">
        <v>67</v>
      </c>
      <c r="O13" s="56">
        <v>34</v>
      </c>
      <c r="P13" s="73">
        <v>124</v>
      </c>
      <c r="Q13" s="56">
        <v>105</v>
      </c>
      <c r="R13" s="73">
        <v>147</v>
      </c>
      <c r="S13" s="56">
        <v>159</v>
      </c>
      <c r="T13" s="73">
        <v>74</v>
      </c>
      <c r="U13" s="56">
        <v>68</v>
      </c>
      <c r="V13" s="56">
        <v>79</v>
      </c>
      <c r="W13" s="56">
        <v>86</v>
      </c>
      <c r="X13" s="73">
        <v>71</v>
      </c>
      <c r="Y13" s="56">
        <v>41</v>
      </c>
      <c r="Z13" s="56">
        <v>44</v>
      </c>
      <c r="AA13" s="56">
        <v>109</v>
      </c>
      <c r="AB13" s="56">
        <v>16</v>
      </c>
      <c r="AC13" s="56">
        <v>27</v>
      </c>
      <c r="AD13" s="66">
        <v>0</v>
      </c>
    </row>
    <row r="14" spans="1:30" ht="20" customHeight="1" x14ac:dyDescent="0.25">
      <c r="A14" s="59" t="s">
        <v>66</v>
      </c>
      <c r="B14" s="67">
        <v>0.26690766107729441</v>
      </c>
      <c r="C14" s="57">
        <v>0.41973297574270191</v>
      </c>
      <c r="D14" s="57">
        <v>0.11436272015018992</v>
      </c>
      <c r="E14" s="57">
        <v>0.22572981495408853</v>
      </c>
      <c r="F14" s="57">
        <v>0.51862652424680022</v>
      </c>
      <c r="G14" s="57">
        <v>6.886551487318298E-3</v>
      </c>
      <c r="H14" s="74">
        <v>0.47572535745078853</v>
      </c>
      <c r="I14" s="57">
        <v>0.16361575412245305</v>
      </c>
      <c r="J14" s="57">
        <v>0.24006087596613654</v>
      </c>
      <c r="K14" s="57">
        <v>7.4882490299357021E-2</v>
      </c>
      <c r="L14" s="57">
        <v>0.57545954656764953</v>
      </c>
      <c r="M14" s="74">
        <v>0.48735266458103615</v>
      </c>
      <c r="N14" s="57">
        <v>0.15939704099015925</v>
      </c>
      <c r="O14" s="57">
        <v>0.21948976486436028</v>
      </c>
      <c r="P14" s="74">
        <v>0.19770304293576754</v>
      </c>
      <c r="Q14" s="57">
        <v>0.44910810915114058</v>
      </c>
      <c r="R14" s="74">
        <v>0.31563008996447028</v>
      </c>
      <c r="S14" s="57">
        <v>0.21961923533146557</v>
      </c>
      <c r="T14" s="74">
        <v>0.11096722041896444</v>
      </c>
      <c r="U14" s="57">
        <v>0.21003252749708512</v>
      </c>
      <c r="V14" s="57">
        <v>0.34819545093529319</v>
      </c>
      <c r="W14" s="57">
        <v>0.42005192736395391</v>
      </c>
      <c r="X14" s="74">
        <v>0.26180404671910884</v>
      </c>
      <c r="Y14" s="57">
        <v>0.24823215569936155</v>
      </c>
      <c r="Z14" s="57">
        <v>0.21835336192770419</v>
      </c>
      <c r="AA14" s="57">
        <v>0.29945951582978619</v>
      </c>
      <c r="AB14" s="57">
        <v>0.18546092588454813</v>
      </c>
      <c r="AC14" s="57">
        <v>0.31451956360905375</v>
      </c>
      <c r="AD14" s="67">
        <v>0</v>
      </c>
    </row>
    <row r="15" spans="1:30" ht="20" customHeight="1" x14ac:dyDescent="0.25">
      <c r="A15" s="59"/>
      <c r="B15" s="64">
        <v>534</v>
      </c>
      <c r="C15" s="54">
        <v>119</v>
      </c>
      <c r="D15" s="54">
        <v>46</v>
      </c>
      <c r="E15" s="54">
        <v>33</v>
      </c>
      <c r="F15" s="54">
        <v>193</v>
      </c>
      <c r="G15" s="54">
        <v>1</v>
      </c>
      <c r="H15" s="71">
        <v>161</v>
      </c>
      <c r="I15" s="54">
        <v>79</v>
      </c>
      <c r="J15" s="54">
        <v>42</v>
      </c>
      <c r="K15" s="54">
        <v>7</v>
      </c>
      <c r="L15" s="54">
        <v>117</v>
      </c>
      <c r="M15" s="71">
        <v>275</v>
      </c>
      <c r="N15" s="54">
        <v>71</v>
      </c>
      <c r="O15" s="54">
        <v>30</v>
      </c>
      <c r="P15" s="71">
        <v>136</v>
      </c>
      <c r="Q15" s="54">
        <v>315</v>
      </c>
      <c r="R15" s="71">
        <v>304</v>
      </c>
      <c r="S15" s="54">
        <v>225</v>
      </c>
      <c r="T15" s="71">
        <v>61</v>
      </c>
      <c r="U15" s="54">
        <v>102</v>
      </c>
      <c r="V15" s="54">
        <v>173</v>
      </c>
      <c r="W15" s="54">
        <v>199</v>
      </c>
      <c r="X15" s="71">
        <v>125</v>
      </c>
      <c r="Y15" s="54">
        <v>82</v>
      </c>
      <c r="Z15" s="54">
        <v>58</v>
      </c>
      <c r="AA15" s="54">
        <v>196</v>
      </c>
      <c r="AB15" s="54">
        <v>18</v>
      </c>
      <c r="AC15" s="54">
        <v>54</v>
      </c>
      <c r="AD15" s="64">
        <v>0</v>
      </c>
    </row>
    <row r="16" spans="1:30" ht="20" customHeight="1" x14ac:dyDescent="0.25">
      <c r="A16" s="60" t="s">
        <v>37</v>
      </c>
      <c r="B16" s="65">
        <v>0.14640042363516184</v>
      </c>
      <c r="C16" s="55">
        <v>8.1735519385986458E-2</v>
      </c>
      <c r="D16" s="55">
        <v>7.8065449598887796E-2</v>
      </c>
      <c r="E16" s="55">
        <v>8.0009789108556884E-2</v>
      </c>
      <c r="F16" s="55">
        <v>7.5039579927347735E-2</v>
      </c>
      <c r="G16" s="55">
        <v>5.7196770900264884E-2</v>
      </c>
      <c r="H16" s="72">
        <v>7.8467762530854079E-2</v>
      </c>
      <c r="I16" s="55">
        <v>9.1618572510839991E-2</v>
      </c>
      <c r="J16" s="55">
        <v>0.11191317141909282</v>
      </c>
      <c r="K16" s="55">
        <v>8.7295409518439768E-2</v>
      </c>
      <c r="L16" s="55">
        <v>7.4753161008142707E-2</v>
      </c>
      <c r="M16" s="72">
        <v>7.8434641910103339E-2</v>
      </c>
      <c r="N16" s="55">
        <v>9.5695231560670238E-2</v>
      </c>
      <c r="O16" s="55">
        <v>9.6728523916457226E-2</v>
      </c>
      <c r="P16" s="72">
        <v>9.5035942993898836E-2</v>
      </c>
      <c r="Q16" s="55">
        <v>0.11851490786281697</v>
      </c>
      <c r="R16" s="72">
        <v>0.10255009951815676</v>
      </c>
      <c r="S16" s="55">
        <v>0.18795661650008763</v>
      </c>
      <c r="T16" s="72">
        <v>0.13982057462154993</v>
      </c>
      <c r="U16" s="55">
        <v>0.186934188142585</v>
      </c>
      <c r="V16" s="55">
        <v>0.1328742757223618</v>
      </c>
      <c r="W16" s="55">
        <v>0.12670165746227216</v>
      </c>
      <c r="X16" s="72">
        <v>0.13417086296755459</v>
      </c>
      <c r="Y16" s="55">
        <v>0.16615130382429202</v>
      </c>
      <c r="Z16" s="55">
        <v>0.12987938998044915</v>
      </c>
      <c r="AA16" s="55">
        <v>0.13877463429005002</v>
      </c>
      <c r="AB16" s="55">
        <v>0.16541820170508811</v>
      </c>
      <c r="AC16" s="55">
        <v>0.18683505450397353</v>
      </c>
      <c r="AD16" s="65">
        <v>0</v>
      </c>
    </row>
    <row r="17" spans="1:30" ht="20" customHeight="1" x14ac:dyDescent="0.25">
      <c r="A17" s="60"/>
      <c r="B17" s="66">
        <v>293</v>
      </c>
      <c r="C17" s="56">
        <v>23</v>
      </c>
      <c r="D17" s="56">
        <v>31</v>
      </c>
      <c r="E17" s="56">
        <v>12</v>
      </c>
      <c r="F17" s="56">
        <v>28</v>
      </c>
      <c r="G17" s="56">
        <v>10</v>
      </c>
      <c r="H17" s="73">
        <v>27</v>
      </c>
      <c r="I17" s="56">
        <v>44</v>
      </c>
      <c r="J17" s="56">
        <v>19</v>
      </c>
      <c r="K17" s="56">
        <v>8</v>
      </c>
      <c r="L17" s="56">
        <v>15</v>
      </c>
      <c r="M17" s="73">
        <v>44</v>
      </c>
      <c r="N17" s="56">
        <v>43</v>
      </c>
      <c r="O17" s="56">
        <v>13</v>
      </c>
      <c r="P17" s="73">
        <v>65</v>
      </c>
      <c r="Q17" s="56">
        <v>83</v>
      </c>
      <c r="R17" s="73">
        <v>99</v>
      </c>
      <c r="S17" s="56">
        <v>193</v>
      </c>
      <c r="T17" s="73">
        <v>76</v>
      </c>
      <c r="U17" s="56">
        <v>91</v>
      </c>
      <c r="V17" s="56">
        <v>66</v>
      </c>
      <c r="W17" s="56">
        <v>60</v>
      </c>
      <c r="X17" s="73">
        <v>64</v>
      </c>
      <c r="Y17" s="56">
        <v>55</v>
      </c>
      <c r="Z17" s="56">
        <v>35</v>
      </c>
      <c r="AA17" s="56">
        <v>91</v>
      </c>
      <c r="AB17" s="56">
        <v>16</v>
      </c>
      <c r="AC17" s="56">
        <v>32</v>
      </c>
      <c r="AD17" s="66">
        <v>0</v>
      </c>
    </row>
    <row r="18" spans="1:30" ht="20" customHeight="1" x14ac:dyDescent="0.25">
      <c r="A18" s="59" t="s">
        <v>67</v>
      </c>
      <c r="B18" s="67">
        <v>0.19087804820509452</v>
      </c>
      <c r="C18" s="57">
        <v>9.6729670885828081E-2</v>
      </c>
      <c r="D18" s="57">
        <v>0.31551778664764102</v>
      </c>
      <c r="E18" s="57">
        <v>0.17748242835797112</v>
      </c>
      <c r="F18" s="57">
        <v>9.4553917995210415E-2</v>
      </c>
      <c r="G18" s="57">
        <v>0.64792600238731513</v>
      </c>
      <c r="H18" s="74">
        <v>9.1054551973304546E-2</v>
      </c>
      <c r="I18" s="57">
        <v>0.29170479136434752</v>
      </c>
      <c r="J18" s="57">
        <v>0.18537491690038682</v>
      </c>
      <c r="K18" s="57">
        <v>0.47555581779754497</v>
      </c>
      <c r="L18" s="57">
        <v>7.8411634055672003E-2</v>
      </c>
      <c r="M18" s="74">
        <v>6.7018361066552276E-2</v>
      </c>
      <c r="N18" s="57">
        <v>0.35987740029913889</v>
      </c>
      <c r="O18" s="57">
        <v>0.18538549443571115</v>
      </c>
      <c r="P18" s="74">
        <v>0.25711672151618292</v>
      </c>
      <c r="Q18" s="57">
        <v>0.10266881595637203</v>
      </c>
      <c r="R18" s="74">
        <v>0.19987478708416884</v>
      </c>
      <c r="S18" s="57">
        <v>0.18042933517532017</v>
      </c>
      <c r="T18" s="74">
        <v>0.3481096108988237</v>
      </c>
      <c r="U18" s="57">
        <v>0.19172981754459073</v>
      </c>
      <c r="V18" s="57">
        <v>0.1418449161346049</v>
      </c>
      <c r="W18" s="57">
        <v>5.9744431397439214E-2</v>
      </c>
      <c r="X18" s="74">
        <v>0.21219959750604683</v>
      </c>
      <c r="Y18" s="57">
        <v>0.18724276472956494</v>
      </c>
      <c r="Z18" s="57">
        <v>0.23982575524603983</v>
      </c>
      <c r="AA18" s="57">
        <v>0.16705309504872637</v>
      </c>
      <c r="AB18" s="57">
        <v>0.19457869479206397</v>
      </c>
      <c r="AC18" s="57">
        <v>0.15088403515244361</v>
      </c>
      <c r="AD18" s="67">
        <v>0</v>
      </c>
    </row>
    <row r="19" spans="1:30" ht="20" customHeight="1" x14ac:dyDescent="0.25">
      <c r="A19" s="59"/>
      <c r="B19" s="64">
        <v>382</v>
      </c>
      <c r="C19" s="54">
        <v>27</v>
      </c>
      <c r="D19" s="54">
        <v>127</v>
      </c>
      <c r="E19" s="54">
        <v>26</v>
      </c>
      <c r="F19" s="54">
        <v>35</v>
      </c>
      <c r="G19" s="54">
        <v>113</v>
      </c>
      <c r="H19" s="71">
        <v>31</v>
      </c>
      <c r="I19" s="54">
        <v>140</v>
      </c>
      <c r="J19" s="54">
        <v>32</v>
      </c>
      <c r="K19" s="54">
        <v>46</v>
      </c>
      <c r="L19" s="54">
        <v>16</v>
      </c>
      <c r="M19" s="71">
        <v>38</v>
      </c>
      <c r="N19" s="54">
        <v>160</v>
      </c>
      <c r="O19" s="54">
        <v>25</v>
      </c>
      <c r="P19" s="71">
        <v>177</v>
      </c>
      <c r="Q19" s="54">
        <v>72</v>
      </c>
      <c r="R19" s="71">
        <v>192</v>
      </c>
      <c r="S19" s="54">
        <v>185</v>
      </c>
      <c r="T19" s="71">
        <v>190</v>
      </c>
      <c r="U19" s="54">
        <v>93</v>
      </c>
      <c r="V19" s="54">
        <v>70</v>
      </c>
      <c r="W19" s="54">
        <v>28</v>
      </c>
      <c r="X19" s="71">
        <v>102</v>
      </c>
      <c r="Y19" s="54">
        <v>62</v>
      </c>
      <c r="Z19" s="54">
        <v>64</v>
      </c>
      <c r="AA19" s="54">
        <v>110</v>
      </c>
      <c r="AB19" s="54">
        <v>19</v>
      </c>
      <c r="AC19" s="54">
        <v>26</v>
      </c>
      <c r="AD19" s="64">
        <v>0</v>
      </c>
    </row>
    <row r="20" spans="1:30" ht="20" customHeight="1" x14ac:dyDescent="0.25">
      <c r="A20" s="60" t="s">
        <v>68</v>
      </c>
      <c r="B20" s="65">
        <v>0.42050916744055689</v>
      </c>
      <c r="C20" s="55">
        <v>0.61053663420125492</v>
      </c>
      <c r="D20" s="55">
        <v>0.30256839274281161</v>
      </c>
      <c r="E20" s="55">
        <v>0.47699260265262017</v>
      </c>
      <c r="F20" s="55">
        <v>0.65671336412428716</v>
      </c>
      <c r="G20" s="55">
        <v>6.769600914370294E-2</v>
      </c>
      <c r="H20" s="72">
        <v>0.63728980329811447</v>
      </c>
      <c r="I20" s="55">
        <v>0.34325412171651387</v>
      </c>
      <c r="J20" s="55">
        <v>0.47548146162853699</v>
      </c>
      <c r="K20" s="55">
        <v>0.18272193839402562</v>
      </c>
      <c r="L20" s="55">
        <v>0.68876588294411645</v>
      </c>
      <c r="M20" s="72">
        <v>0.66766868707987914</v>
      </c>
      <c r="N20" s="55">
        <v>0.3100111262965552</v>
      </c>
      <c r="O20" s="55">
        <v>0.47218981941201416</v>
      </c>
      <c r="P20" s="72">
        <v>0.37873203535315186</v>
      </c>
      <c r="Q20" s="55">
        <v>0.59834733589179578</v>
      </c>
      <c r="R20" s="72">
        <v>0.4689845918314135</v>
      </c>
      <c r="S20" s="55">
        <v>0.37460395825079834</v>
      </c>
      <c r="T20" s="72">
        <v>0.24689612061151095</v>
      </c>
      <c r="U20" s="55">
        <v>0.35031993860955291</v>
      </c>
      <c r="V20" s="55">
        <v>0.50774162550425261</v>
      </c>
      <c r="W20" s="55">
        <v>0.60147247213713184</v>
      </c>
      <c r="X20" s="72">
        <v>0.40956781093708094</v>
      </c>
      <c r="Y20" s="55">
        <v>0.3716875080067627</v>
      </c>
      <c r="Z20" s="55">
        <v>0.38262230072770492</v>
      </c>
      <c r="AA20" s="55">
        <v>0.46557869364944815</v>
      </c>
      <c r="AB20" s="55">
        <v>0.3471264414168157</v>
      </c>
      <c r="AC20" s="55">
        <v>0.47360055875346385</v>
      </c>
      <c r="AD20" s="65">
        <v>0</v>
      </c>
    </row>
    <row r="21" spans="1:30" ht="20" customHeight="1" x14ac:dyDescent="0.25">
      <c r="A21" s="61"/>
      <c r="B21" s="68">
        <v>841</v>
      </c>
      <c r="C21" s="62">
        <v>173</v>
      </c>
      <c r="D21" s="62">
        <v>122</v>
      </c>
      <c r="E21" s="62">
        <v>70</v>
      </c>
      <c r="F21" s="62">
        <v>245</v>
      </c>
      <c r="G21" s="62">
        <v>12</v>
      </c>
      <c r="H21" s="77">
        <v>215</v>
      </c>
      <c r="I21" s="62">
        <v>165</v>
      </c>
      <c r="J21" s="62">
        <v>83</v>
      </c>
      <c r="K21" s="62">
        <v>18</v>
      </c>
      <c r="L21" s="62">
        <v>140</v>
      </c>
      <c r="M21" s="77">
        <v>377</v>
      </c>
      <c r="N21" s="62">
        <v>138</v>
      </c>
      <c r="O21" s="62">
        <v>64</v>
      </c>
      <c r="P21" s="77">
        <v>260</v>
      </c>
      <c r="Q21" s="62">
        <v>419</v>
      </c>
      <c r="R21" s="77">
        <v>451</v>
      </c>
      <c r="S21" s="62">
        <v>384</v>
      </c>
      <c r="T21" s="77">
        <v>135</v>
      </c>
      <c r="U21" s="62">
        <v>170</v>
      </c>
      <c r="V21" s="62">
        <v>252</v>
      </c>
      <c r="W21" s="62">
        <v>284</v>
      </c>
      <c r="X21" s="77">
        <v>196</v>
      </c>
      <c r="Y21" s="62">
        <v>123</v>
      </c>
      <c r="Z21" s="62">
        <v>102</v>
      </c>
      <c r="AA21" s="62">
        <v>305</v>
      </c>
      <c r="AB21" s="62">
        <v>34</v>
      </c>
      <c r="AC21" s="62">
        <v>81</v>
      </c>
      <c r="AD21" s="68">
        <v>0</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1" display="Return to index" xr:uid="{4A29B8B4-E1AB-4ACB-A9F3-35F61293A1D3}"/>
  </hyperlinks>
  <pageMargins left="0.7" right="0.7" top="0.75" bottom="0.75" header="0.3" footer="0.3"/>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270</v>
      </c>
      <c r="B4" s="48">
        <v>2000</v>
      </c>
      <c r="C4" s="69">
        <v>281</v>
      </c>
      <c r="D4" s="48">
        <v>441</v>
      </c>
      <c r="E4" s="48">
        <v>145</v>
      </c>
      <c r="F4" s="48">
        <v>359</v>
      </c>
      <c r="G4" s="48">
        <v>173</v>
      </c>
      <c r="H4" s="69">
        <v>317</v>
      </c>
      <c r="I4" s="48">
        <v>556</v>
      </c>
      <c r="J4" s="48">
        <v>167</v>
      </c>
      <c r="K4" s="48">
        <v>96</v>
      </c>
      <c r="L4" s="48">
        <v>218</v>
      </c>
      <c r="M4" s="69">
        <v>567</v>
      </c>
      <c r="N4" s="48">
        <v>487</v>
      </c>
      <c r="O4" s="48">
        <v>140</v>
      </c>
      <c r="P4" s="69">
        <v>744</v>
      </c>
      <c r="Q4" s="48">
        <v>673</v>
      </c>
      <c r="R4" s="69">
        <v>917</v>
      </c>
      <c r="S4" s="48">
        <v>1071</v>
      </c>
      <c r="T4" s="69">
        <v>482</v>
      </c>
      <c r="U4" s="48">
        <v>500</v>
      </c>
      <c r="V4" s="48">
        <v>530</v>
      </c>
      <c r="W4" s="48">
        <v>488</v>
      </c>
      <c r="X4" s="69">
        <v>503</v>
      </c>
      <c r="Y4" s="48">
        <v>359</v>
      </c>
      <c r="Z4" s="48">
        <v>194</v>
      </c>
      <c r="AA4" s="48">
        <v>668</v>
      </c>
      <c r="AB4" s="48">
        <v>96</v>
      </c>
      <c r="AC4" s="48">
        <v>180</v>
      </c>
      <c r="AD4" s="49">
        <v>0</v>
      </c>
    </row>
    <row r="5" spans="1:30" s="36" customFormat="1" ht="24" customHeight="1" x14ac:dyDescent="0.25">
      <c r="A5" s="45" t="s">
        <v>271</v>
      </c>
      <c r="B5" s="44">
        <v>2000</v>
      </c>
      <c r="C5" s="75">
        <v>284</v>
      </c>
      <c r="D5" s="44">
        <v>402</v>
      </c>
      <c r="E5" s="44">
        <v>147</v>
      </c>
      <c r="F5" s="44">
        <v>373</v>
      </c>
      <c r="G5" s="44">
        <v>175</v>
      </c>
      <c r="H5" s="75">
        <v>338</v>
      </c>
      <c r="I5" s="44">
        <v>481</v>
      </c>
      <c r="J5" s="44">
        <v>174</v>
      </c>
      <c r="K5" s="44">
        <v>96</v>
      </c>
      <c r="L5" s="44">
        <v>204</v>
      </c>
      <c r="M5" s="75">
        <v>565</v>
      </c>
      <c r="N5" s="44">
        <v>445</v>
      </c>
      <c r="O5" s="44">
        <v>136</v>
      </c>
      <c r="P5" s="75">
        <v>687</v>
      </c>
      <c r="Q5" s="44">
        <v>701</v>
      </c>
      <c r="R5" s="75">
        <v>962</v>
      </c>
      <c r="S5" s="44">
        <v>1026</v>
      </c>
      <c r="T5" s="75">
        <v>547</v>
      </c>
      <c r="U5" s="44">
        <v>484</v>
      </c>
      <c r="V5" s="44">
        <v>496</v>
      </c>
      <c r="W5" s="44">
        <v>473</v>
      </c>
      <c r="X5" s="75">
        <v>479</v>
      </c>
      <c r="Y5" s="44">
        <v>331</v>
      </c>
      <c r="Z5" s="44">
        <v>267</v>
      </c>
      <c r="AA5" s="44">
        <v>656</v>
      </c>
      <c r="AB5" s="44">
        <v>97</v>
      </c>
      <c r="AC5" s="44">
        <v>171</v>
      </c>
      <c r="AD5" s="76">
        <v>0</v>
      </c>
    </row>
    <row r="6" spans="1:30" ht="20" customHeight="1" x14ac:dyDescent="0.25">
      <c r="A6" s="58" t="s">
        <v>76</v>
      </c>
      <c r="B6" s="63">
        <v>0.39736228350682501</v>
      </c>
      <c r="C6" s="53">
        <v>0.1585275614920113</v>
      </c>
      <c r="D6" s="53">
        <v>0.82121574393108232</v>
      </c>
      <c r="E6" s="53">
        <v>0.57665263233013941</v>
      </c>
      <c r="F6" s="53">
        <v>0.18488383531700783</v>
      </c>
      <c r="G6" s="53">
        <v>0.53628647956415965</v>
      </c>
      <c r="H6" s="70">
        <v>0.15030795156848362</v>
      </c>
      <c r="I6" s="53">
        <v>0.67279266652118386</v>
      </c>
      <c r="J6" s="53">
        <v>0.5152635527383439</v>
      </c>
      <c r="K6" s="53">
        <v>0.52336825733772419</v>
      </c>
      <c r="L6" s="53">
        <v>0.17852308510131221</v>
      </c>
      <c r="M6" s="70">
        <v>0.20295837926619259</v>
      </c>
      <c r="N6" s="53">
        <v>0.66407853884342727</v>
      </c>
      <c r="O6" s="53">
        <v>0.61624346112278594</v>
      </c>
      <c r="P6" s="70">
        <v>0.56777314060226136</v>
      </c>
      <c r="Q6" s="53">
        <v>0.27071139747471035</v>
      </c>
      <c r="R6" s="70">
        <v>0.42391498707873404</v>
      </c>
      <c r="S6" s="53">
        <v>0.37193684828332235</v>
      </c>
      <c r="T6" s="70">
        <v>0.4709408617499008</v>
      </c>
      <c r="U6" s="53">
        <v>0.43708793589082534</v>
      </c>
      <c r="V6" s="53">
        <v>0.37879714669823988</v>
      </c>
      <c r="W6" s="53">
        <v>0.29112921918304591</v>
      </c>
      <c r="X6" s="70">
        <v>0.4821495545951579</v>
      </c>
      <c r="Y6" s="53">
        <v>0.38345826839223712</v>
      </c>
      <c r="Z6" s="53">
        <v>0.42096977459935131</v>
      </c>
      <c r="AA6" s="53">
        <v>0.32785730568181526</v>
      </c>
      <c r="AB6" s="53">
        <v>0.38514076852673074</v>
      </c>
      <c r="AC6" s="53">
        <v>0.42339475460405801</v>
      </c>
      <c r="AD6" s="63">
        <v>0</v>
      </c>
    </row>
    <row r="7" spans="1:30" ht="20" customHeight="1" x14ac:dyDescent="0.25">
      <c r="A7" s="59"/>
      <c r="B7" s="64">
        <v>795</v>
      </c>
      <c r="C7" s="54">
        <v>45</v>
      </c>
      <c r="D7" s="54">
        <v>330</v>
      </c>
      <c r="E7" s="54">
        <v>85</v>
      </c>
      <c r="F7" s="54">
        <v>69</v>
      </c>
      <c r="G7" s="54">
        <v>94</v>
      </c>
      <c r="H7" s="71">
        <v>51</v>
      </c>
      <c r="I7" s="54">
        <v>323</v>
      </c>
      <c r="J7" s="54">
        <v>90</v>
      </c>
      <c r="K7" s="54">
        <v>50</v>
      </c>
      <c r="L7" s="54">
        <v>36</v>
      </c>
      <c r="M7" s="71">
        <v>115</v>
      </c>
      <c r="N7" s="54">
        <v>296</v>
      </c>
      <c r="O7" s="54">
        <v>84</v>
      </c>
      <c r="P7" s="71">
        <v>390</v>
      </c>
      <c r="Q7" s="54">
        <v>190</v>
      </c>
      <c r="R7" s="71">
        <v>408</v>
      </c>
      <c r="S7" s="54">
        <v>382</v>
      </c>
      <c r="T7" s="71">
        <v>257</v>
      </c>
      <c r="U7" s="54">
        <v>212</v>
      </c>
      <c r="V7" s="54">
        <v>188</v>
      </c>
      <c r="W7" s="54">
        <v>138</v>
      </c>
      <c r="X7" s="71">
        <v>231</v>
      </c>
      <c r="Y7" s="54">
        <v>127</v>
      </c>
      <c r="Z7" s="54">
        <v>112</v>
      </c>
      <c r="AA7" s="54">
        <v>215</v>
      </c>
      <c r="AB7" s="54">
        <v>37</v>
      </c>
      <c r="AC7" s="54">
        <v>72</v>
      </c>
      <c r="AD7" s="64">
        <v>0</v>
      </c>
    </row>
    <row r="8" spans="1:30" ht="20" customHeight="1" x14ac:dyDescent="0.25">
      <c r="A8" s="60" t="s">
        <v>77</v>
      </c>
      <c r="B8" s="65">
        <v>0.18164834385692064</v>
      </c>
      <c r="C8" s="55">
        <v>0.59402459791374063</v>
      </c>
      <c r="D8" s="55">
        <v>5.3548176775376204E-2</v>
      </c>
      <c r="E8" s="55">
        <v>0.13148626483086517</v>
      </c>
      <c r="F8" s="55">
        <v>0.24008238400609749</v>
      </c>
      <c r="G8" s="55">
        <v>6.2775099850555238E-2</v>
      </c>
      <c r="H8" s="72">
        <v>0.49414731361205527</v>
      </c>
      <c r="I8" s="55">
        <v>8.1450909912877664E-2</v>
      </c>
      <c r="J8" s="55">
        <v>0.17132006721543067</v>
      </c>
      <c r="K8" s="55">
        <v>6.4492205689460264E-2</v>
      </c>
      <c r="L8" s="55">
        <v>0.27452016201970797</v>
      </c>
      <c r="M8" s="72">
        <v>0.41903324693087418</v>
      </c>
      <c r="N8" s="55">
        <v>7.7268524410378528E-2</v>
      </c>
      <c r="O8" s="55">
        <v>0.10639311348240658</v>
      </c>
      <c r="P8" s="72">
        <v>0.14737667226725479</v>
      </c>
      <c r="Q8" s="55">
        <v>0.28192800401221768</v>
      </c>
      <c r="R8" s="72">
        <v>0.19293982985448699</v>
      </c>
      <c r="S8" s="55">
        <v>0.17127672539710839</v>
      </c>
      <c r="T8" s="72">
        <v>0.14575056639231673</v>
      </c>
      <c r="U8" s="55">
        <v>0.15057333911794285</v>
      </c>
      <c r="V8" s="55">
        <v>0.18502158449482681</v>
      </c>
      <c r="W8" s="55">
        <v>0.25141874758290206</v>
      </c>
      <c r="X8" s="72">
        <v>0.15725987717770834</v>
      </c>
      <c r="Y8" s="55">
        <v>0.17325659328946036</v>
      </c>
      <c r="Z8" s="55">
        <v>0.18699499933043501</v>
      </c>
      <c r="AA8" s="55">
        <v>0.22017519617057771</v>
      </c>
      <c r="AB8" s="55">
        <v>0.16166654652760518</v>
      </c>
      <c r="AC8" s="55">
        <v>0.12125833658744004</v>
      </c>
      <c r="AD8" s="65">
        <v>0</v>
      </c>
    </row>
    <row r="9" spans="1:30" ht="20" customHeight="1" x14ac:dyDescent="0.25">
      <c r="A9" s="60"/>
      <c r="B9" s="66">
        <v>363</v>
      </c>
      <c r="C9" s="56">
        <v>169</v>
      </c>
      <c r="D9" s="56">
        <v>22</v>
      </c>
      <c r="E9" s="56">
        <v>19</v>
      </c>
      <c r="F9" s="56">
        <v>89</v>
      </c>
      <c r="G9" s="56">
        <v>11</v>
      </c>
      <c r="H9" s="73">
        <v>167</v>
      </c>
      <c r="I9" s="56">
        <v>39</v>
      </c>
      <c r="J9" s="56">
        <v>30</v>
      </c>
      <c r="K9" s="56">
        <v>6</v>
      </c>
      <c r="L9" s="56">
        <v>56</v>
      </c>
      <c r="M9" s="73">
        <v>237</v>
      </c>
      <c r="N9" s="56">
        <v>34</v>
      </c>
      <c r="O9" s="56">
        <v>14</v>
      </c>
      <c r="P9" s="73">
        <v>101</v>
      </c>
      <c r="Q9" s="56">
        <v>198</v>
      </c>
      <c r="R9" s="73">
        <v>186</v>
      </c>
      <c r="S9" s="56">
        <v>176</v>
      </c>
      <c r="T9" s="73">
        <v>80</v>
      </c>
      <c r="U9" s="56">
        <v>73</v>
      </c>
      <c r="V9" s="56">
        <v>92</v>
      </c>
      <c r="W9" s="56">
        <v>119</v>
      </c>
      <c r="X9" s="73">
        <v>75</v>
      </c>
      <c r="Y9" s="56">
        <v>57</v>
      </c>
      <c r="Z9" s="56">
        <v>50</v>
      </c>
      <c r="AA9" s="56">
        <v>144</v>
      </c>
      <c r="AB9" s="56">
        <v>16</v>
      </c>
      <c r="AC9" s="56">
        <v>21</v>
      </c>
      <c r="AD9" s="66">
        <v>0</v>
      </c>
    </row>
    <row r="10" spans="1:30" ht="20" customHeight="1" x14ac:dyDescent="0.25">
      <c r="A10" s="59" t="s">
        <v>78</v>
      </c>
      <c r="B10" s="67">
        <v>0.2478025812905055</v>
      </c>
      <c r="C10" s="57">
        <v>0.15099513076329435</v>
      </c>
      <c r="D10" s="57">
        <v>6.9095522577323404E-2</v>
      </c>
      <c r="E10" s="57">
        <v>0.16069091668134142</v>
      </c>
      <c r="F10" s="57">
        <v>0.4736830997683556</v>
      </c>
      <c r="G10" s="57">
        <v>0.26102308924994228</v>
      </c>
      <c r="H10" s="74">
        <v>0.22160654246676681</v>
      </c>
      <c r="I10" s="57">
        <v>0.14344261597215113</v>
      </c>
      <c r="J10" s="57">
        <v>0.14842108318471006</v>
      </c>
      <c r="K10" s="57">
        <v>0.20673261013870878</v>
      </c>
      <c r="L10" s="57">
        <v>0.4285174813559211</v>
      </c>
      <c r="M10" s="74">
        <v>0.24565777551678117</v>
      </c>
      <c r="N10" s="57">
        <v>0.16697191933168848</v>
      </c>
      <c r="O10" s="57">
        <v>0.11268300386950041</v>
      </c>
      <c r="P10" s="74">
        <v>0.15902083604791895</v>
      </c>
      <c r="Q10" s="57">
        <v>0.29761727678696837</v>
      </c>
      <c r="R10" s="74">
        <v>0.25371767781827659</v>
      </c>
      <c r="S10" s="57">
        <v>0.24181564219615395</v>
      </c>
      <c r="T10" s="74">
        <v>0.25059038465310046</v>
      </c>
      <c r="U10" s="57">
        <v>0.22108334027805807</v>
      </c>
      <c r="V10" s="57">
        <v>0.2365818365300035</v>
      </c>
      <c r="W10" s="57">
        <v>0.28371894754671678</v>
      </c>
      <c r="X10" s="74">
        <v>0.21563714551735028</v>
      </c>
      <c r="Y10" s="57">
        <v>0.22861777375918188</v>
      </c>
      <c r="Z10" s="57">
        <v>0.21916443966054736</v>
      </c>
      <c r="AA10" s="57">
        <v>0.28328437090380587</v>
      </c>
      <c r="AB10" s="57">
        <v>0.24719549164179896</v>
      </c>
      <c r="AC10" s="57">
        <v>0.28413991094905483</v>
      </c>
      <c r="AD10" s="67">
        <v>0</v>
      </c>
    </row>
    <row r="11" spans="1:30" ht="20" customHeight="1" x14ac:dyDescent="0.25">
      <c r="A11" s="59"/>
      <c r="B11" s="64">
        <v>496</v>
      </c>
      <c r="C11" s="54">
        <v>43</v>
      </c>
      <c r="D11" s="54">
        <v>28</v>
      </c>
      <c r="E11" s="54">
        <v>24</v>
      </c>
      <c r="F11" s="54">
        <v>177</v>
      </c>
      <c r="G11" s="54">
        <v>46</v>
      </c>
      <c r="H11" s="71">
        <v>75</v>
      </c>
      <c r="I11" s="54">
        <v>69</v>
      </c>
      <c r="J11" s="54">
        <v>26</v>
      </c>
      <c r="K11" s="54">
        <v>20</v>
      </c>
      <c r="L11" s="54">
        <v>87</v>
      </c>
      <c r="M11" s="71">
        <v>139</v>
      </c>
      <c r="N11" s="54">
        <v>74</v>
      </c>
      <c r="O11" s="54">
        <v>15</v>
      </c>
      <c r="P11" s="71">
        <v>109</v>
      </c>
      <c r="Q11" s="54">
        <v>209</v>
      </c>
      <c r="R11" s="71">
        <v>244</v>
      </c>
      <c r="S11" s="54">
        <v>248</v>
      </c>
      <c r="T11" s="71">
        <v>137</v>
      </c>
      <c r="U11" s="54">
        <v>107</v>
      </c>
      <c r="V11" s="54">
        <v>117</v>
      </c>
      <c r="W11" s="54">
        <v>134</v>
      </c>
      <c r="X11" s="71">
        <v>103</v>
      </c>
      <c r="Y11" s="54">
        <v>76</v>
      </c>
      <c r="Z11" s="54">
        <v>59</v>
      </c>
      <c r="AA11" s="54">
        <v>186</v>
      </c>
      <c r="AB11" s="54">
        <v>24</v>
      </c>
      <c r="AC11" s="54">
        <v>48</v>
      </c>
      <c r="AD11" s="64">
        <v>0</v>
      </c>
    </row>
    <row r="12" spans="1:30" ht="20" customHeight="1" x14ac:dyDescent="0.25">
      <c r="A12" s="60" t="s">
        <v>37</v>
      </c>
      <c r="B12" s="65">
        <v>0.17318679134574816</v>
      </c>
      <c r="C12" s="55">
        <v>9.6452709830953207E-2</v>
      </c>
      <c r="D12" s="55">
        <v>5.614055671621785E-2</v>
      </c>
      <c r="E12" s="55">
        <v>0.13117018615765466</v>
      </c>
      <c r="F12" s="55">
        <v>0.10135068090853988</v>
      </c>
      <c r="G12" s="55">
        <v>0.13991533133534312</v>
      </c>
      <c r="H12" s="72">
        <v>0.1339381923526945</v>
      </c>
      <c r="I12" s="55">
        <v>0.10231380759378642</v>
      </c>
      <c r="J12" s="55">
        <v>0.16499529686151529</v>
      </c>
      <c r="K12" s="55">
        <v>0.20540692683410708</v>
      </c>
      <c r="L12" s="55">
        <v>0.11843927152305829</v>
      </c>
      <c r="M12" s="72">
        <v>0.13235059828615284</v>
      </c>
      <c r="N12" s="55">
        <v>9.1681017414505211E-2</v>
      </c>
      <c r="O12" s="55">
        <v>0.16468042152530737</v>
      </c>
      <c r="P12" s="72">
        <v>0.12582935108256332</v>
      </c>
      <c r="Q12" s="55">
        <v>0.14974332172610472</v>
      </c>
      <c r="R12" s="72">
        <v>0.12942750524850347</v>
      </c>
      <c r="S12" s="55">
        <v>0.21497078412341403</v>
      </c>
      <c r="T12" s="72">
        <v>0.1327181872046829</v>
      </c>
      <c r="U12" s="55">
        <v>0.19125538471317302</v>
      </c>
      <c r="V12" s="55">
        <v>0.19959943227692964</v>
      </c>
      <c r="W12" s="55">
        <v>0.173733085687335</v>
      </c>
      <c r="X12" s="72">
        <v>0.1449534227097837</v>
      </c>
      <c r="Y12" s="55">
        <v>0.21466736455912008</v>
      </c>
      <c r="Z12" s="55">
        <v>0.17287078640966619</v>
      </c>
      <c r="AA12" s="55">
        <v>0.16868312724380108</v>
      </c>
      <c r="AB12" s="55">
        <v>0.20599719330386493</v>
      </c>
      <c r="AC12" s="55">
        <v>0.17120699785944693</v>
      </c>
      <c r="AD12" s="65">
        <v>0</v>
      </c>
    </row>
    <row r="13" spans="1:30" ht="20" customHeight="1" x14ac:dyDescent="0.25">
      <c r="A13" s="61"/>
      <c r="B13" s="68">
        <v>346</v>
      </c>
      <c r="C13" s="62">
        <v>27</v>
      </c>
      <c r="D13" s="62">
        <v>23</v>
      </c>
      <c r="E13" s="62">
        <v>19</v>
      </c>
      <c r="F13" s="62">
        <v>38</v>
      </c>
      <c r="G13" s="62">
        <v>24</v>
      </c>
      <c r="H13" s="77">
        <v>45</v>
      </c>
      <c r="I13" s="62">
        <v>49</v>
      </c>
      <c r="J13" s="62">
        <v>29</v>
      </c>
      <c r="K13" s="62">
        <v>20</v>
      </c>
      <c r="L13" s="62">
        <v>24</v>
      </c>
      <c r="M13" s="77">
        <v>75</v>
      </c>
      <c r="N13" s="62">
        <v>41</v>
      </c>
      <c r="O13" s="62">
        <v>22</v>
      </c>
      <c r="P13" s="77">
        <v>86</v>
      </c>
      <c r="Q13" s="62">
        <v>105</v>
      </c>
      <c r="R13" s="77">
        <v>124</v>
      </c>
      <c r="S13" s="62">
        <v>221</v>
      </c>
      <c r="T13" s="77">
        <v>73</v>
      </c>
      <c r="U13" s="62">
        <v>93</v>
      </c>
      <c r="V13" s="62">
        <v>99</v>
      </c>
      <c r="W13" s="62">
        <v>82</v>
      </c>
      <c r="X13" s="77">
        <v>69</v>
      </c>
      <c r="Y13" s="62">
        <v>71</v>
      </c>
      <c r="Z13" s="62">
        <v>46</v>
      </c>
      <c r="AA13" s="62">
        <v>111</v>
      </c>
      <c r="AB13" s="62">
        <v>20</v>
      </c>
      <c r="AC13" s="62">
        <v>29</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2" display="Return to index" xr:uid="{67413A5B-F5E3-44D0-BE05-C03207978FB7}"/>
  </hyperlinks>
  <pageMargins left="0.7" right="0.7" top="0.75" bottom="0.75" header="0.3" footer="0.3"/>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270</v>
      </c>
      <c r="B4" s="48">
        <v>2000</v>
      </c>
      <c r="C4" s="69">
        <v>281</v>
      </c>
      <c r="D4" s="48">
        <v>441</v>
      </c>
      <c r="E4" s="48">
        <v>145</v>
      </c>
      <c r="F4" s="48">
        <v>359</v>
      </c>
      <c r="G4" s="48">
        <v>173</v>
      </c>
      <c r="H4" s="69">
        <v>317</v>
      </c>
      <c r="I4" s="48">
        <v>556</v>
      </c>
      <c r="J4" s="48">
        <v>167</v>
      </c>
      <c r="K4" s="48">
        <v>96</v>
      </c>
      <c r="L4" s="48">
        <v>218</v>
      </c>
      <c r="M4" s="69">
        <v>567</v>
      </c>
      <c r="N4" s="48">
        <v>487</v>
      </c>
      <c r="O4" s="48">
        <v>140</v>
      </c>
      <c r="P4" s="69">
        <v>744</v>
      </c>
      <c r="Q4" s="48">
        <v>673</v>
      </c>
      <c r="R4" s="69">
        <v>917</v>
      </c>
      <c r="S4" s="48">
        <v>1071</v>
      </c>
      <c r="T4" s="69">
        <v>482</v>
      </c>
      <c r="U4" s="48">
        <v>500</v>
      </c>
      <c r="V4" s="48">
        <v>530</v>
      </c>
      <c r="W4" s="48">
        <v>488</v>
      </c>
      <c r="X4" s="69">
        <v>503</v>
      </c>
      <c r="Y4" s="48">
        <v>359</v>
      </c>
      <c r="Z4" s="48">
        <v>194</v>
      </c>
      <c r="AA4" s="48">
        <v>668</v>
      </c>
      <c r="AB4" s="48">
        <v>96</v>
      </c>
      <c r="AC4" s="48">
        <v>180</v>
      </c>
      <c r="AD4" s="49">
        <v>0</v>
      </c>
    </row>
    <row r="5" spans="1:30" s="36" customFormat="1" ht="24" customHeight="1" x14ac:dyDescent="0.25">
      <c r="A5" s="45" t="s">
        <v>271</v>
      </c>
      <c r="B5" s="44">
        <v>2000</v>
      </c>
      <c r="C5" s="75">
        <v>284</v>
      </c>
      <c r="D5" s="44">
        <v>402</v>
      </c>
      <c r="E5" s="44">
        <v>147</v>
      </c>
      <c r="F5" s="44">
        <v>373</v>
      </c>
      <c r="G5" s="44">
        <v>175</v>
      </c>
      <c r="H5" s="75">
        <v>338</v>
      </c>
      <c r="I5" s="44">
        <v>481</v>
      </c>
      <c r="J5" s="44">
        <v>174</v>
      </c>
      <c r="K5" s="44">
        <v>96</v>
      </c>
      <c r="L5" s="44">
        <v>204</v>
      </c>
      <c r="M5" s="75">
        <v>565</v>
      </c>
      <c r="N5" s="44">
        <v>445</v>
      </c>
      <c r="O5" s="44">
        <v>136</v>
      </c>
      <c r="P5" s="75">
        <v>687</v>
      </c>
      <c r="Q5" s="44">
        <v>701</v>
      </c>
      <c r="R5" s="75">
        <v>962</v>
      </c>
      <c r="S5" s="44">
        <v>1026</v>
      </c>
      <c r="T5" s="75">
        <v>547</v>
      </c>
      <c r="U5" s="44">
        <v>484</v>
      </c>
      <c r="V5" s="44">
        <v>496</v>
      </c>
      <c r="W5" s="44">
        <v>473</v>
      </c>
      <c r="X5" s="75">
        <v>479</v>
      </c>
      <c r="Y5" s="44">
        <v>331</v>
      </c>
      <c r="Z5" s="44">
        <v>267</v>
      </c>
      <c r="AA5" s="44">
        <v>656</v>
      </c>
      <c r="AB5" s="44">
        <v>97</v>
      </c>
      <c r="AC5" s="44">
        <v>171</v>
      </c>
      <c r="AD5" s="76">
        <v>0</v>
      </c>
    </row>
    <row r="6" spans="1:30" ht="20" customHeight="1" x14ac:dyDescent="0.25">
      <c r="A6" s="58" t="s">
        <v>76</v>
      </c>
      <c r="B6" s="63">
        <v>0.45745163891431501</v>
      </c>
      <c r="C6" s="53">
        <v>0.34060711913738251</v>
      </c>
      <c r="D6" s="53">
        <v>0.88905597039824724</v>
      </c>
      <c r="E6" s="53">
        <v>0.72237911418919054</v>
      </c>
      <c r="F6" s="53">
        <v>7.6233292708295292E-2</v>
      </c>
      <c r="G6" s="53">
        <v>0.60090775117592787</v>
      </c>
      <c r="H6" s="70">
        <v>0.25174442675016834</v>
      </c>
      <c r="I6" s="53">
        <v>0.7449907919200629</v>
      </c>
      <c r="J6" s="53">
        <v>0.68111242011695172</v>
      </c>
      <c r="K6" s="53">
        <v>0.66602019354220099</v>
      </c>
      <c r="L6" s="53">
        <v>0.1025424843953071</v>
      </c>
      <c r="M6" s="70">
        <v>0.28824625322774339</v>
      </c>
      <c r="N6" s="53">
        <v>0.7282738598961358</v>
      </c>
      <c r="O6" s="53">
        <v>0.74595233873731681</v>
      </c>
      <c r="P6" s="70">
        <v>0.68448024012567299</v>
      </c>
      <c r="Q6" s="53">
        <v>0.29232397414831673</v>
      </c>
      <c r="R6" s="70">
        <v>0.4744207477139728</v>
      </c>
      <c r="S6" s="53">
        <v>0.44250795217830102</v>
      </c>
      <c r="T6" s="70">
        <v>0.49555717950499945</v>
      </c>
      <c r="U6" s="53">
        <v>0.46650592195138574</v>
      </c>
      <c r="V6" s="53">
        <v>0.47641132552815096</v>
      </c>
      <c r="W6" s="53">
        <v>0.38423172825409152</v>
      </c>
      <c r="X6" s="70">
        <v>0.50985443072289516</v>
      </c>
      <c r="Y6" s="53">
        <v>0.43024683269571368</v>
      </c>
      <c r="Z6" s="53">
        <v>0.51660013694360729</v>
      </c>
      <c r="AA6" s="53">
        <v>0.39807136309296776</v>
      </c>
      <c r="AB6" s="53">
        <v>0.41416226336659079</v>
      </c>
      <c r="AC6" s="53">
        <v>0.52320788134592533</v>
      </c>
      <c r="AD6" s="63">
        <v>0</v>
      </c>
    </row>
    <row r="7" spans="1:30" ht="20" customHeight="1" x14ac:dyDescent="0.25">
      <c r="A7" s="59"/>
      <c r="B7" s="64">
        <v>915</v>
      </c>
      <c r="C7" s="54">
        <v>97</v>
      </c>
      <c r="D7" s="54">
        <v>358</v>
      </c>
      <c r="E7" s="54">
        <v>106</v>
      </c>
      <c r="F7" s="54">
        <v>28</v>
      </c>
      <c r="G7" s="54">
        <v>105</v>
      </c>
      <c r="H7" s="71">
        <v>85</v>
      </c>
      <c r="I7" s="54">
        <v>358</v>
      </c>
      <c r="J7" s="54">
        <v>119</v>
      </c>
      <c r="K7" s="54">
        <v>64</v>
      </c>
      <c r="L7" s="54">
        <v>21</v>
      </c>
      <c r="M7" s="71">
        <v>163</v>
      </c>
      <c r="N7" s="54">
        <v>324</v>
      </c>
      <c r="O7" s="54">
        <v>101</v>
      </c>
      <c r="P7" s="71">
        <v>470</v>
      </c>
      <c r="Q7" s="54">
        <v>205</v>
      </c>
      <c r="R7" s="71">
        <v>456</v>
      </c>
      <c r="S7" s="54">
        <v>454</v>
      </c>
      <c r="T7" s="71">
        <v>271</v>
      </c>
      <c r="U7" s="54">
        <v>226</v>
      </c>
      <c r="V7" s="54">
        <v>236</v>
      </c>
      <c r="W7" s="54">
        <v>182</v>
      </c>
      <c r="X7" s="71">
        <v>244</v>
      </c>
      <c r="Y7" s="54">
        <v>142</v>
      </c>
      <c r="Z7" s="54">
        <v>138</v>
      </c>
      <c r="AA7" s="54">
        <v>261</v>
      </c>
      <c r="AB7" s="54">
        <v>40</v>
      </c>
      <c r="AC7" s="54">
        <v>89</v>
      </c>
      <c r="AD7" s="64">
        <v>0</v>
      </c>
    </row>
    <row r="8" spans="1:30" ht="20" customHeight="1" x14ac:dyDescent="0.25">
      <c r="A8" s="60" t="s">
        <v>80</v>
      </c>
      <c r="B8" s="65">
        <v>0.22838780951135557</v>
      </c>
      <c r="C8" s="55">
        <v>0.21607499544671241</v>
      </c>
      <c r="D8" s="55">
        <v>5.0249856440759771E-2</v>
      </c>
      <c r="E8" s="55">
        <v>4.3055961624915283E-2</v>
      </c>
      <c r="F8" s="55">
        <v>0.79478022232597112</v>
      </c>
      <c r="G8" s="55">
        <v>2.6540045606543213E-2</v>
      </c>
      <c r="H8" s="72">
        <v>0.344195483733855</v>
      </c>
      <c r="I8" s="55">
        <v>9.8710158808862664E-2</v>
      </c>
      <c r="J8" s="55">
        <v>8.0242632542225523E-2</v>
      </c>
      <c r="K8" s="55">
        <v>3.8229485729392831E-2</v>
      </c>
      <c r="L8" s="55">
        <v>0.74192746777028507</v>
      </c>
      <c r="M8" s="72">
        <v>0.38159632970989066</v>
      </c>
      <c r="N8" s="55">
        <v>0.10144357443447052</v>
      </c>
      <c r="O8" s="55">
        <v>7.2215603063912406E-2</v>
      </c>
      <c r="P8" s="72">
        <v>0.10111878477314405</v>
      </c>
      <c r="Q8" s="55">
        <v>0.40646564944073743</v>
      </c>
      <c r="R8" s="72">
        <v>0.25882966122286333</v>
      </c>
      <c r="S8" s="55">
        <v>0.20163678137359084</v>
      </c>
      <c r="T8" s="72">
        <v>0.20764073576551159</v>
      </c>
      <c r="U8" s="55">
        <v>0.214508152139399</v>
      </c>
      <c r="V8" s="55">
        <v>0.21758320420616711</v>
      </c>
      <c r="W8" s="55">
        <v>0.2779233200876175</v>
      </c>
      <c r="X8" s="72">
        <v>0.20717260518227959</v>
      </c>
      <c r="Y8" s="55">
        <v>0.20215308902138293</v>
      </c>
      <c r="Z8" s="55">
        <v>0.22477408078809125</v>
      </c>
      <c r="AA8" s="55">
        <v>0.28529694749504081</v>
      </c>
      <c r="AB8" s="55">
        <v>0.21065668018393965</v>
      </c>
      <c r="AC8" s="55">
        <v>0.13581069589879757</v>
      </c>
      <c r="AD8" s="65">
        <v>0</v>
      </c>
    </row>
    <row r="9" spans="1:30" ht="20" customHeight="1" x14ac:dyDescent="0.25">
      <c r="A9" s="60"/>
      <c r="B9" s="66">
        <v>457</v>
      </c>
      <c r="C9" s="56">
        <v>61</v>
      </c>
      <c r="D9" s="56">
        <v>20</v>
      </c>
      <c r="E9" s="56">
        <v>6</v>
      </c>
      <c r="F9" s="56">
        <v>296</v>
      </c>
      <c r="G9" s="56">
        <v>5</v>
      </c>
      <c r="H9" s="73">
        <v>116</v>
      </c>
      <c r="I9" s="56">
        <v>47</v>
      </c>
      <c r="J9" s="56">
        <v>14</v>
      </c>
      <c r="K9" s="56">
        <v>4</v>
      </c>
      <c r="L9" s="56">
        <v>151</v>
      </c>
      <c r="M9" s="73">
        <v>216</v>
      </c>
      <c r="N9" s="56">
        <v>45</v>
      </c>
      <c r="O9" s="56">
        <v>10</v>
      </c>
      <c r="P9" s="73">
        <v>69</v>
      </c>
      <c r="Q9" s="56">
        <v>285</v>
      </c>
      <c r="R9" s="73">
        <v>249</v>
      </c>
      <c r="S9" s="56">
        <v>207</v>
      </c>
      <c r="T9" s="73">
        <v>113</v>
      </c>
      <c r="U9" s="56">
        <v>104</v>
      </c>
      <c r="V9" s="56">
        <v>108</v>
      </c>
      <c r="W9" s="56">
        <v>131</v>
      </c>
      <c r="X9" s="73">
        <v>99</v>
      </c>
      <c r="Y9" s="56">
        <v>67</v>
      </c>
      <c r="Z9" s="56">
        <v>60</v>
      </c>
      <c r="AA9" s="56">
        <v>187</v>
      </c>
      <c r="AB9" s="56">
        <v>20</v>
      </c>
      <c r="AC9" s="56">
        <v>23</v>
      </c>
      <c r="AD9" s="66">
        <v>0</v>
      </c>
    </row>
    <row r="10" spans="1:30" ht="20" customHeight="1" x14ac:dyDescent="0.25">
      <c r="A10" s="59" t="s">
        <v>78</v>
      </c>
      <c r="B10" s="67">
        <v>0.19518913145182451</v>
      </c>
      <c r="C10" s="57">
        <v>0.34584168955184241</v>
      </c>
      <c r="D10" s="57">
        <v>4.9222662998323369E-2</v>
      </c>
      <c r="E10" s="57">
        <v>0.17837212093632956</v>
      </c>
      <c r="F10" s="57">
        <v>6.7847486884605332E-2</v>
      </c>
      <c r="G10" s="57">
        <v>0.28636449354078131</v>
      </c>
      <c r="H10" s="74">
        <v>0.28434579732865845</v>
      </c>
      <c r="I10" s="57">
        <v>0.11173801523020545</v>
      </c>
      <c r="J10" s="57">
        <v>0.18567174266607064</v>
      </c>
      <c r="K10" s="57">
        <v>0.19435691672346167</v>
      </c>
      <c r="L10" s="57">
        <v>9.1314879805760155E-2</v>
      </c>
      <c r="M10" s="74">
        <v>0.23816872434076194</v>
      </c>
      <c r="N10" s="57">
        <v>0.11473219820253755</v>
      </c>
      <c r="O10" s="57">
        <v>0.1141729582493671</v>
      </c>
      <c r="P10" s="74">
        <v>0.14255807246985355</v>
      </c>
      <c r="Q10" s="57">
        <v>0.2016807528421698</v>
      </c>
      <c r="R10" s="74">
        <v>0.17733986848123706</v>
      </c>
      <c r="S10" s="57">
        <v>0.21095175724112397</v>
      </c>
      <c r="T10" s="74">
        <v>0.20761880908670632</v>
      </c>
      <c r="U10" s="57">
        <v>0.1788349088066167</v>
      </c>
      <c r="V10" s="57">
        <v>0.16740592029572746</v>
      </c>
      <c r="W10" s="57">
        <v>0.22673530304292572</v>
      </c>
      <c r="X10" s="74">
        <v>0.18421000003712218</v>
      </c>
      <c r="Y10" s="57">
        <v>0.20578626783493967</v>
      </c>
      <c r="Z10" s="57">
        <v>0.1436749810786897</v>
      </c>
      <c r="AA10" s="57">
        <v>0.207147815757427</v>
      </c>
      <c r="AB10" s="57">
        <v>0.20572649634597984</v>
      </c>
      <c r="AC10" s="57">
        <v>0.23420915947668408</v>
      </c>
      <c r="AD10" s="67">
        <v>0</v>
      </c>
    </row>
    <row r="11" spans="1:30" ht="20" customHeight="1" x14ac:dyDescent="0.25">
      <c r="A11" s="59"/>
      <c r="B11" s="64">
        <v>390</v>
      </c>
      <c r="C11" s="54">
        <v>98</v>
      </c>
      <c r="D11" s="54">
        <v>20</v>
      </c>
      <c r="E11" s="54">
        <v>26</v>
      </c>
      <c r="F11" s="54">
        <v>25</v>
      </c>
      <c r="G11" s="54">
        <v>50</v>
      </c>
      <c r="H11" s="71">
        <v>96</v>
      </c>
      <c r="I11" s="54">
        <v>54</v>
      </c>
      <c r="J11" s="54">
        <v>32</v>
      </c>
      <c r="K11" s="54">
        <v>19</v>
      </c>
      <c r="L11" s="54">
        <v>19</v>
      </c>
      <c r="M11" s="71">
        <v>135</v>
      </c>
      <c r="N11" s="54">
        <v>51</v>
      </c>
      <c r="O11" s="54">
        <v>16</v>
      </c>
      <c r="P11" s="71">
        <v>98</v>
      </c>
      <c r="Q11" s="54">
        <v>141</v>
      </c>
      <c r="R11" s="71">
        <v>171</v>
      </c>
      <c r="S11" s="54">
        <v>216</v>
      </c>
      <c r="T11" s="71">
        <v>113</v>
      </c>
      <c r="U11" s="54">
        <v>87</v>
      </c>
      <c r="V11" s="54">
        <v>83</v>
      </c>
      <c r="W11" s="54">
        <v>107</v>
      </c>
      <c r="X11" s="71">
        <v>88</v>
      </c>
      <c r="Y11" s="54">
        <v>68</v>
      </c>
      <c r="Z11" s="54">
        <v>38</v>
      </c>
      <c r="AA11" s="54">
        <v>136</v>
      </c>
      <c r="AB11" s="54">
        <v>20</v>
      </c>
      <c r="AC11" s="54">
        <v>40</v>
      </c>
      <c r="AD11" s="64">
        <v>0</v>
      </c>
    </row>
    <row r="12" spans="1:30" ht="20" customHeight="1" x14ac:dyDescent="0.25">
      <c r="A12" s="60" t="s">
        <v>37</v>
      </c>
      <c r="B12" s="65">
        <v>0.11897142012250414</v>
      </c>
      <c r="C12" s="55">
        <v>9.7476195864061713E-2</v>
      </c>
      <c r="D12" s="55">
        <v>1.1471510162669549E-2</v>
      </c>
      <c r="E12" s="55">
        <v>5.6192803249565326E-2</v>
      </c>
      <c r="F12" s="55">
        <v>6.1138998081128174E-2</v>
      </c>
      <c r="G12" s="55">
        <v>8.6187709676747659E-2</v>
      </c>
      <c r="H12" s="72">
        <v>0.11971429218731845</v>
      </c>
      <c r="I12" s="55">
        <v>4.4561034040868072E-2</v>
      </c>
      <c r="J12" s="55">
        <v>5.2973204674752035E-2</v>
      </c>
      <c r="K12" s="55">
        <v>0.10139340400494483</v>
      </c>
      <c r="L12" s="55">
        <v>6.4215168028647809E-2</v>
      </c>
      <c r="M12" s="72">
        <v>9.1988692721605037E-2</v>
      </c>
      <c r="N12" s="55">
        <v>5.5550367466855884E-2</v>
      </c>
      <c r="O12" s="55">
        <v>6.7659099949403945E-2</v>
      </c>
      <c r="P12" s="72">
        <v>7.1842902631327796E-2</v>
      </c>
      <c r="Q12" s="55">
        <v>9.9529623568776995E-2</v>
      </c>
      <c r="R12" s="72">
        <v>8.9409722581927836E-2</v>
      </c>
      <c r="S12" s="55">
        <v>0.14490350920698322</v>
      </c>
      <c r="T12" s="72">
        <v>8.9183275642783943E-2</v>
      </c>
      <c r="U12" s="55">
        <v>0.14015101710259778</v>
      </c>
      <c r="V12" s="55">
        <v>0.13859954996995422</v>
      </c>
      <c r="W12" s="55">
        <v>0.11110964861536476</v>
      </c>
      <c r="X12" s="72">
        <v>9.8762964057703406E-2</v>
      </c>
      <c r="Y12" s="55">
        <v>0.16181381044796322</v>
      </c>
      <c r="Z12" s="55">
        <v>0.11495080118961183</v>
      </c>
      <c r="AA12" s="55">
        <v>0.10948387365456423</v>
      </c>
      <c r="AB12" s="55">
        <v>0.16945456010348953</v>
      </c>
      <c r="AC12" s="55">
        <v>0.10677226327859307</v>
      </c>
      <c r="AD12" s="65">
        <v>0</v>
      </c>
    </row>
    <row r="13" spans="1:30" ht="20" customHeight="1" x14ac:dyDescent="0.25">
      <c r="A13" s="61"/>
      <c r="B13" s="68">
        <v>238</v>
      </c>
      <c r="C13" s="62">
        <v>28</v>
      </c>
      <c r="D13" s="62">
        <v>5</v>
      </c>
      <c r="E13" s="62">
        <v>8</v>
      </c>
      <c r="F13" s="62">
        <v>23</v>
      </c>
      <c r="G13" s="62">
        <v>15</v>
      </c>
      <c r="H13" s="77">
        <v>40</v>
      </c>
      <c r="I13" s="62">
        <v>21</v>
      </c>
      <c r="J13" s="62">
        <v>9</v>
      </c>
      <c r="K13" s="62">
        <v>10</v>
      </c>
      <c r="L13" s="62">
        <v>13</v>
      </c>
      <c r="M13" s="77">
        <v>52</v>
      </c>
      <c r="N13" s="62">
        <v>25</v>
      </c>
      <c r="O13" s="62">
        <v>9</v>
      </c>
      <c r="P13" s="77">
        <v>49</v>
      </c>
      <c r="Q13" s="62">
        <v>70</v>
      </c>
      <c r="R13" s="77">
        <v>86</v>
      </c>
      <c r="S13" s="62">
        <v>149</v>
      </c>
      <c r="T13" s="77">
        <v>49</v>
      </c>
      <c r="U13" s="62">
        <v>68</v>
      </c>
      <c r="V13" s="62">
        <v>69</v>
      </c>
      <c r="W13" s="62">
        <v>53</v>
      </c>
      <c r="X13" s="77">
        <v>47</v>
      </c>
      <c r="Y13" s="62">
        <v>54</v>
      </c>
      <c r="Z13" s="62">
        <v>31</v>
      </c>
      <c r="AA13" s="62">
        <v>72</v>
      </c>
      <c r="AB13" s="62">
        <v>16</v>
      </c>
      <c r="AC13" s="62">
        <v>18</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3" display="Return to index" xr:uid="{1E697477-8474-4E20-95AE-4D6E27CCE2A0}"/>
  </hyperlinks>
  <pageMargins left="0.7" right="0.7" top="0.75" bottom="0.75" header="0.3" footer="0.3"/>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3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81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270</v>
      </c>
      <c r="B4" s="48">
        <v>2000</v>
      </c>
      <c r="C4" s="69">
        <v>281</v>
      </c>
      <c r="D4" s="48">
        <v>441</v>
      </c>
      <c r="E4" s="48">
        <v>145</v>
      </c>
      <c r="F4" s="48">
        <v>359</v>
      </c>
      <c r="G4" s="48">
        <v>173</v>
      </c>
      <c r="H4" s="69">
        <v>317</v>
      </c>
      <c r="I4" s="48">
        <v>556</v>
      </c>
      <c r="J4" s="48">
        <v>167</v>
      </c>
      <c r="K4" s="48">
        <v>96</v>
      </c>
      <c r="L4" s="48">
        <v>218</v>
      </c>
      <c r="M4" s="69">
        <v>567</v>
      </c>
      <c r="N4" s="48">
        <v>487</v>
      </c>
      <c r="O4" s="48">
        <v>140</v>
      </c>
      <c r="P4" s="69">
        <v>744</v>
      </c>
      <c r="Q4" s="48">
        <v>673</v>
      </c>
      <c r="R4" s="69">
        <v>917</v>
      </c>
      <c r="S4" s="48">
        <v>1071</v>
      </c>
      <c r="T4" s="69">
        <v>482</v>
      </c>
      <c r="U4" s="48">
        <v>500</v>
      </c>
      <c r="V4" s="48">
        <v>530</v>
      </c>
      <c r="W4" s="48">
        <v>488</v>
      </c>
      <c r="X4" s="69">
        <v>503</v>
      </c>
      <c r="Y4" s="48">
        <v>359</v>
      </c>
      <c r="Z4" s="48">
        <v>194</v>
      </c>
      <c r="AA4" s="48">
        <v>668</v>
      </c>
      <c r="AB4" s="48">
        <v>96</v>
      </c>
      <c r="AC4" s="48">
        <v>180</v>
      </c>
      <c r="AD4" s="49">
        <v>0</v>
      </c>
    </row>
    <row r="5" spans="1:30" s="36" customFormat="1" ht="24" customHeight="1" x14ac:dyDescent="0.25">
      <c r="A5" s="45" t="s">
        <v>271</v>
      </c>
      <c r="B5" s="44">
        <v>2000</v>
      </c>
      <c r="C5" s="75">
        <v>284</v>
      </c>
      <c r="D5" s="44">
        <v>402</v>
      </c>
      <c r="E5" s="44">
        <v>147</v>
      </c>
      <c r="F5" s="44">
        <v>373</v>
      </c>
      <c r="G5" s="44">
        <v>175</v>
      </c>
      <c r="H5" s="75">
        <v>338</v>
      </c>
      <c r="I5" s="44">
        <v>481</v>
      </c>
      <c r="J5" s="44">
        <v>174</v>
      </c>
      <c r="K5" s="44">
        <v>96</v>
      </c>
      <c r="L5" s="44">
        <v>204</v>
      </c>
      <c r="M5" s="75">
        <v>565</v>
      </c>
      <c r="N5" s="44">
        <v>445</v>
      </c>
      <c r="O5" s="44">
        <v>136</v>
      </c>
      <c r="P5" s="75">
        <v>687</v>
      </c>
      <c r="Q5" s="44">
        <v>701</v>
      </c>
      <c r="R5" s="75">
        <v>962</v>
      </c>
      <c r="S5" s="44">
        <v>1026</v>
      </c>
      <c r="T5" s="75">
        <v>547</v>
      </c>
      <c r="U5" s="44">
        <v>484</v>
      </c>
      <c r="V5" s="44">
        <v>496</v>
      </c>
      <c r="W5" s="44">
        <v>473</v>
      </c>
      <c r="X5" s="75">
        <v>479</v>
      </c>
      <c r="Y5" s="44">
        <v>331</v>
      </c>
      <c r="Z5" s="44">
        <v>267</v>
      </c>
      <c r="AA5" s="44">
        <v>656</v>
      </c>
      <c r="AB5" s="44">
        <v>97</v>
      </c>
      <c r="AC5" s="44">
        <v>171</v>
      </c>
      <c r="AD5" s="76">
        <v>0</v>
      </c>
    </row>
    <row r="6" spans="1:30" ht="20" customHeight="1" x14ac:dyDescent="0.25">
      <c r="A6" s="58" t="s">
        <v>82</v>
      </c>
      <c r="B6" s="63">
        <v>0.49683611844038322</v>
      </c>
      <c r="C6" s="53">
        <v>0.5869012164137114</v>
      </c>
      <c r="D6" s="53">
        <v>0.30383151745238268</v>
      </c>
      <c r="E6" s="53">
        <v>0.25513130679528601</v>
      </c>
      <c r="F6" s="53">
        <v>0.88062969837929217</v>
      </c>
      <c r="G6" s="53">
        <v>0.14897421848296993</v>
      </c>
      <c r="H6" s="70">
        <v>0.68061761094014128</v>
      </c>
      <c r="I6" s="53">
        <v>0.35838149310770845</v>
      </c>
      <c r="J6" s="53">
        <v>0.31100728927623617</v>
      </c>
      <c r="K6" s="53">
        <v>0.21361083043282114</v>
      </c>
      <c r="L6" s="53">
        <v>0.82410787247059492</v>
      </c>
      <c r="M6" s="70">
        <v>0.69179600023470844</v>
      </c>
      <c r="N6" s="53">
        <v>0.31278542566379403</v>
      </c>
      <c r="O6" s="53">
        <v>0.31289679662724973</v>
      </c>
      <c r="P6" s="70">
        <v>0.31872947339707397</v>
      </c>
      <c r="Q6" s="53">
        <v>0.70478364376129998</v>
      </c>
      <c r="R6" s="70">
        <v>0.49921468261873519</v>
      </c>
      <c r="S6" s="53">
        <v>0.49653494312898899</v>
      </c>
      <c r="T6" s="70">
        <v>0.42161219165872504</v>
      </c>
      <c r="U6" s="53">
        <v>0.44062918792792266</v>
      </c>
      <c r="V6" s="53">
        <v>0.55506666053934262</v>
      </c>
      <c r="W6" s="53">
        <v>0.58020528606190136</v>
      </c>
      <c r="X6" s="70">
        <v>0.52463242749967054</v>
      </c>
      <c r="Y6" s="53">
        <v>0.48811480920788564</v>
      </c>
      <c r="Z6" s="53">
        <v>0.40536413314233777</v>
      </c>
      <c r="AA6" s="53">
        <v>0.54066223278893</v>
      </c>
      <c r="AB6" s="53">
        <v>0.49527738552262279</v>
      </c>
      <c r="AC6" s="53">
        <v>0.41143413619382263</v>
      </c>
      <c r="AD6" s="63">
        <v>0</v>
      </c>
    </row>
    <row r="7" spans="1:30" ht="20" customHeight="1" x14ac:dyDescent="0.25">
      <c r="A7" s="59"/>
      <c r="B7" s="64">
        <v>994</v>
      </c>
      <c r="C7" s="54">
        <v>167</v>
      </c>
      <c r="D7" s="54">
        <v>122</v>
      </c>
      <c r="E7" s="54">
        <v>37</v>
      </c>
      <c r="F7" s="54">
        <v>328</v>
      </c>
      <c r="G7" s="54">
        <v>26</v>
      </c>
      <c r="H7" s="71">
        <v>230</v>
      </c>
      <c r="I7" s="54">
        <v>172</v>
      </c>
      <c r="J7" s="54">
        <v>54</v>
      </c>
      <c r="K7" s="54">
        <v>20</v>
      </c>
      <c r="L7" s="54">
        <v>168</v>
      </c>
      <c r="M7" s="71">
        <v>391</v>
      </c>
      <c r="N7" s="54">
        <v>139</v>
      </c>
      <c r="O7" s="54">
        <v>43</v>
      </c>
      <c r="P7" s="71">
        <v>219</v>
      </c>
      <c r="Q7" s="54">
        <v>494</v>
      </c>
      <c r="R7" s="71">
        <v>480</v>
      </c>
      <c r="S7" s="54">
        <v>510</v>
      </c>
      <c r="T7" s="71">
        <v>230</v>
      </c>
      <c r="U7" s="54">
        <v>213</v>
      </c>
      <c r="V7" s="54">
        <v>276</v>
      </c>
      <c r="W7" s="54">
        <v>274</v>
      </c>
      <c r="X7" s="71">
        <v>251</v>
      </c>
      <c r="Y7" s="54">
        <v>162</v>
      </c>
      <c r="Z7" s="54">
        <v>108</v>
      </c>
      <c r="AA7" s="54">
        <v>355</v>
      </c>
      <c r="AB7" s="54">
        <v>48</v>
      </c>
      <c r="AC7" s="54">
        <v>70</v>
      </c>
      <c r="AD7" s="64">
        <v>0</v>
      </c>
    </row>
    <row r="8" spans="1:30" ht="20" customHeight="1" x14ac:dyDescent="0.25">
      <c r="A8" s="60" t="s">
        <v>83</v>
      </c>
      <c r="B8" s="65">
        <v>0.49662137713870386</v>
      </c>
      <c r="C8" s="55">
        <v>0.47463347028461739</v>
      </c>
      <c r="D8" s="55">
        <v>0.5704879900941926</v>
      </c>
      <c r="E8" s="55">
        <v>0.54138598434673335</v>
      </c>
      <c r="F8" s="55">
        <v>0.36358553499479745</v>
      </c>
      <c r="G8" s="55">
        <v>0.51884165175640806</v>
      </c>
      <c r="H8" s="72">
        <v>0.46207370138087661</v>
      </c>
      <c r="I8" s="55">
        <v>0.57257350391182305</v>
      </c>
      <c r="J8" s="55">
        <v>0.56810138874243321</v>
      </c>
      <c r="K8" s="55">
        <v>0.55359031449265128</v>
      </c>
      <c r="L8" s="55">
        <v>0.36406181008209015</v>
      </c>
      <c r="M8" s="72">
        <v>0.48087785560248947</v>
      </c>
      <c r="N8" s="55">
        <v>0.56908343218387503</v>
      </c>
      <c r="O8" s="55">
        <v>0.51401216169879149</v>
      </c>
      <c r="P8" s="72">
        <v>0.55965023541531311</v>
      </c>
      <c r="Q8" s="55">
        <v>0.4785620349368862</v>
      </c>
      <c r="R8" s="72">
        <v>0.4378638780785169</v>
      </c>
      <c r="S8" s="55">
        <v>0.55148020317826019</v>
      </c>
      <c r="T8" s="72">
        <v>0.40952183459039432</v>
      </c>
      <c r="U8" s="55">
        <v>0.48596977871826558</v>
      </c>
      <c r="V8" s="55">
        <v>0.56895224881016826</v>
      </c>
      <c r="W8" s="55">
        <v>0.53226832207783525</v>
      </c>
      <c r="X8" s="72">
        <v>0.51013282693952211</v>
      </c>
      <c r="Y8" s="55">
        <v>0.49978985768863138</v>
      </c>
      <c r="Z8" s="55">
        <v>0.43664088988649624</v>
      </c>
      <c r="AA8" s="55">
        <v>0.46186916226673347</v>
      </c>
      <c r="AB8" s="55">
        <v>0.64477878747432515</v>
      </c>
      <c r="AC8" s="55">
        <v>0.59615858277489553</v>
      </c>
      <c r="AD8" s="65">
        <v>0</v>
      </c>
    </row>
    <row r="9" spans="1:30" ht="20" customHeight="1" x14ac:dyDescent="0.25">
      <c r="A9" s="60"/>
      <c r="B9" s="66">
        <v>993</v>
      </c>
      <c r="C9" s="56">
        <v>135</v>
      </c>
      <c r="D9" s="56">
        <v>230</v>
      </c>
      <c r="E9" s="56">
        <v>80</v>
      </c>
      <c r="F9" s="56">
        <v>135</v>
      </c>
      <c r="G9" s="56">
        <v>91</v>
      </c>
      <c r="H9" s="73">
        <v>156</v>
      </c>
      <c r="I9" s="56">
        <v>275</v>
      </c>
      <c r="J9" s="56">
        <v>99</v>
      </c>
      <c r="K9" s="56">
        <v>53</v>
      </c>
      <c r="L9" s="56">
        <v>74</v>
      </c>
      <c r="M9" s="73">
        <v>272</v>
      </c>
      <c r="N9" s="56">
        <v>253</v>
      </c>
      <c r="O9" s="56">
        <v>70</v>
      </c>
      <c r="P9" s="73">
        <v>384</v>
      </c>
      <c r="Q9" s="56">
        <v>335</v>
      </c>
      <c r="R9" s="73">
        <v>421</v>
      </c>
      <c r="S9" s="56">
        <v>566</v>
      </c>
      <c r="T9" s="73">
        <v>224</v>
      </c>
      <c r="U9" s="56">
        <v>235</v>
      </c>
      <c r="V9" s="56">
        <v>282</v>
      </c>
      <c r="W9" s="56">
        <v>252</v>
      </c>
      <c r="X9" s="73">
        <v>244</v>
      </c>
      <c r="Y9" s="56">
        <v>165</v>
      </c>
      <c r="Z9" s="56">
        <v>117</v>
      </c>
      <c r="AA9" s="56">
        <v>303</v>
      </c>
      <c r="AB9" s="56">
        <v>62</v>
      </c>
      <c r="AC9" s="56">
        <v>102</v>
      </c>
      <c r="AD9" s="66">
        <v>0</v>
      </c>
    </row>
    <row r="10" spans="1:30" ht="20" customHeight="1" x14ac:dyDescent="0.25">
      <c r="A10" s="59" t="s">
        <v>84</v>
      </c>
      <c r="B10" s="67">
        <v>0.43047624422437786</v>
      </c>
      <c r="C10" s="57">
        <v>0.56368758597030821</v>
      </c>
      <c r="D10" s="57">
        <v>0.48598723146978634</v>
      </c>
      <c r="E10" s="57">
        <v>0.49964381937972296</v>
      </c>
      <c r="F10" s="57">
        <v>0.33602401509434943</v>
      </c>
      <c r="G10" s="57">
        <v>0.38167058913685475</v>
      </c>
      <c r="H10" s="74">
        <v>0.50433890474390586</v>
      </c>
      <c r="I10" s="57">
        <v>0.51365665809547467</v>
      </c>
      <c r="J10" s="57">
        <v>0.49778920008626637</v>
      </c>
      <c r="K10" s="57">
        <v>0.31703203502319222</v>
      </c>
      <c r="L10" s="57">
        <v>0.33184943598661049</v>
      </c>
      <c r="M10" s="74">
        <v>0.51730391940648446</v>
      </c>
      <c r="N10" s="57">
        <v>0.4525431666266706</v>
      </c>
      <c r="O10" s="57">
        <v>0.51470080511685101</v>
      </c>
      <c r="P10" s="74">
        <v>0.49368572963123297</v>
      </c>
      <c r="Q10" s="57">
        <v>0.43666227825994247</v>
      </c>
      <c r="R10" s="74">
        <v>0.47274469509107286</v>
      </c>
      <c r="S10" s="57">
        <v>0.39178462481279935</v>
      </c>
      <c r="T10" s="74">
        <v>0.38647971446082785</v>
      </c>
      <c r="U10" s="57">
        <v>0.43459547808698334</v>
      </c>
      <c r="V10" s="57">
        <v>0.46000432250316886</v>
      </c>
      <c r="W10" s="57">
        <v>0.446112985491328</v>
      </c>
      <c r="X10" s="74">
        <v>0.39830030680693157</v>
      </c>
      <c r="Y10" s="57">
        <v>0.40535624345840149</v>
      </c>
      <c r="Z10" s="57">
        <v>0.51683260385634588</v>
      </c>
      <c r="AA10" s="57">
        <v>0.42250553561476401</v>
      </c>
      <c r="AB10" s="57">
        <v>0.35949837168051418</v>
      </c>
      <c r="AC10" s="57">
        <v>0.50509813018681282</v>
      </c>
      <c r="AD10" s="67">
        <v>0</v>
      </c>
    </row>
    <row r="11" spans="1:30" ht="20" customHeight="1" x14ac:dyDescent="0.25">
      <c r="A11" s="59"/>
      <c r="B11" s="64">
        <v>861</v>
      </c>
      <c r="C11" s="54">
        <v>160</v>
      </c>
      <c r="D11" s="54">
        <v>196</v>
      </c>
      <c r="E11" s="54">
        <v>73</v>
      </c>
      <c r="F11" s="54">
        <v>125</v>
      </c>
      <c r="G11" s="54">
        <v>67</v>
      </c>
      <c r="H11" s="71">
        <v>170</v>
      </c>
      <c r="I11" s="54">
        <v>247</v>
      </c>
      <c r="J11" s="54">
        <v>87</v>
      </c>
      <c r="K11" s="54">
        <v>30</v>
      </c>
      <c r="L11" s="54">
        <v>68</v>
      </c>
      <c r="M11" s="71">
        <v>292</v>
      </c>
      <c r="N11" s="54">
        <v>202</v>
      </c>
      <c r="O11" s="54">
        <v>70</v>
      </c>
      <c r="P11" s="71">
        <v>339</v>
      </c>
      <c r="Q11" s="54">
        <v>306</v>
      </c>
      <c r="R11" s="71">
        <v>455</v>
      </c>
      <c r="S11" s="54">
        <v>402</v>
      </c>
      <c r="T11" s="71">
        <v>211</v>
      </c>
      <c r="U11" s="54">
        <v>210</v>
      </c>
      <c r="V11" s="54">
        <v>228</v>
      </c>
      <c r="W11" s="54">
        <v>211</v>
      </c>
      <c r="X11" s="71">
        <v>191</v>
      </c>
      <c r="Y11" s="54">
        <v>134</v>
      </c>
      <c r="Z11" s="54">
        <v>138</v>
      </c>
      <c r="AA11" s="54">
        <v>277</v>
      </c>
      <c r="AB11" s="54">
        <v>35</v>
      </c>
      <c r="AC11" s="54">
        <v>86</v>
      </c>
      <c r="AD11" s="64">
        <v>0</v>
      </c>
    </row>
    <row r="12" spans="1:30" ht="20" customHeight="1" x14ac:dyDescent="0.25">
      <c r="A12" s="60" t="s">
        <v>85</v>
      </c>
      <c r="B12" s="65">
        <v>0.2282253030292507</v>
      </c>
      <c r="C12" s="55">
        <v>0.21979522750600267</v>
      </c>
      <c r="D12" s="55">
        <v>0.1774041781534445</v>
      </c>
      <c r="E12" s="55">
        <v>0.15740721369173027</v>
      </c>
      <c r="F12" s="55">
        <v>0.32302325884977967</v>
      </c>
      <c r="G12" s="55">
        <v>0.19510765975274011</v>
      </c>
      <c r="H12" s="72">
        <v>0.21464978224952275</v>
      </c>
      <c r="I12" s="55">
        <v>0.17544075768341569</v>
      </c>
      <c r="J12" s="55">
        <v>0.15014049929177653</v>
      </c>
      <c r="K12" s="55">
        <v>0.16490181545332508</v>
      </c>
      <c r="L12" s="55">
        <v>0.33744576947026916</v>
      </c>
      <c r="M12" s="72">
        <v>0.23345005818253287</v>
      </c>
      <c r="N12" s="55">
        <v>0.17358949091635853</v>
      </c>
      <c r="O12" s="55">
        <v>0.11354128901608021</v>
      </c>
      <c r="P12" s="72">
        <v>0.15743802318639832</v>
      </c>
      <c r="Q12" s="55">
        <v>0.23901193796146661</v>
      </c>
      <c r="R12" s="72">
        <v>0.22523101549214208</v>
      </c>
      <c r="S12" s="55">
        <v>0.23193279416695439</v>
      </c>
      <c r="T12" s="72">
        <v>0.28052100387703571</v>
      </c>
      <c r="U12" s="55">
        <v>0.21741460500962173</v>
      </c>
      <c r="V12" s="55">
        <v>0.21649762088218213</v>
      </c>
      <c r="W12" s="55">
        <v>0.19116034535969317</v>
      </c>
      <c r="X12" s="72">
        <v>0.21733908415089775</v>
      </c>
      <c r="Y12" s="55">
        <v>0.23279362184724353</v>
      </c>
      <c r="Z12" s="55">
        <v>0.32622704093259974</v>
      </c>
      <c r="AA12" s="55">
        <v>0.216675688040294</v>
      </c>
      <c r="AB12" s="55">
        <v>0.17426360189813458</v>
      </c>
      <c r="AC12" s="55">
        <v>0.171375436072566</v>
      </c>
      <c r="AD12" s="65">
        <v>0</v>
      </c>
    </row>
    <row r="13" spans="1:30" ht="20" customHeight="1" x14ac:dyDescent="0.25">
      <c r="A13" s="60"/>
      <c r="B13" s="66">
        <v>456</v>
      </c>
      <c r="C13" s="56">
        <v>62</v>
      </c>
      <c r="D13" s="56">
        <v>71</v>
      </c>
      <c r="E13" s="56">
        <v>23</v>
      </c>
      <c r="F13" s="56">
        <v>120</v>
      </c>
      <c r="G13" s="56">
        <v>34</v>
      </c>
      <c r="H13" s="73">
        <v>73</v>
      </c>
      <c r="I13" s="56">
        <v>84</v>
      </c>
      <c r="J13" s="56">
        <v>26</v>
      </c>
      <c r="K13" s="56">
        <v>16</v>
      </c>
      <c r="L13" s="56">
        <v>69</v>
      </c>
      <c r="M13" s="73">
        <v>132</v>
      </c>
      <c r="N13" s="56">
        <v>77</v>
      </c>
      <c r="O13" s="56">
        <v>15</v>
      </c>
      <c r="P13" s="73">
        <v>108</v>
      </c>
      <c r="Q13" s="56">
        <v>167</v>
      </c>
      <c r="R13" s="73">
        <v>217</v>
      </c>
      <c r="S13" s="56">
        <v>238</v>
      </c>
      <c r="T13" s="73">
        <v>153</v>
      </c>
      <c r="U13" s="56">
        <v>105</v>
      </c>
      <c r="V13" s="56">
        <v>107</v>
      </c>
      <c r="W13" s="56">
        <v>90</v>
      </c>
      <c r="X13" s="73">
        <v>104</v>
      </c>
      <c r="Y13" s="56">
        <v>77</v>
      </c>
      <c r="Z13" s="56">
        <v>87</v>
      </c>
      <c r="AA13" s="56">
        <v>142</v>
      </c>
      <c r="AB13" s="56">
        <v>17</v>
      </c>
      <c r="AC13" s="56">
        <v>29</v>
      </c>
      <c r="AD13" s="66">
        <v>0</v>
      </c>
    </row>
    <row r="14" spans="1:30" ht="20" customHeight="1" x14ac:dyDescent="0.25">
      <c r="A14" s="59" t="s">
        <v>86</v>
      </c>
      <c r="B14" s="67">
        <v>0.18632516199285523</v>
      </c>
      <c r="C14" s="57">
        <v>0.13158066873261787</v>
      </c>
      <c r="D14" s="57">
        <v>0.20622763459823168</v>
      </c>
      <c r="E14" s="57">
        <v>0.20901753905690212</v>
      </c>
      <c r="F14" s="57">
        <v>0.13376210387264259</v>
      </c>
      <c r="G14" s="57">
        <v>0.29996711821595995</v>
      </c>
      <c r="H14" s="74">
        <v>8.4997686124545682E-2</v>
      </c>
      <c r="I14" s="57">
        <v>0.2063470008562775</v>
      </c>
      <c r="J14" s="57">
        <v>0.16922176502132213</v>
      </c>
      <c r="K14" s="57">
        <v>0.20990673445644442</v>
      </c>
      <c r="L14" s="57">
        <v>0.10470451505215707</v>
      </c>
      <c r="M14" s="74">
        <v>8.4102219816219181E-2</v>
      </c>
      <c r="N14" s="57">
        <v>0.19643402656845357</v>
      </c>
      <c r="O14" s="57">
        <v>0.22016080297747748</v>
      </c>
      <c r="P14" s="74">
        <v>0.18278769277048959</v>
      </c>
      <c r="Q14" s="57">
        <v>0.11071208875931396</v>
      </c>
      <c r="R14" s="74">
        <v>0.17135187651343992</v>
      </c>
      <c r="S14" s="57">
        <v>0.20058886266136203</v>
      </c>
      <c r="T14" s="74">
        <v>0.31978619574467332</v>
      </c>
      <c r="U14" s="57">
        <v>0.22587415362282318</v>
      </c>
      <c r="V14" s="57">
        <v>0.10616634947827955</v>
      </c>
      <c r="W14" s="57">
        <v>7.5719619902935451E-2</v>
      </c>
      <c r="X14" s="74">
        <v>0.14624912870686471</v>
      </c>
      <c r="Y14" s="57">
        <v>0.23243846819860806</v>
      </c>
      <c r="Z14" s="57">
        <v>0.21925299039853516</v>
      </c>
      <c r="AA14" s="57">
        <v>0.1753795277199674</v>
      </c>
      <c r="AB14" s="57">
        <v>0.20262214439347853</v>
      </c>
      <c r="AC14" s="57">
        <v>0.19064568226115536</v>
      </c>
      <c r="AD14" s="67">
        <v>0</v>
      </c>
    </row>
    <row r="15" spans="1:30" ht="20" customHeight="1" x14ac:dyDescent="0.25">
      <c r="A15" s="59"/>
      <c r="B15" s="64">
        <v>373</v>
      </c>
      <c r="C15" s="54">
        <v>37</v>
      </c>
      <c r="D15" s="54">
        <v>83</v>
      </c>
      <c r="E15" s="54">
        <v>31</v>
      </c>
      <c r="F15" s="54">
        <v>50</v>
      </c>
      <c r="G15" s="54">
        <v>52</v>
      </c>
      <c r="H15" s="71">
        <v>29</v>
      </c>
      <c r="I15" s="54">
        <v>99</v>
      </c>
      <c r="J15" s="54">
        <v>29</v>
      </c>
      <c r="K15" s="54">
        <v>20</v>
      </c>
      <c r="L15" s="54">
        <v>21</v>
      </c>
      <c r="M15" s="71">
        <v>48</v>
      </c>
      <c r="N15" s="54">
        <v>87</v>
      </c>
      <c r="O15" s="54">
        <v>30</v>
      </c>
      <c r="P15" s="71">
        <v>126</v>
      </c>
      <c r="Q15" s="54">
        <v>78</v>
      </c>
      <c r="R15" s="71">
        <v>165</v>
      </c>
      <c r="S15" s="54">
        <v>206</v>
      </c>
      <c r="T15" s="71">
        <v>175</v>
      </c>
      <c r="U15" s="54">
        <v>109</v>
      </c>
      <c r="V15" s="54">
        <v>53</v>
      </c>
      <c r="W15" s="54">
        <v>36</v>
      </c>
      <c r="X15" s="71">
        <v>70</v>
      </c>
      <c r="Y15" s="54">
        <v>77</v>
      </c>
      <c r="Z15" s="54">
        <v>59</v>
      </c>
      <c r="AA15" s="54">
        <v>115</v>
      </c>
      <c r="AB15" s="54">
        <v>20</v>
      </c>
      <c r="AC15" s="54">
        <v>33</v>
      </c>
      <c r="AD15" s="64">
        <v>0</v>
      </c>
    </row>
    <row r="16" spans="1:30" ht="20" customHeight="1" x14ac:dyDescent="0.25">
      <c r="A16" s="60" t="s">
        <v>87</v>
      </c>
      <c r="B16" s="65">
        <v>0.17125508008113444</v>
      </c>
      <c r="C16" s="55">
        <v>0.19922604357816578</v>
      </c>
      <c r="D16" s="55">
        <v>0.16749919292137513</v>
      </c>
      <c r="E16" s="55">
        <v>0.19462689806110275</v>
      </c>
      <c r="F16" s="55">
        <v>0.17268116392846131</v>
      </c>
      <c r="G16" s="55">
        <v>6.5365177307750072E-2</v>
      </c>
      <c r="H16" s="72">
        <v>0.20902093413137771</v>
      </c>
      <c r="I16" s="55">
        <v>0.21853737006868879</v>
      </c>
      <c r="J16" s="55">
        <v>0.20363068512938839</v>
      </c>
      <c r="K16" s="55">
        <v>7.7020513945748381E-2</v>
      </c>
      <c r="L16" s="55">
        <v>0.15995317726773942</v>
      </c>
      <c r="M16" s="72">
        <v>0.20369539869010292</v>
      </c>
      <c r="N16" s="55">
        <v>0.20450695475667391</v>
      </c>
      <c r="O16" s="55">
        <v>0.17236806449584993</v>
      </c>
      <c r="P16" s="72">
        <v>0.19392741790191834</v>
      </c>
      <c r="Q16" s="55">
        <v>0.20293430064996174</v>
      </c>
      <c r="R16" s="72">
        <v>0.1808153843897905</v>
      </c>
      <c r="S16" s="55">
        <v>0.16322656624281293</v>
      </c>
      <c r="T16" s="72">
        <v>7.2995394924322929E-2</v>
      </c>
      <c r="U16" s="55">
        <v>0.1603233647713197</v>
      </c>
      <c r="V16" s="55">
        <v>0.19663060861978818</v>
      </c>
      <c r="W16" s="55">
        <v>0.26938304735912161</v>
      </c>
      <c r="X16" s="72">
        <v>0.16251258482225217</v>
      </c>
      <c r="Y16" s="55">
        <v>0.16115449973409027</v>
      </c>
      <c r="Z16" s="55">
        <v>0.13901640836900397</v>
      </c>
      <c r="AA16" s="55">
        <v>0.18186538138725633</v>
      </c>
      <c r="AB16" s="55">
        <v>0.18649134805734149</v>
      </c>
      <c r="AC16" s="55">
        <v>0.21647604176902949</v>
      </c>
      <c r="AD16" s="65">
        <v>0</v>
      </c>
    </row>
    <row r="17" spans="1:30" ht="20" customHeight="1" x14ac:dyDescent="0.25">
      <c r="A17" s="60"/>
      <c r="B17" s="66">
        <v>343</v>
      </c>
      <c r="C17" s="56">
        <v>57</v>
      </c>
      <c r="D17" s="56">
        <v>67</v>
      </c>
      <c r="E17" s="56">
        <v>29</v>
      </c>
      <c r="F17" s="56">
        <v>64</v>
      </c>
      <c r="G17" s="56">
        <v>11</v>
      </c>
      <c r="H17" s="73">
        <v>71</v>
      </c>
      <c r="I17" s="56">
        <v>105</v>
      </c>
      <c r="J17" s="56">
        <v>35</v>
      </c>
      <c r="K17" s="56">
        <v>7</v>
      </c>
      <c r="L17" s="56">
        <v>33</v>
      </c>
      <c r="M17" s="73">
        <v>115</v>
      </c>
      <c r="N17" s="56">
        <v>91</v>
      </c>
      <c r="O17" s="56">
        <v>23</v>
      </c>
      <c r="P17" s="73">
        <v>133</v>
      </c>
      <c r="Q17" s="56">
        <v>142</v>
      </c>
      <c r="R17" s="73">
        <v>174</v>
      </c>
      <c r="S17" s="56">
        <v>168</v>
      </c>
      <c r="T17" s="73">
        <v>40</v>
      </c>
      <c r="U17" s="56">
        <v>78</v>
      </c>
      <c r="V17" s="56">
        <v>98</v>
      </c>
      <c r="W17" s="56">
        <v>127</v>
      </c>
      <c r="X17" s="73">
        <v>78</v>
      </c>
      <c r="Y17" s="56">
        <v>53</v>
      </c>
      <c r="Z17" s="56">
        <v>37</v>
      </c>
      <c r="AA17" s="56">
        <v>119</v>
      </c>
      <c r="AB17" s="56">
        <v>18</v>
      </c>
      <c r="AC17" s="56">
        <v>37</v>
      </c>
      <c r="AD17" s="66">
        <v>0</v>
      </c>
    </row>
    <row r="18" spans="1:30" ht="20" customHeight="1" x14ac:dyDescent="0.25">
      <c r="A18" s="59" t="s">
        <v>88</v>
      </c>
      <c r="B18" s="67">
        <v>0.1595821640717377</v>
      </c>
      <c r="C18" s="57">
        <v>0.29366477241594097</v>
      </c>
      <c r="D18" s="57">
        <v>0.13204477546866725</v>
      </c>
      <c r="E18" s="57">
        <v>0.19124274077843154</v>
      </c>
      <c r="F18" s="57">
        <v>0.17298272044346955</v>
      </c>
      <c r="G18" s="57">
        <v>4.6275366666728344E-2</v>
      </c>
      <c r="H18" s="74">
        <v>0.27798404377730157</v>
      </c>
      <c r="I18" s="57">
        <v>0.1262656760403168</v>
      </c>
      <c r="J18" s="57">
        <v>0.20246593790890174</v>
      </c>
      <c r="K18" s="57">
        <v>8.8299584757653524E-2</v>
      </c>
      <c r="L18" s="57">
        <v>0.16326024587807769</v>
      </c>
      <c r="M18" s="74">
        <v>0.26959039454460071</v>
      </c>
      <c r="N18" s="57">
        <v>0.11082084672423453</v>
      </c>
      <c r="O18" s="57">
        <v>0.19472576310219533</v>
      </c>
      <c r="P18" s="74">
        <v>0.15560310261022714</v>
      </c>
      <c r="Q18" s="57">
        <v>0.21097854381183115</v>
      </c>
      <c r="R18" s="74">
        <v>0.19045773176654865</v>
      </c>
      <c r="S18" s="57">
        <v>0.13084470578736004</v>
      </c>
      <c r="T18" s="74">
        <v>7.3239657314956838E-2</v>
      </c>
      <c r="U18" s="57">
        <v>9.5766424153716723E-2</v>
      </c>
      <c r="V18" s="57">
        <v>0.17709922240863432</v>
      </c>
      <c r="W18" s="57">
        <v>0.30633562951817295</v>
      </c>
      <c r="X18" s="74">
        <v>0.16637412279391803</v>
      </c>
      <c r="Y18" s="57">
        <v>0.14899406266008711</v>
      </c>
      <c r="Z18" s="57">
        <v>0.11213257802082634</v>
      </c>
      <c r="AA18" s="57">
        <v>0.1671011527220583</v>
      </c>
      <c r="AB18" s="57">
        <v>0.16378044078765475</v>
      </c>
      <c r="AC18" s="57">
        <v>0.20409572679290083</v>
      </c>
      <c r="AD18" s="67">
        <v>0</v>
      </c>
    </row>
    <row r="19" spans="1:30" ht="20" customHeight="1" x14ac:dyDescent="0.25">
      <c r="A19" s="59"/>
      <c r="B19" s="64">
        <v>319</v>
      </c>
      <c r="C19" s="54">
        <v>83</v>
      </c>
      <c r="D19" s="54">
        <v>53</v>
      </c>
      <c r="E19" s="54">
        <v>28</v>
      </c>
      <c r="F19" s="54">
        <v>64</v>
      </c>
      <c r="G19" s="54">
        <v>8</v>
      </c>
      <c r="H19" s="71">
        <v>94</v>
      </c>
      <c r="I19" s="54">
        <v>61</v>
      </c>
      <c r="J19" s="54">
        <v>35</v>
      </c>
      <c r="K19" s="54">
        <v>8</v>
      </c>
      <c r="L19" s="54">
        <v>33</v>
      </c>
      <c r="M19" s="71">
        <v>152</v>
      </c>
      <c r="N19" s="54">
        <v>49</v>
      </c>
      <c r="O19" s="54">
        <v>26</v>
      </c>
      <c r="P19" s="71">
        <v>107</v>
      </c>
      <c r="Q19" s="54">
        <v>148</v>
      </c>
      <c r="R19" s="71">
        <v>183</v>
      </c>
      <c r="S19" s="54">
        <v>134</v>
      </c>
      <c r="T19" s="71">
        <v>40</v>
      </c>
      <c r="U19" s="54">
        <v>46</v>
      </c>
      <c r="V19" s="54">
        <v>88</v>
      </c>
      <c r="W19" s="54">
        <v>145</v>
      </c>
      <c r="X19" s="71">
        <v>80</v>
      </c>
      <c r="Y19" s="54">
        <v>49</v>
      </c>
      <c r="Z19" s="54">
        <v>30</v>
      </c>
      <c r="AA19" s="54">
        <v>110</v>
      </c>
      <c r="AB19" s="54">
        <v>16</v>
      </c>
      <c r="AC19" s="54">
        <v>35</v>
      </c>
      <c r="AD19" s="64">
        <v>0</v>
      </c>
    </row>
    <row r="20" spans="1:30" ht="20" customHeight="1" x14ac:dyDescent="0.25">
      <c r="A20" s="60" t="s">
        <v>89</v>
      </c>
      <c r="B20" s="65">
        <v>0.14811225699577113</v>
      </c>
      <c r="C20" s="55">
        <v>0.13372954460067671</v>
      </c>
      <c r="D20" s="55">
        <v>0.16967158838486804</v>
      </c>
      <c r="E20" s="55">
        <v>0.14307339594098234</v>
      </c>
      <c r="F20" s="55">
        <v>0.11777206060355329</v>
      </c>
      <c r="G20" s="55">
        <v>0.19473096994263128</v>
      </c>
      <c r="H20" s="72">
        <v>0.14233537234256141</v>
      </c>
      <c r="I20" s="55">
        <v>0.16109159151790806</v>
      </c>
      <c r="J20" s="55">
        <v>0.1435461627774984</v>
      </c>
      <c r="K20" s="55">
        <v>0.21799899798322861</v>
      </c>
      <c r="L20" s="55">
        <v>0.15180383121576579</v>
      </c>
      <c r="M20" s="72">
        <v>0.13549982162411417</v>
      </c>
      <c r="N20" s="55">
        <v>0.17284028419963351</v>
      </c>
      <c r="O20" s="55">
        <v>0.16397061117052289</v>
      </c>
      <c r="P20" s="72">
        <v>0.16899629057855084</v>
      </c>
      <c r="Q20" s="55">
        <v>0.15039337314430559</v>
      </c>
      <c r="R20" s="72">
        <v>0.14140868299101531</v>
      </c>
      <c r="S20" s="55">
        <v>0.15388498006896259</v>
      </c>
      <c r="T20" s="72">
        <v>0.14179316502308484</v>
      </c>
      <c r="U20" s="55">
        <v>0.16750283864009383</v>
      </c>
      <c r="V20" s="55">
        <v>0.15528020997423475</v>
      </c>
      <c r="W20" s="55">
        <v>0.12803637224464215</v>
      </c>
      <c r="X20" s="72">
        <v>0.17243257633958853</v>
      </c>
      <c r="Y20" s="55">
        <v>0.18367577700307183</v>
      </c>
      <c r="Z20" s="55">
        <v>0.11806075224752469</v>
      </c>
      <c r="AA20" s="55">
        <v>0.1422884445923854</v>
      </c>
      <c r="AB20" s="55">
        <v>0.11298436341672638</v>
      </c>
      <c r="AC20" s="55">
        <v>0.10019875519963303</v>
      </c>
      <c r="AD20" s="65">
        <v>0</v>
      </c>
    </row>
    <row r="21" spans="1:30" ht="20" customHeight="1" x14ac:dyDescent="0.25">
      <c r="A21" s="60"/>
      <c r="B21" s="66">
        <v>296</v>
      </c>
      <c r="C21" s="56">
        <v>38</v>
      </c>
      <c r="D21" s="56">
        <v>68</v>
      </c>
      <c r="E21" s="56">
        <v>21</v>
      </c>
      <c r="F21" s="56">
        <v>44</v>
      </c>
      <c r="G21" s="56">
        <v>34</v>
      </c>
      <c r="H21" s="73">
        <v>48</v>
      </c>
      <c r="I21" s="56">
        <v>77</v>
      </c>
      <c r="J21" s="56">
        <v>25</v>
      </c>
      <c r="K21" s="56">
        <v>21</v>
      </c>
      <c r="L21" s="56">
        <v>31</v>
      </c>
      <c r="M21" s="73">
        <v>77</v>
      </c>
      <c r="N21" s="56">
        <v>77</v>
      </c>
      <c r="O21" s="56">
        <v>22</v>
      </c>
      <c r="P21" s="73">
        <v>116</v>
      </c>
      <c r="Q21" s="56">
        <v>105</v>
      </c>
      <c r="R21" s="73">
        <v>136</v>
      </c>
      <c r="S21" s="56">
        <v>158</v>
      </c>
      <c r="T21" s="73">
        <v>77</v>
      </c>
      <c r="U21" s="56">
        <v>81</v>
      </c>
      <c r="V21" s="56">
        <v>77</v>
      </c>
      <c r="W21" s="56">
        <v>61</v>
      </c>
      <c r="X21" s="73">
        <v>83</v>
      </c>
      <c r="Y21" s="56">
        <v>61</v>
      </c>
      <c r="Z21" s="56">
        <v>32</v>
      </c>
      <c r="AA21" s="56">
        <v>93</v>
      </c>
      <c r="AB21" s="56">
        <v>11</v>
      </c>
      <c r="AC21" s="56">
        <v>17</v>
      </c>
      <c r="AD21" s="66">
        <v>0</v>
      </c>
    </row>
    <row r="22" spans="1:30" ht="20" customHeight="1" x14ac:dyDescent="0.25">
      <c r="A22" s="59" t="s">
        <v>90</v>
      </c>
      <c r="B22" s="67">
        <v>0.12601280766851666</v>
      </c>
      <c r="C22" s="57">
        <v>8.1026538828632311E-2</v>
      </c>
      <c r="D22" s="57">
        <v>0.16751010903798508</v>
      </c>
      <c r="E22" s="57">
        <v>0.21291147619909698</v>
      </c>
      <c r="F22" s="57">
        <v>2.2138428318396308E-2</v>
      </c>
      <c r="G22" s="57">
        <v>0.34197059662091761</v>
      </c>
      <c r="H22" s="74">
        <v>8.2122890490989878E-2</v>
      </c>
      <c r="I22" s="57">
        <v>0.13505861466665214</v>
      </c>
      <c r="J22" s="57">
        <v>0.20410981027894251</v>
      </c>
      <c r="K22" s="57">
        <v>0.42850372424153482</v>
      </c>
      <c r="L22" s="57">
        <v>5.4390918824549751E-2</v>
      </c>
      <c r="M22" s="74">
        <v>7.4001657876398466E-2</v>
      </c>
      <c r="N22" s="57">
        <v>0.15889964681584534</v>
      </c>
      <c r="O22" s="57">
        <v>0.21969130857606101</v>
      </c>
      <c r="P22" s="74">
        <v>0.19083889050918604</v>
      </c>
      <c r="Q22" s="57">
        <v>8.9022433053236927E-2</v>
      </c>
      <c r="R22" s="74">
        <v>0.11558058850070677</v>
      </c>
      <c r="S22" s="57">
        <v>0.13511317531307693</v>
      </c>
      <c r="T22" s="74">
        <v>0.12511581134962704</v>
      </c>
      <c r="U22" s="57">
        <v>0.12827283278619925</v>
      </c>
      <c r="V22" s="57">
        <v>0.13264586150853305</v>
      </c>
      <c r="W22" s="57">
        <v>0.11777196516724611</v>
      </c>
      <c r="X22" s="74">
        <v>0.10817340162928532</v>
      </c>
      <c r="Y22" s="57">
        <v>0.10646431799434727</v>
      </c>
      <c r="Z22" s="57">
        <v>0.1318040222526754</v>
      </c>
      <c r="AA22" s="57">
        <v>0.1516658124990444</v>
      </c>
      <c r="AB22" s="57">
        <v>8.4252264466625398E-2</v>
      </c>
      <c r="AC22" s="57">
        <v>0.12999405838296155</v>
      </c>
      <c r="AD22" s="67">
        <v>0</v>
      </c>
    </row>
    <row r="23" spans="1:30" ht="20" customHeight="1" x14ac:dyDescent="0.25">
      <c r="A23" s="59"/>
      <c r="B23" s="64">
        <v>252</v>
      </c>
      <c r="C23" s="54">
        <v>23</v>
      </c>
      <c r="D23" s="54">
        <v>67</v>
      </c>
      <c r="E23" s="54">
        <v>31</v>
      </c>
      <c r="F23" s="54">
        <v>8</v>
      </c>
      <c r="G23" s="54">
        <v>60</v>
      </c>
      <c r="H23" s="71">
        <v>28</v>
      </c>
      <c r="I23" s="54">
        <v>65</v>
      </c>
      <c r="J23" s="54">
        <v>36</v>
      </c>
      <c r="K23" s="54">
        <v>41</v>
      </c>
      <c r="L23" s="54">
        <v>11</v>
      </c>
      <c r="M23" s="71">
        <v>42</v>
      </c>
      <c r="N23" s="54">
        <v>71</v>
      </c>
      <c r="O23" s="54">
        <v>30</v>
      </c>
      <c r="P23" s="71">
        <v>131</v>
      </c>
      <c r="Q23" s="54">
        <v>62</v>
      </c>
      <c r="R23" s="71">
        <v>111</v>
      </c>
      <c r="S23" s="54">
        <v>139</v>
      </c>
      <c r="T23" s="71">
        <v>68</v>
      </c>
      <c r="U23" s="54">
        <v>62</v>
      </c>
      <c r="V23" s="54">
        <v>66</v>
      </c>
      <c r="W23" s="54">
        <v>56</v>
      </c>
      <c r="X23" s="71">
        <v>52</v>
      </c>
      <c r="Y23" s="54">
        <v>35</v>
      </c>
      <c r="Z23" s="54">
        <v>35</v>
      </c>
      <c r="AA23" s="54">
        <v>99</v>
      </c>
      <c r="AB23" s="54">
        <v>8</v>
      </c>
      <c r="AC23" s="54">
        <v>22</v>
      </c>
      <c r="AD23" s="64">
        <v>0</v>
      </c>
    </row>
    <row r="24" spans="1:30" ht="20" customHeight="1" x14ac:dyDescent="0.25">
      <c r="A24" s="60" t="s">
        <v>91</v>
      </c>
      <c r="B24" s="65">
        <v>8.5960013305784996E-2</v>
      </c>
      <c r="C24" s="55">
        <v>3.6838176666818517E-2</v>
      </c>
      <c r="D24" s="55">
        <v>0.10960694084182904</v>
      </c>
      <c r="E24" s="55">
        <v>0.10404778660114773</v>
      </c>
      <c r="F24" s="55">
        <v>1.828460860280411E-2</v>
      </c>
      <c r="G24" s="55">
        <v>0.30555042292314216</v>
      </c>
      <c r="H24" s="72">
        <v>1.7471442342522132E-2</v>
      </c>
      <c r="I24" s="55">
        <v>0.11723899116175036</v>
      </c>
      <c r="J24" s="55">
        <v>0.10101630456898207</v>
      </c>
      <c r="K24" s="55">
        <v>0.21986572150826425</v>
      </c>
      <c r="L24" s="55">
        <v>2.1425710385585654E-2</v>
      </c>
      <c r="M24" s="72">
        <v>2.3713712566505847E-2</v>
      </c>
      <c r="N24" s="55">
        <v>0.15632304257316554</v>
      </c>
      <c r="O24" s="55">
        <v>9.4707590902078989E-2</v>
      </c>
      <c r="P24" s="72">
        <v>0.1281994405934162</v>
      </c>
      <c r="Q24" s="55">
        <v>4.0686186402379837E-2</v>
      </c>
      <c r="R24" s="72">
        <v>8.8931741814039053E-2</v>
      </c>
      <c r="S24" s="55">
        <v>8.3011324279848586E-2</v>
      </c>
      <c r="T24" s="72">
        <v>0.10564179828199492</v>
      </c>
      <c r="U24" s="55">
        <v>0.11855004376911117</v>
      </c>
      <c r="V24" s="55">
        <v>8.3393141331621387E-2</v>
      </c>
      <c r="W24" s="55">
        <v>3.2535162013217822E-2</v>
      </c>
      <c r="X24" s="72">
        <v>9.3985926919303311E-2</v>
      </c>
      <c r="Y24" s="55">
        <v>7.6184460669751056E-2</v>
      </c>
      <c r="Z24" s="55">
        <v>9.164597689776581E-2</v>
      </c>
      <c r="AA24" s="55">
        <v>9.2216514488821524E-2</v>
      </c>
      <c r="AB24" s="55">
        <v>3.9804321803341244E-2</v>
      </c>
      <c r="AC24" s="55">
        <v>7.5576353211519703E-2</v>
      </c>
      <c r="AD24" s="65">
        <v>0</v>
      </c>
    </row>
    <row r="25" spans="1:30" ht="20" customHeight="1" x14ac:dyDescent="0.25">
      <c r="A25" s="60"/>
      <c r="B25" s="66">
        <v>172</v>
      </c>
      <c r="C25" s="56">
        <v>10</v>
      </c>
      <c r="D25" s="56">
        <v>44</v>
      </c>
      <c r="E25" s="56">
        <v>15</v>
      </c>
      <c r="F25" s="56">
        <v>7</v>
      </c>
      <c r="G25" s="56">
        <v>53</v>
      </c>
      <c r="H25" s="73">
        <v>6</v>
      </c>
      <c r="I25" s="56">
        <v>56</v>
      </c>
      <c r="J25" s="56">
        <v>18</v>
      </c>
      <c r="K25" s="56">
        <v>21</v>
      </c>
      <c r="L25" s="56">
        <v>4</v>
      </c>
      <c r="M25" s="73">
        <v>13</v>
      </c>
      <c r="N25" s="56">
        <v>70</v>
      </c>
      <c r="O25" s="56">
        <v>13</v>
      </c>
      <c r="P25" s="73">
        <v>88</v>
      </c>
      <c r="Q25" s="56">
        <v>29</v>
      </c>
      <c r="R25" s="73">
        <v>86</v>
      </c>
      <c r="S25" s="56">
        <v>85</v>
      </c>
      <c r="T25" s="73">
        <v>58</v>
      </c>
      <c r="U25" s="56">
        <v>57</v>
      </c>
      <c r="V25" s="56">
        <v>41</v>
      </c>
      <c r="W25" s="56">
        <v>15</v>
      </c>
      <c r="X25" s="73">
        <v>45</v>
      </c>
      <c r="Y25" s="56">
        <v>25</v>
      </c>
      <c r="Z25" s="56">
        <v>24</v>
      </c>
      <c r="AA25" s="56">
        <v>60</v>
      </c>
      <c r="AB25" s="56">
        <v>4</v>
      </c>
      <c r="AC25" s="56">
        <v>13</v>
      </c>
      <c r="AD25" s="66">
        <v>0</v>
      </c>
    </row>
    <row r="26" spans="1:30" ht="20" customHeight="1" x14ac:dyDescent="0.25">
      <c r="A26" s="59" t="s">
        <v>92</v>
      </c>
      <c r="B26" s="67">
        <v>7.8698555752462401E-2</v>
      </c>
      <c r="C26" s="57">
        <v>2.7858095542806365E-2</v>
      </c>
      <c r="D26" s="57">
        <v>0.11547396910900004</v>
      </c>
      <c r="E26" s="57">
        <v>7.5761439717854623E-2</v>
      </c>
      <c r="F26" s="57">
        <v>5.5018595276848797E-2</v>
      </c>
      <c r="G26" s="57">
        <v>0.17321537286356559</v>
      </c>
      <c r="H26" s="74">
        <v>2.0174860293103173E-2</v>
      </c>
      <c r="I26" s="57">
        <v>8.9455906180899589E-2</v>
      </c>
      <c r="J26" s="57">
        <v>7.1298634452622828E-2</v>
      </c>
      <c r="K26" s="57">
        <v>0.17464418916847768</v>
      </c>
      <c r="L26" s="57">
        <v>5.2039173953943141E-2</v>
      </c>
      <c r="M26" s="74">
        <v>3.1068278256137939E-2</v>
      </c>
      <c r="N26" s="57">
        <v>0.1074663298686227</v>
      </c>
      <c r="O26" s="57">
        <v>4.9461418876017432E-2</v>
      </c>
      <c r="P26" s="74">
        <v>8.5728377488568805E-2</v>
      </c>
      <c r="Q26" s="57">
        <v>4.2892802153305744E-2</v>
      </c>
      <c r="R26" s="74">
        <v>6.2617038224623403E-2</v>
      </c>
      <c r="S26" s="57">
        <v>9.3386013068165144E-2</v>
      </c>
      <c r="T26" s="74">
        <v>0.13057879131355229</v>
      </c>
      <c r="U26" s="57">
        <v>8.7492512323109187E-2</v>
      </c>
      <c r="V26" s="57">
        <v>5.3610403938319964E-2</v>
      </c>
      <c r="W26" s="57">
        <v>3.6065906491933836E-2</v>
      </c>
      <c r="X26" s="74">
        <v>8.2852492479161627E-2</v>
      </c>
      <c r="Y26" s="57">
        <v>8.0408476585363237E-2</v>
      </c>
      <c r="Z26" s="57">
        <v>7.8684441587989401E-2</v>
      </c>
      <c r="AA26" s="57">
        <v>8.1235478967388822E-2</v>
      </c>
      <c r="AB26" s="57">
        <v>5.5507714975593973E-2</v>
      </c>
      <c r="AC26" s="57">
        <v>6.7124739954339138E-2</v>
      </c>
      <c r="AD26" s="67">
        <v>0</v>
      </c>
    </row>
    <row r="27" spans="1:30" ht="20" customHeight="1" x14ac:dyDescent="0.25">
      <c r="A27" s="59"/>
      <c r="B27" s="64">
        <v>157</v>
      </c>
      <c r="C27" s="54">
        <v>8</v>
      </c>
      <c r="D27" s="54">
        <v>46</v>
      </c>
      <c r="E27" s="54">
        <v>11</v>
      </c>
      <c r="F27" s="54">
        <v>21</v>
      </c>
      <c r="G27" s="54">
        <v>30</v>
      </c>
      <c r="H27" s="71">
        <v>7</v>
      </c>
      <c r="I27" s="54">
        <v>43</v>
      </c>
      <c r="J27" s="54">
        <v>12</v>
      </c>
      <c r="K27" s="54">
        <v>17</v>
      </c>
      <c r="L27" s="54">
        <v>11</v>
      </c>
      <c r="M27" s="71">
        <v>18</v>
      </c>
      <c r="N27" s="54">
        <v>48</v>
      </c>
      <c r="O27" s="54">
        <v>7</v>
      </c>
      <c r="P27" s="71">
        <v>59</v>
      </c>
      <c r="Q27" s="54">
        <v>30</v>
      </c>
      <c r="R27" s="71">
        <v>60</v>
      </c>
      <c r="S27" s="54">
        <v>96</v>
      </c>
      <c r="T27" s="71">
        <v>71</v>
      </c>
      <c r="U27" s="54">
        <v>42</v>
      </c>
      <c r="V27" s="54">
        <v>27</v>
      </c>
      <c r="W27" s="54">
        <v>17</v>
      </c>
      <c r="X27" s="71">
        <v>40</v>
      </c>
      <c r="Y27" s="54">
        <v>27</v>
      </c>
      <c r="Z27" s="54">
        <v>21</v>
      </c>
      <c r="AA27" s="54">
        <v>53</v>
      </c>
      <c r="AB27" s="54">
        <v>5</v>
      </c>
      <c r="AC27" s="54">
        <v>11</v>
      </c>
      <c r="AD27" s="64">
        <v>0</v>
      </c>
    </row>
    <row r="28" spans="1:30" ht="20" customHeight="1" x14ac:dyDescent="0.25">
      <c r="A28" s="60" t="s">
        <v>93</v>
      </c>
      <c r="B28" s="65">
        <v>6.6325763145986094E-2</v>
      </c>
      <c r="C28" s="55">
        <v>3.4224733679724964E-2</v>
      </c>
      <c r="D28" s="55">
        <v>0.10810307475349519</v>
      </c>
      <c r="E28" s="55">
        <v>0.14915505779157331</v>
      </c>
      <c r="F28" s="55">
        <v>3.023609311924131E-2</v>
      </c>
      <c r="G28" s="55">
        <v>6.9931046414215561E-2</v>
      </c>
      <c r="H28" s="72">
        <v>2.8687186406452462E-2</v>
      </c>
      <c r="I28" s="55">
        <v>0.1084660324463611</v>
      </c>
      <c r="J28" s="55">
        <v>0.12121352378657871</v>
      </c>
      <c r="K28" s="55">
        <v>0.10528394623219142</v>
      </c>
      <c r="L28" s="55">
        <v>3.0403407440706746E-2</v>
      </c>
      <c r="M28" s="72">
        <v>3.9408986258804284E-2</v>
      </c>
      <c r="N28" s="55">
        <v>9.9351854137228982E-2</v>
      </c>
      <c r="O28" s="55">
        <v>0.14428110813927034</v>
      </c>
      <c r="P28" s="72">
        <v>0.12062450635477939</v>
      </c>
      <c r="Q28" s="55">
        <v>3.5480100858284146E-2</v>
      </c>
      <c r="R28" s="72">
        <v>7.7874258218017897E-2</v>
      </c>
      <c r="S28" s="55">
        <v>5.4178355035927737E-2</v>
      </c>
      <c r="T28" s="72">
        <v>5.8681980018535924E-2</v>
      </c>
      <c r="U28" s="55">
        <v>6.1601334631633621E-2</v>
      </c>
      <c r="V28" s="55">
        <v>5.8061138147316657E-2</v>
      </c>
      <c r="W28" s="55">
        <v>8.8674795067087309E-2</v>
      </c>
      <c r="X28" s="72">
        <v>5.9740336473595522E-2</v>
      </c>
      <c r="Y28" s="55">
        <v>4.3418057500198497E-2</v>
      </c>
      <c r="Z28" s="55">
        <v>8.7009717727203645E-2</v>
      </c>
      <c r="AA28" s="55">
        <v>6.0984507673772274E-2</v>
      </c>
      <c r="AB28" s="55">
        <v>8.6035859668530973E-2</v>
      </c>
      <c r="AC28" s="55">
        <v>0.10621845226099712</v>
      </c>
      <c r="AD28" s="65">
        <v>0</v>
      </c>
    </row>
    <row r="29" spans="1:30" ht="20" customHeight="1" x14ac:dyDescent="0.25">
      <c r="A29" s="60"/>
      <c r="B29" s="66">
        <v>133</v>
      </c>
      <c r="C29" s="56">
        <v>10</v>
      </c>
      <c r="D29" s="56">
        <v>44</v>
      </c>
      <c r="E29" s="56">
        <v>22</v>
      </c>
      <c r="F29" s="56">
        <v>11</v>
      </c>
      <c r="G29" s="56">
        <v>12</v>
      </c>
      <c r="H29" s="73">
        <v>10</v>
      </c>
      <c r="I29" s="56">
        <v>52</v>
      </c>
      <c r="J29" s="56">
        <v>21</v>
      </c>
      <c r="K29" s="56">
        <v>10</v>
      </c>
      <c r="L29" s="56">
        <v>6</v>
      </c>
      <c r="M29" s="73">
        <v>22</v>
      </c>
      <c r="N29" s="56">
        <v>44</v>
      </c>
      <c r="O29" s="56">
        <v>20</v>
      </c>
      <c r="P29" s="73">
        <v>83</v>
      </c>
      <c r="Q29" s="56">
        <v>25</v>
      </c>
      <c r="R29" s="73">
        <v>75</v>
      </c>
      <c r="S29" s="56">
        <v>56</v>
      </c>
      <c r="T29" s="73">
        <v>32</v>
      </c>
      <c r="U29" s="56">
        <v>30</v>
      </c>
      <c r="V29" s="56">
        <v>29</v>
      </c>
      <c r="W29" s="56">
        <v>42</v>
      </c>
      <c r="X29" s="73">
        <v>29</v>
      </c>
      <c r="Y29" s="56">
        <v>14</v>
      </c>
      <c r="Z29" s="56">
        <v>23</v>
      </c>
      <c r="AA29" s="56">
        <v>40</v>
      </c>
      <c r="AB29" s="56">
        <v>8</v>
      </c>
      <c r="AC29" s="56">
        <v>18</v>
      </c>
      <c r="AD29" s="66">
        <v>0</v>
      </c>
    </row>
    <row r="30" spans="1:30" ht="20" customHeight="1" x14ac:dyDescent="0.25">
      <c r="A30" s="59" t="s">
        <v>94</v>
      </c>
      <c r="B30" s="67">
        <v>6.3662880550676232E-2</v>
      </c>
      <c r="C30" s="57">
        <v>6.7747593236267417E-2</v>
      </c>
      <c r="D30" s="57">
        <v>5.4669769578068815E-2</v>
      </c>
      <c r="E30" s="57">
        <v>6.4943507463305203E-3</v>
      </c>
      <c r="F30" s="57">
        <v>0.12844885595263678</v>
      </c>
      <c r="G30" s="57">
        <v>3.1588104527741738E-2</v>
      </c>
      <c r="H30" s="74">
        <v>7.2528174355682165E-2</v>
      </c>
      <c r="I30" s="57">
        <v>6.0268742885873701E-2</v>
      </c>
      <c r="J30" s="57">
        <v>3.4372453277822165E-2</v>
      </c>
      <c r="K30" s="57">
        <v>3.3465965210653363E-2</v>
      </c>
      <c r="L30" s="57">
        <v>0.1370905729409001</v>
      </c>
      <c r="M30" s="74">
        <v>6.215506200492725E-2</v>
      </c>
      <c r="N30" s="57">
        <v>5.2294557936364103E-2</v>
      </c>
      <c r="O30" s="57">
        <v>3.4094089358545319E-2</v>
      </c>
      <c r="P30" s="74">
        <v>3.8845553197985022E-2</v>
      </c>
      <c r="Q30" s="57">
        <v>7.8778203680550121E-2</v>
      </c>
      <c r="R30" s="74">
        <v>6.5195046409905033E-2</v>
      </c>
      <c r="S30" s="57">
        <v>6.2971287404699788E-2</v>
      </c>
      <c r="T30" s="74">
        <v>0.10180039133781241</v>
      </c>
      <c r="U30" s="57">
        <v>6.7692512552205777E-2</v>
      </c>
      <c r="V30" s="57">
        <v>3.7085507963919115E-2</v>
      </c>
      <c r="W30" s="57">
        <v>4.3356672624284123E-2</v>
      </c>
      <c r="X30" s="74">
        <v>8.8376953936820032E-2</v>
      </c>
      <c r="Y30" s="57">
        <v>6.1184188950479085E-2</v>
      </c>
      <c r="Z30" s="57">
        <v>7.3637084625617841E-2</v>
      </c>
      <c r="AA30" s="57">
        <v>5.3724751083642115E-2</v>
      </c>
      <c r="AB30" s="57">
        <v>5.9508660429505034E-2</v>
      </c>
      <c r="AC30" s="57">
        <v>2.4019685274157192E-2</v>
      </c>
      <c r="AD30" s="67">
        <v>0</v>
      </c>
    </row>
    <row r="31" spans="1:30" ht="20" customHeight="1" x14ac:dyDescent="0.25">
      <c r="A31" s="59"/>
      <c r="B31" s="64">
        <v>127</v>
      </c>
      <c r="C31" s="54">
        <v>19</v>
      </c>
      <c r="D31" s="54">
        <v>22</v>
      </c>
      <c r="E31" s="54">
        <v>1</v>
      </c>
      <c r="F31" s="54">
        <v>48</v>
      </c>
      <c r="G31" s="54">
        <v>6</v>
      </c>
      <c r="H31" s="71">
        <v>25</v>
      </c>
      <c r="I31" s="54">
        <v>29</v>
      </c>
      <c r="J31" s="54">
        <v>6</v>
      </c>
      <c r="K31" s="54">
        <v>3</v>
      </c>
      <c r="L31" s="54">
        <v>28</v>
      </c>
      <c r="M31" s="71">
        <v>35</v>
      </c>
      <c r="N31" s="54">
        <v>23</v>
      </c>
      <c r="O31" s="54">
        <v>5</v>
      </c>
      <c r="P31" s="71">
        <v>27</v>
      </c>
      <c r="Q31" s="54">
        <v>55</v>
      </c>
      <c r="R31" s="71">
        <v>63</v>
      </c>
      <c r="S31" s="54">
        <v>65</v>
      </c>
      <c r="T31" s="71">
        <v>56</v>
      </c>
      <c r="U31" s="54">
        <v>33</v>
      </c>
      <c r="V31" s="54">
        <v>18</v>
      </c>
      <c r="W31" s="54">
        <v>21</v>
      </c>
      <c r="X31" s="71">
        <v>42</v>
      </c>
      <c r="Y31" s="54">
        <v>20</v>
      </c>
      <c r="Z31" s="54">
        <v>20</v>
      </c>
      <c r="AA31" s="54">
        <v>35</v>
      </c>
      <c r="AB31" s="54">
        <v>6</v>
      </c>
      <c r="AC31" s="54">
        <v>4</v>
      </c>
      <c r="AD31" s="64">
        <v>0</v>
      </c>
    </row>
    <row r="32" spans="1:30" ht="20" customHeight="1" x14ac:dyDescent="0.25">
      <c r="A32" s="60" t="s">
        <v>95</v>
      </c>
      <c r="B32" s="65">
        <v>2.7712700086295339E-2</v>
      </c>
      <c r="C32" s="55">
        <v>2.9225088961410173E-2</v>
      </c>
      <c r="D32" s="55">
        <v>3.42288553204875E-2</v>
      </c>
      <c r="E32" s="55">
        <v>6.3494854461908029E-2</v>
      </c>
      <c r="F32" s="55">
        <v>1.2577236870849984E-2</v>
      </c>
      <c r="G32" s="55">
        <v>3.2710760966046373E-2</v>
      </c>
      <c r="H32" s="72">
        <v>2.8456668037459231E-2</v>
      </c>
      <c r="I32" s="55">
        <v>3.5966043330659683E-2</v>
      </c>
      <c r="J32" s="55">
        <v>4.1175775852434572E-2</v>
      </c>
      <c r="K32" s="55">
        <v>0</v>
      </c>
      <c r="L32" s="55">
        <v>3.1790649788494142E-2</v>
      </c>
      <c r="M32" s="72">
        <v>2.1614713735926425E-2</v>
      </c>
      <c r="N32" s="55">
        <v>3.5235070708892764E-2</v>
      </c>
      <c r="O32" s="55">
        <v>4.1228576191616767E-2</v>
      </c>
      <c r="P32" s="72">
        <v>3.5449253292111849E-2</v>
      </c>
      <c r="Q32" s="55">
        <v>1.8918895035311842E-2</v>
      </c>
      <c r="R32" s="72">
        <v>3.1560369346151057E-2</v>
      </c>
      <c r="S32" s="55">
        <v>2.4431075430975689E-2</v>
      </c>
      <c r="T32" s="72">
        <v>4.2862221524760012E-2</v>
      </c>
      <c r="U32" s="55">
        <v>1.3901602465490272E-2</v>
      </c>
      <c r="V32" s="55">
        <v>2.6545636337998738E-2</v>
      </c>
      <c r="W32" s="55">
        <v>2.5568946883305976E-2</v>
      </c>
      <c r="X32" s="72">
        <v>2.6619579100302507E-2</v>
      </c>
      <c r="Y32" s="55">
        <v>2.4595855708527417E-2</v>
      </c>
      <c r="Z32" s="55">
        <v>4.7328216561822851E-2</v>
      </c>
      <c r="AA32" s="55">
        <v>1.9516980465860954E-2</v>
      </c>
      <c r="AB32" s="55">
        <v>3.5271887424605214E-2</v>
      </c>
      <c r="AC32" s="55">
        <v>3.3323111438695638E-2</v>
      </c>
      <c r="AD32" s="65">
        <v>0</v>
      </c>
    </row>
    <row r="33" spans="1:30" ht="20" customHeight="1" x14ac:dyDescent="0.25">
      <c r="A33" s="60"/>
      <c r="B33" s="66">
        <v>55</v>
      </c>
      <c r="C33" s="56">
        <v>8</v>
      </c>
      <c r="D33" s="56">
        <v>14</v>
      </c>
      <c r="E33" s="56">
        <v>9</v>
      </c>
      <c r="F33" s="56">
        <v>5</v>
      </c>
      <c r="G33" s="56">
        <v>6</v>
      </c>
      <c r="H33" s="73">
        <v>10</v>
      </c>
      <c r="I33" s="56">
        <v>17</v>
      </c>
      <c r="J33" s="56">
        <v>7</v>
      </c>
      <c r="K33" s="56">
        <v>0</v>
      </c>
      <c r="L33" s="56">
        <v>6</v>
      </c>
      <c r="M33" s="73">
        <v>12</v>
      </c>
      <c r="N33" s="56">
        <v>16</v>
      </c>
      <c r="O33" s="56">
        <v>6</v>
      </c>
      <c r="P33" s="73">
        <v>24</v>
      </c>
      <c r="Q33" s="56">
        <v>13</v>
      </c>
      <c r="R33" s="73">
        <v>30</v>
      </c>
      <c r="S33" s="56">
        <v>25</v>
      </c>
      <c r="T33" s="73">
        <v>23</v>
      </c>
      <c r="U33" s="56">
        <v>7</v>
      </c>
      <c r="V33" s="56">
        <v>13</v>
      </c>
      <c r="W33" s="56">
        <v>12</v>
      </c>
      <c r="X33" s="73">
        <v>13</v>
      </c>
      <c r="Y33" s="56">
        <v>8</v>
      </c>
      <c r="Z33" s="56">
        <v>13</v>
      </c>
      <c r="AA33" s="56">
        <v>13</v>
      </c>
      <c r="AB33" s="56">
        <v>3</v>
      </c>
      <c r="AC33" s="56">
        <v>6</v>
      </c>
      <c r="AD33" s="66">
        <v>0</v>
      </c>
    </row>
    <row r="34" spans="1:30" ht="20" customHeight="1" x14ac:dyDescent="0.25">
      <c r="A34" s="59" t="s">
        <v>96</v>
      </c>
      <c r="B34" s="67">
        <v>1.8650291875994818E-2</v>
      </c>
      <c r="C34" s="57">
        <v>2.1834620470557346E-2</v>
      </c>
      <c r="D34" s="57">
        <v>2.288689186738976E-2</v>
      </c>
      <c r="E34" s="57">
        <v>1.4204204873729998E-2</v>
      </c>
      <c r="F34" s="57">
        <v>2.0467390073502335E-2</v>
      </c>
      <c r="G34" s="57">
        <v>8.9289770682911829E-3</v>
      </c>
      <c r="H34" s="74">
        <v>2.2779691499374019E-2</v>
      </c>
      <c r="I34" s="57">
        <v>7.0305119477605009E-3</v>
      </c>
      <c r="J34" s="57">
        <v>3.5968836051300072E-2</v>
      </c>
      <c r="K34" s="57">
        <v>1.627888432607166E-2</v>
      </c>
      <c r="L34" s="57">
        <v>1.9454110693157656E-2</v>
      </c>
      <c r="M34" s="74">
        <v>1.2025733503352036E-2</v>
      </c>
      <c r="N34" s="57">
        <v>1.2743429950993434E-2</v>
      </c>
      <c r="O34" s="57">
        <v>3.4239229948165376E-2</v>
      </c>
      <c r="P34" s="74">
        <v>2.2996828839369342E-2</v>
      </c>
      <c r="Q34" s="57">
        <v>1.4540289263416417E-2</v>
      </c>
      <c r="R34" s="74">
        <v>1.6185614731506478E-2</v>
      </c>
      <c r="S34" s="57">
        <v>2.1177889882278995E-2</v>
      </c>
      <c r="T34" s="74">
        <v>3.0951052956563984E-2</v>
      </c>
      <c r="U34" s="57">
        <v>2.1735103242736035E-2</v>
      </c>
      <c r="V34" s="57">
        <v>9.3348673907992213E-3</v>
      </c>
      <c r="W34" s="57">
        <v>1.1053209736814966E-2</v>
      </c>
      <c r="X34" s="74">
        <v>1.5647623085050345E-2</v>
      </c>
      <c r="Y34" s="57">
        <v>1.6511189661143611E-2</v>
      </c>
      <c r="Z34" s="57">
        <v>3.2614256669345205E-2</v>
      </c>
      <c r="AA34" s="57">
        <v>8.9713314018646691E-3</v>
      </c>
      <c r="AB34" s="57">
        <v>2.6465308956959584E-2</v>
      </c>
      <c r="AC34" s="57">
        <v>4.2131996995506488E-2</v>
      </c>
      <c r="AD34" s="67">
        <v>0</v>
      </c>
    </row>
    <row r="35" spans="1:30" ht="20" customHeight="1" x14ac:dyDescent="0.25">
      <c r="A35" s="59"/>
      <c r="B35" s="64">
        <v>37</v>
      </c>
      <c r="C35" s="54">
        <v>6</v>
      </c>
      <c r="D35" s="54">
        <v>9</v>
      </c>
      <c r="E35" s="54">
        <v>2</v>
      </c>
      <c r="F35" s="54">
        <v>8</v>
      </c>
      <c r="G35" s="54">
        <v>2</v>
      </c>
      <c r="H35" s="71">
        <v>8</v>
      </c>
      <c r="I35" s="54">
        <v>3</v>
      </c>
      <c r="J35" s="54">
        <v>6</v>
      </c>
      <c r="K35" s="54">
        <v>2</v>
      </c>
      <c r="L35" s="54">
        <v>4</v>
      </c>
      <c r="M35" s="71">
        <v>7</v>
      </c>
      <c r="N35" s="54">
        <v>6</v>
      </c>
      <c r="O35" s="54">
        <v>5</v>
      </c>
      <c r="P35" s="71">
        <v>16</v>
      </c>
      <c r="Q35" s="54">
        <v>10</v>
      </c>
      <c r="R35" s="71">
        <v>16</v>
      </c>
      <c r="S35" s="54">
        <v>22</v>
      </c>
      <c r="T35" s="71">
        <v>17</v>
      </c>
      <c r="U35" s="54">
        <v>11</v>
      </c>
      <c r="V35" s="54">
        <v>5</v>
      </c>
      <c r="W35" s="54">
        <v>5</v>
      </c>
      <c r="X35" s="71">
        <v>7</v>
      </c>
      <c r="Y35" s="54">
        <v>5</v>
      </c>
      <c r="Z35" s="54">
        <v>9</v>
      </c>
      <c r="AA35" s="54">
        <v>6</v>
      </c>
      <c r="AB35" s="54">
        <v>3</v>
      </c>
      <c r="AC35" s="54">
        <v>7</v>
      </c>
      <c r="AD35" s="64">
        <v>0</v>
      </c>
    </row>
    <row r="36" spans="1:30" ht="20" customHeight="1" x14ac:dyDescent="0.25">
      <c r="A36" s="60" t="s">
        <v>54</v>
      </c>
      <c r="B36" s="65">
        <v>4.0120623277228644E-2</v>
      </c>
      <c r="C36" s="55">
        <v>9.1076230151141743E-3</v>
      </c>
      <c r="D36" s="55">
        <v>2.2427535567096483E-2</v>
      </c>
      <c r="E36" s="55">
        <v>6.5380840609137791E-2</v>
      </c>
      <c r="F36" s="55">
        <v>3.5797285275432397E-2</v>
      </c>
      <c r="G36" s="55">
        <v>5.9345477563612942E-2</v>
      </c>
      <c r="H36" s="72">
        <v>1.8614193774450751E-2</v>
      </c>
      <c r="I36" s="55">
        <v>2.7529084771901201E-2</v>
      </c>
      <c r="J36" s="55">
        <v>4.594148374681048E-2</v>
      </c>
      <c r="K36" s="55">
        <v>5.9400684853262581E-2</v>
      </c>
      <c r="L36" s="55">
        <v>3.8738282286006502E-2</v>
      </c>
      <c r="M36" s="72">
        <v>1.9598264866934431E-2</v>
      </c>
      <c r="N36" s="55">
        <v>4.4790086062049948E-2</v>
      </c>
      <c r="O36" s="55">
        <v>5.0121263872885076E-2</v>
      </c>
      <c r="P36" s="72">
        <v>3.7754765482077797E-2</v>
      </c>
      <c r="Q36" s="55">
        <v>2.2555439804057768E-2</v>
      </c>
      <c r="R36" s="72">
        <v>3.8638290349738799E-2</v>
      </c>
      <c r="S36" s="55">
        <v>4.0732428381579686E-2</v>
      </c>
      <c r="T36" s="72">
        <v>4.7602485629543528E-2</v>
      </c>
      <c r="U36" s="55">
        <v>5.6066559148304294E-2</v>
      </c>
      <c r="V36" s="55">
        <v>3.4969669726161758E-2</v>
      </c>
      <c r="W36" s="55">
        <v>2.055253582096828E-2</v>
      </c>
      <c r="X36" s="72">
        <v>4.2723689743619661E-2</v>
      </c>
      <c r="Y36" s="55">
        <v>4.7735018844808116E-2</v>
      </c>
      <c r="Z36" s="55">
        <v>1.5524792427398439E-2</v>
      </c>
      <c r="AA36" s="55">
        <v>4.556617095751446E-2</v>
      </c>
      <c r="AB36" s="55">
        <v>6.9240792646945659E-2</v>
      </c>
      <c r="AC36" s="55">
        <v>1.9147616467918113E-2</v>
      </c>
      <c r="AD36" s="65">
        <v>0</v>
      </c>
    </row>
    <row r="37" spans="1:30" ht="20" customHeight="1" x14ac:dyDescent="0.25">
      <c r="A37" s="61"/>
      <c r="B37" s="68">
        <v>80</v>
      </c>
      <c r="C37" s="62">
        <v>3</v>
      </c>
      <c r="D37" s="62">
        <v>9</v>
      </c>
      <c r="E37" s="62">
        <v>10</v>
      </c>
      <c r="F37" s="62">
        <v>13</v>
      </c>
      <c r="G37" s="62">
        <v>10</v>
      </c>
      <c r="H37" s="77">
        <v>6</v>
      </c>
      <c r="I37" s="62">
        <v>13</v>
      </c>
      <c r="J37" s="62">
        <v>8</v>
      </c>
      <c r="K37" s="62">
        <v>6</v>
      </c>
      <c r="L37" s="62">
        <v>8</v>
      </c>
      <c r="M37" s="77">
        <v>11</v>
      </c>
      <c r="N37" s="62">
        <v>20</v>
      </c>
      <c r="O37" s="62">
        <v>7</v>
      </c>
      <c r="P37" s="77">
        <v>26</v>
      </c>
      <c r="Q37" s="62">
        <v>16</v>
      </c>
      <c r="R37" s="77">
        <v>37</v>
      </c>
      <c r="S37" s="62">
        <v>42</v>
      </c>
      <c r="T37" s="77">
        <v>26</v>
      </c>
      <c r="U37" s="62">
        <v>27</v>
      </c>
      <c r="V37" s="62">
        <v>17</v>
      </c>
      <c r="W37" s="62">
        <v>10</v>
      </c>
      <c r="X37" s="77">
        <v>20</v>
      </c>
      <c r="Y37" s="62">
        <v>16</v>
      </c>
      <c r="Z37" s="62">
        <v>4</v>
      </c>
      <c r="AA37" s="62">
        <v>30</v>
      </c>
      <c r="AB37" s="62">
        <v>7</v>
      </c>
      <c r="AC37" s="62">
        <v>3</v>
      </c>
      <c r="AD37" s="68">
        <v>0</v>
      </c>
    </row>
    <row r="39" spans="1:30" x14ac:dyDescent="0.25">
      <c r="A39" s="38" t="s">
        <v>260</v>
      </c>
    </row>
  </sheetData>
  <mergeCells count="25">
    <mergeCell ref="A36:A37"/>
    <mergeCell ref="A26:A27"/>
    <mergeCell ref="A28:A29"/>
    <mergeCell ref="A30:A31"/>
    <mergeCell ref="A32:A33"/>
    <mergeCell ref="A34:A35"/>
    <mergeCell ref="A16:A17"/>
    <mergeCell ref="A18:A19"/>
    <mergeCell ref="A20:A21"/>
    <mergeCell ref="A22:A23"/>
    <mergeCell ref="A24:A25"/>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39" location="'Index'!B24" display="Return to index" xr:uid="{1D1BDEF7-EA0F-4E97-87A0-11640DDB7F1D}"/>
  </hyperlinks>
  <pageMargins left="0.7" right="0.7" top="0.75" bottom="0.75" header="0.3" footer="0.3"/>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5" width="14.7265625" customWidth="1"/>
  </cols>
  <sheetData>
    <row r="1" spans="1:15" ht="45" customHeight="1" x14ac:dyDescent="0.25">
      <c r="A1" s="2" t="s">
        <v>97</v>
      </c>
      <c r="B1" s="2"/>
      <c r="C1" s="2"/>
      <c r="D1" s="2"/>
      <c r="E1" s="2"/>
      <c r="F1" s="2"/>
      <c r="G1" s="2"/>
      <c r="H1" s="2"/>
      <c r="I1" s="2"/>
      <c r="J1" s="2"/>
      <c r="K1" s="2"/>
      <c r="L1" s="2"/>
      <c r="M1" s="2"/>
      <c r="N1" s="2"/>
      <c r="O1" s="2"/>
    </row>
    <row r="2" spans="1:15" s="37" customFormat="1" ht="37.5" x14ac:dyDescent="0.25">
      <c r="A2" s="82"/>
      <c r="B2" s="97" t="s">
        <v>98</v>
      </c>
      <c r="C2" s="97" t="s">
        <v>99</v>
      </c>
      <c r="D2" s="97" t="s">
        <v>90</v>
      </c>
      <c r="E2" s="97" t="s">
        <v>82</v>
      </c>
      <c r="F2" s="97" t="s">
        <v>92</v>
      </c>
      <c r="G2" s="97" t="s">
        <v>85</v>
      </c>
      <c r="H2" s="97" t="s">
        <v>91</v>
      </c>
      <c r="I2" s="97" t="s">
        <v>89</v>
      </c>
      <c r="J2" s="97" t="s">
        <v>86</v>
      </c>
      <c r="K2" s="97" t="s">
        <v>96</v>
      </c>
      <c r="L2" s="97" t="s">
        <v>88</v>
      </c>
      <c r="M2" s="97" t="s">
        <v>94</v>
      </c>
      <c r="N2" s="97" t="s">
        <v>87</v>
      </c>
      <c r="O2" s="83" t="s">
        <v>95</v>
      </c>
    </row>
    <row r="3" spans="1:15" ht="24" customHeight="1" x14ac:dyDescent="0.25">
      <c r="A3" s="47" t="s">
        <v>291</v>
      </c>
      <c r="B3" s="84">
        <v>993</v>
      </c>
      <c r="C3" s="84">
        <v>993</v>
      </c>
      <c r="D3" s="84">
        <v>993</v>
      </c>
      <c r="E3" s="84">
        <v>993</v>
      </c>
      <c r="F3" s="84">
        <v>993</v>
      </c>
      <c r="G3" s="84">
        <v>993</v>
      </c>
      <c r="H3" s="84">
        <v>993</v>
      </c>
      <c r="I3" s="84">
        <v>993</v>
      </c>
      <c r="J3" s="84">
        <v>993</v>
      </c>
      <c r="K3" s="84">
        <v>993</v>
      </c>
      <c r="L3" s="84">
        <v>993</v>
      </c>
      <c r="M3" s="84">
        <v>993</v>
      </c>
      <c r="N3" s="84">
        <v>993</v>
      </c>
      <c r="O3" s="85">
        <v>993</v>
      </c>
    </row>
    <row r="4" spans="1:15" s="36" customFormat="1" ht="24" customHeight="1" x14ac:dyDescent="0.25">
      <c r="A4" s="45" t="s">
        <v>292</v>
      </c>
      <c r="B4" s="75">
        <v>999</v>
      </c>
      <c r="C4" s="75">
        <v>999</v>
      </c>
      <c r="D4" s="75">
        <v>999</v>
      </c>
      <c r="E4" s="75">
        <v>999</v>
      </c>
      <c r="F4" s="75">
        <v>999</v>
      </c>
      <c r="G4" s="75">
        <v>999</v>
      </c>
      <c r="H4" s="75">
        <v>999</v>
      </c>
      <c r="I4" s="75">
        <v>999</v>
      </c>
      <c r="J4" s="75">
        <v>999</v>
      </c>
      <c r="K4" s="75">
        <v>999</v>
      </c>
      <c r="L4" s="75">
        <v>999</v>
      </c>
      <c r="M4" s="75">
        <v>999</v>
      </c>
      <c r="N4" s="75">
        <v>999</v>
      </c>
      <c r="O4" s="90">
        <v>999</v>
      </c>
    </row>
    <row r="5" spans="1:15" ht="20" customHeight="1" x14ac:dyDescent="0.25">
      <c r="A5" s="86" t="s">
        <v>100</v>
      </c>
      <c r="B5" s="53">
        <v>0.37952561376993471</v>
      </c>
      <c r="C5" s="70">
        <v>0.30810601099107698</v>
      </c>
      <c r="D5" s="70">
        <v>0.30462919671607003</v>
      </c>
      <c r="E5" s="70">
        <v>0.27083661090114641</v>
      </c>
      <c r="F5" s="70">
        <v>0.33223128408446129</v>
      </c>
      <c r="G5" s="70">
        <v>0.2800073033431032</v>
      </c>
      <c r="H5" s="70">
        <v>0.31567418238782485</v>
      </c>
      <c r="I5" s="70">
        <v>0.38535702640968966</v>
      </c>
      <c r="J5" s="70">
        <v>0.31614832212630001</v>
      </c>
      <c r="K5" s="70">
        <v>0.29574028540962988</v>
      </c>
      <c r="L5" s="70">
        <v>0.28927041292062067</v>
      </c>
      <c r="M5" s="70">
        <v>0.24615776771104447</v>
      </c>
      <c r="N5" s="70">
        <v>0.3217985771240221</v>
      </c>
      <c r="O5" s="91">
        <v>0.29250841227005236</v>
      </c>
    </row>
    <row r="6" spans="1:15" ht="20" customHeight="1" x14ac:dyDescent="0.25">
      <c r="A6" s="87"/>
      <c r="B6" s="54">
        <v>379</v>
      </c>
      <c r="C6" s="71">
        <v>308</v>
      </c>
      <c r="D6" s="71">
        <v>304</v>
      </c>
      <c r="E6" s="71">
        <v>271</v>
      </c>
      <c r="F6" s="71">
        <v>332</v>
      </c>
      <c r="G6" s="71">
        <v>280</v>
      </c>
      <c r="H6" s="71">
        <v>315</v>
      </c>
      <c r="I6" s="71">
        <v>385</v>
      </c>
      <c r="J6" s="71">
        <v>316</v>
      </c>
      <c r="K6" s="71">
        <v>295</v>
      </c>
      <c r="L6" s="71">
        <v>289</v>
      </c>
      <c r="M6" s="71">
        <v>246</v>
      </c>
      <c r="N6" s="71">
        <v>321</v>
      </c>
      <c r="O6" s="92">
        <v>292</v>
      </c>
    </row>
    <row r="7" spans="1:15" ht="20" customHeight="1" x14ac:dyDescent="0.25">
      <c r="A7" s="88" t="s">
        <v>101</v>
      </c>
      <c r="B7" s="55">
        <v>0.16225199199059637</v>
      </c>
      <c r="C7" s="72">
        <v>0.24206999499304555</v>
      </c>
      <c r="D7" s="72">
        <v>0.16183436031659293</v>
      </c>
      <c r="E7" s="72">
        <v>0.19760826562876171</v>
      </c>
      <c r="F7" s="72">
        <v>0.18557129861719276</v>
      </c>
      <c r="G7" s="72">
        <v>0.23001509360087916</v>
      </c>
      <c r="H7" s="72">
        <v>0.15595403873527725</v>
      </c>
      <c r="I7" s="72">
        <v>0.18493105345516037</v>
      </c>
      <c r="J7" s="72">
        <v>0.15851071423346058</v>
      </c>
      <c r="K7" s="72">
        <v>0.16858395254168157</v>
      </c>
      <c r="L7" s="72">
        <v>0.2337535966545638</v>
      </c>
      <c r="M7" s="72">
        <v>0.23626459667616984</v>
      </c>
      <c r="N7" s="72">
        <v>0.1832447426400817</v>
      </c>
      <c r="O7" s="93">
        <v>0.22061906000634005</v>
      </c>
    </row>
    <row r="8" spans="1:15" ht="20" customHeight="1" x14ac:dyDescent="0.25">
      <c r="A8" s="88"/>
      <c r="B8" s="56">
        <v>162</v>
      </c>
      <c r="C8" s="73">
        <v>242</v>
      </c>
      <c r="D8" s="73">
        <v>162</v>
      </c>
      <c r="E8" s="73">
        <v>197</v>
      </c>
      <c r="F8" s="73">
        <v>185</v>
      </c>
      <c r="G8" s="73">
        <v>230</v>
      </c>
      <c r="H8" s="73">
        <v>156</v>
      </c>
      <c r="I8" s="73">
        <v>185</v>
      </c>
      <c r="J8" s="73">
        <v>158</v>
      </c>
      <c r="K8" s="73">
        <v>168</v>
      </c>
      <c r="L8" s="73">
        <v>234</v>
      </c>
      <c r="M8" s="73">
        <v>236</v>
      </c>
      <c r="N8" s="73">
        <v>183</v>
      </c>
      <c r="O8" s="94">
        <v>220</v>
      </c>
    </row>
    <row r="9" spans="1:15" ht="20" customHeight="1" x14ac:dyDescent="0.25">
      <c r="A9" s="87" t="s">
        <v>102</v>
      </c>
      <c r="B9" s="57">
        <v>0.28603868632380403</v>
      </c>
      <c r="C9" s="74">
        <v>0.26453345873609035</v>
      </c>
      <c r="D9" s="74">
        <v>0.31052157744097592</v>
      </c>
      <c r="E9" s="74">
        <v>0.36822574026148858</v>
      </c>
      <c r="F9" s="74">
        <v>0.2669421281402809</v>
      </c>
      <c r="G9" s="74">
        <v>0.28621040974433204</v>
      </c>
      <c r="H9" s="74">
        <v>0.29865394365944681</v>
      </c>
      <c r="I9" s="74">
        <v>0.26563883347502132</v>
      </c>
      <c r="J9" s="74">
        <v>0.3060205347262141</v>
      </c>
      <c r="K9" s="74">
        <v>0.28990575139373442</v>
      </c>
      <c r="L9" s="74">
        <v>0.26960802691145663</v>
      </c>
      <c r="M9" s="74">
        <v>0.28730515455435179</v>
      </c>
      <c r="N9" s="74">
        <v>0.28311901479632273</v>
      </c>
      <c r="O9" s="95">
        <v>0.26038615653697461</v>
      </c>
    </row>
    <row r="10" spans="1:15" ht="20" customHeight="1" x14ac:dyDescent="0.25">
      <c r="A10" s="87"/>
      <c r="B10" s="54">
        <v>286</v>
      </c>
      <c r="C10" s="71">
        <v>264</v>
      </c>
      <c r="D10" s="71">
        <v>310</v>
      </c>
      <c r="E10" s="71">
        <v>368</v>
      </c>
      <c r="F10" s="71">
        <v>267</v>
      </c>
      <c r="G10" s="71">
        <v>286</v>
      </c>
      <c r="H10" s="71">
        <v>298</v>
      </c>
      <c r="I10" s="71">
        <v>265</v>
      </c>
      <c r="J10" s="71">
        <v>306</v>
      </c>
      <c r="K10" s="71">
        <v>290</v>
      </c>
      <c r="L10" s="71">
        <v>269</v>
      </c>
      <c r="M10" s="71">
        <v>287</v>
      </c>
      <c r="N10" s="71">
        <v>283</v>
      </c>
      <c r="O10" s="92">
        <v>260</v>
      </c>
    </row>
    <row r="11" spans="1:15" ht="20" customHeight="1" x14ac:dyDescent="0.25">
      <c r="A11" s="88" t="s">
        <v>103</v>
      </c>
      <c r="B11" s="55">
        <v>0.17218370791566429</v>
      </c>
      <c r="C11" s="72">
        <v>0.18529053527978664</v>
      </c>
      <c r="D11" s="72">
        <v>0.2230148655263606</v>
      </c>
      <c r="E11" s="72">
        <v>0.16332938320860257</v>
      </c>
      <c r="F11" s="72">
        <v>0.21525528915806469</v>
      </c>
      <c r="G11" s="72">
        <v>0.20376719331168527</v>
      </c>
      <c r="H11" s="72">
        <v>0.22971783521745093</v>
      </c>
      <c r="I11" s="72">
        <v>0.1640730866601281</v>
      </c>
      <c r="J11" s="72">
        <v>0.21932042891402484</v>
      </c>
      <c r="K11" s="72">
        <v>0.24577001065495371</v>
      </c>
      <c r="L11" s="72">
        <v>0.20736796351335843</v>
      </c>
      <c r="M11" s="72">
        <v>0.23027248105843345</v>
      </c>
      <c r="N11" s="72">
        <v>0.21183766543957294</v>
      </c>
      <c r="O11" s="93">
        <v>0.22648637118663242</v>
      </c>
    </row>
    <row r="12" spans="1:15" ht="20" customHeight="1" x14ac:dyDescent="0.25">
      <c r="A12" s="89"/>
      <c r="B12" s="62">
        <v>172</v>
      </c>
      <c r="C12" s="77">
        <v>185</v>
      </c>
      <c r="D12" s="77">
        <v>223</v>
      </c>
      <c r="E12" s="77">
        <v>163</v>
      </c>
      <c r="F12" s="77">
        <v>215</v>
      </c>
      <c r="G12" s="77">
        <v>204</v>
      </c>
      <c r="H12" s="77">
        <v>229</v>
      </c>
      <c r="I12" s="77">
        <v>164</v>
      </c>
      <c r="J12" s="77">
        <v>219</v>
      </c>
      <c r="K12" s="77">
        <v>246</v>
      </c>
      <c r="L12" s="77">
        <v>207</v>
      </c>
      <c r="M12" s="77">
        <v>230</v>
      </c>
      <c r="N12" s="77">
        <v>212</v>
      </c>
      <c r="O12" s="96">
        <v>226</v>
      </c>
    </row>
    <row r="14" spans="1:15" x14ac:dyDescent="0.25">
      <c r="A14" s="38" t="s">
        <v>260</v>
      </c>
    </row>
  </sheetData>
  <mergeCells count="5">
    <mergeCell ref="A11:A12"/>
    <mergeCell ref="A1:O1"/>
    <mergeCell ref="A5:A6"/>
    <mergeCell ref="A7:A8"/>
    <mergeCell ref="A9:A10"/>
  </mergeCells>
  <hyperlinks>
    <hyperlink ref="A14" location="'Index'!B25" display="Return to index" xr:uid="{02EE8BD6-5788-4C93-A6CE-7D211CB6FD2B}"/>
  </hyperlinks>
  <pageMargins left="0.7" right="0.7" top="0.75" bottom="0.75" header="0.3" footer="0.3"/>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0.37952561376993471</v>
      </c>
      <c r="C6" s="53">
        <v>9.7574703609707644E-2</v>
      </c>
      <c r="D6" s="53">
        <v>0.83272033889771191</v>
      </c>
      <c r="E6" s="53">
        <v>0.56442029392317705</v>
      </c>
      <c r="F6" s="53">
        <v>0.20408552902642049</v>
      </c>
      <c r="G6" s="53">
        <v>0.61814090232909913</v>
      </c>
      <c r="H6" s="70">
        <v>0.11839374732727879</v>
      </c>
      <c r="I6" s="53">
        <v>0.65542190277343626</v>
      </c>
      <c r="J6" s="53">
        <v>0.48731207781045832</v>
      </c>
      <c r="K6" s="53">
        <v>0.46834929986092377</v>
      </c>
      <c r="L6" s="53">
        <v>0.20944617626995124</v>
      </c>
      <c r="M6" s="70">
        <v>0.18488856341511375</v>
      </c>
      <c r="N6" s="53">
        <v>0.66723400490735896</v>
      </c>
      <c r="O6" s="53">
        <v>0.5746636940918084</v>
      </c>
      <c r="P6" s="70">
        <v>0.55383418462922274</v>
      </c>
      <c r="Q6" s="53">
        <v>0.23552261455533161</v>
      </c>
      <c r="R6" s="70">
        <v>0.39562093776316865</v>
      </c>
      <c r="S6" s="53">
        <v>0.36028286453812769</v>
      </c>
      <c r="T6" s="70">
        <v>0.45382088139139248</v>
      </c>
      <c r="U6" s="53">
        <v>0.40352649404561525</v>
      </c>
      <c r="V6" s="53">
        <v>0.38152401378631384</v>
      </c>
      <c r="W6" s="53">
        <v>0.27758886970799856</v>
      </c>
      <c r="X6" s="70">
        <v>0.43758099427355091</v>
      </c>
      <c r="Y6" s="53">
        <v>0.32742385299078935</v>
      </c>
      <c r="Z6" s="53">
        <v>0.4490881454012311</v>
      </c>
      <c r="AA6" s="53">
        <v>0.31986669868810236</v>
      </c>
      <c r="AB6" s="53">
        <v>0.37139050218544339</v>
      </c>
      <c r="AC6" s="53">
        <v>0.42252490466381032</v>
      </c>
      <c r="AD6" s="63">
        <v>0</v>
      </c>
    </row>
    <row r="7" spans="1:30" ht="20" customHeight="1" x14ac:dyDescent="0.25">
      <c r="A7" s="59"/>
      <c r="B7" s="64">
        <v>379</v>
      </c>
      <c r="C7" s="54">
        <v>14</v>
      </c>
      <c r="D7" s="54">
        <v>167</v>
      </c>
      <c r="E7" s="54">
        <v>42</v>
      </c>
      <c r="F7" s="54">
        <v>37</v>
      </c>
      <c r="G7" s="54">
        <v>50</v>
      </c>
      <c r="H7" s="71">
        <v>20</v>
      </c>
      <c r="I7" s="54">
        <v>159</v>
      </c>
      <c r="J7" s="54">
        <v>46</v>
      </c>
      <c r="K7" s="54">
        <v>24</v>
      </c>
      <c r="L7" s="54">
        <v>22</v>
      </c>
      <c r="M7" s="71">
        <v>55</v>
      </c>
      <c r="N7" s="54">
        <v>153</v>
      </c>
      <c r="O7" s="54">
        <v>44</v>
      </c>
      <c r="P7" s="71">
        <v>193</v>
      </c>
      <c r="Q7" s="54">
        <v>89</v>
      </c>
      <c r="R7" s="71">
        <v>200</v>
      </c>
      <c r="S7" s="54">
        <v>176</v>
      </c>
      <c r="T7" s="71">
        <v>119</v>
      </c>
      <c r="U7" s="54">
        <v>99</v>
      </c>
      <c r="V7" s="54">
        <v>92</v>
      </c>
      <c r="W7" s="54">
        <v>70</v>
      </c>
      <c r="X7" s="71">
        <v>103</v>
      </c>
      <c r="Y7" s="54">
        <v>48</v>
      </c>
      <c r="Z7" s="54">
        <v>65</v>
      </c>
      <c r="AA7" s="54">
        <v>107</v>
      </c>
      <c r="AB7" s="54">
        <v>16</v>
      </c>
      <c r="AC7" s="54">
        <v>40</v>
      </c>
      <c r="AD7" s="64">
        <v>0</v>
      </c>
    </row>
    <row r="8" spans="1:30" ht="20" customHeight="1" x14ac:dyDescent="0.25">
      <c r="A8" s="60" t="s">
        <v>101</v>
      </c>
      <c r="B8" s="65">
        <v>0.16225199199059637</v>
      </c>
      <c r="C8" s="55">
        <v>0.57273050547742588</v>
      </c>
      <c r="D8" s="55">
        <v>3.9863354502772827E-2</v>
      </c>
      <c r="E8" s="55">
        <v>9.554489799040318E-2</v>
      </c>
      <c r="F8" s="55">
        <v>0.17542650703656865</v>
      </c>
      <c r="G8" s="55">
        <v>5.0145220658899155E-2</v>
      </c>
      <c r="H8" s="72">
        <v>0.42877086892500005</v>
      </c>
      <c r="I8" s="55">
        <v>7.2430574137263296E-2</v>
      </c>
      <c r="J8" s="55">
        <v>9.3867074203334191E-2</v>
      </c>
      <c r="K8" s="55">
        <v>9.8734682636328105E-2</v>
      </c>
      <c r="L8" s="55">
        <v>0.15970770907077586</v>
      </c>
      <c r="M8" s="72">
        <v>0.31949823780236297</v>
      </c>
      <c r="N8" s="55">
        <v>4.3713644914722065E-2</v>
      </c>
      <c r="O8" s="55">
        <v>0.13859895376365375</v>
      </c>
      <c r="P8" s="72">
        <v>0.13166827151008939</v>
      </c>
      <c r="Q8" s="55">
        <v>0.19651257447773129</v>
      </c>
      <c r="R8" s="72">
        <v>0.1680491799543361</v>
      </c>
      <c r="S8" s="55">
        <v>0.15749499144951376</v>
      </c>
      <c r="T8" s="72">
        <v>0.20360909743388661</v>
      </c>
      <c r="U8" s="55">
        <v>0.11338231262988202</v>
      </c>
      <c r="V8" s="55">
        <v>0.13640281840048124</v>
      </c>
      <c r="W8" s="55">
        <v>0.19144773810739971</v>
      </c>
      <c r="X8" s="72">
        <v>0.16937290522931359</v>
      </c>
      <c r="Y8" s="55">
        <v>0.16795009311746761</v>
      </c>
      <c r="Z8" s="55">
        <v>0.14484662130199197</v>
      </c>
      <c r="AA8" s="55">
        <v>0.17359368262434688</v>
      </c>
      <c r="AB8" s="55">
        <v>0.11329220189767994</v>
      </c>
      <c r="AC8" s="55">
        <v>0.14496948460744333</v>
      </c>
      <c r="AD8" s="65">
        <v>0</v>
      </c>
    </row>
    <row r="9" spans="1:30" ht="20" customHeight="1" x14ac:dyDescent="0.25">
      <c r="A9" s="60"/>
      <c r="B9" s="66">
        <v>162</v>
      </c>
      <c r="C9" s="56">
        <v>81</v>
      </c>
      <c r="D9" s="56">
        <v>8</v>
      </c>
      <c r="E9" s="56">
        <v>7</v>
      </c>
      <c r="F9" s="56">
        <v>32</v>
      </c>
      <c r="G9" s="56">
        <v>4</v>
      </c>
      <c r="H9" s="73">
        <v>74</v>
      </c>
      <c r="I9" s="56">
        <v>18</v>
      </c>
      <c r="J9" s="56">
        <v>9</v>
      </c>
      <c r="K9" s="56">
        <v>5</v>
      </c>
      <c r="L9" s="56">
        <v>17</v>
      </c>
      <c r="M9" s="73">
        <v>95</v>
      </c>
      <c r="N9" s="56">
        <v>10</v>
      </c>
      <c r="O9" s="56">
        <v>11</v>
      </c>
      <c r="P9" s="73">
        <v>46</v>
      </c>
      <c r="Q9" s="56">
        <v>74</v>
      </c>
      <c r="R9" s="73">
        <v>85</v>
      </c>
      <c r="S9" s="56">
        <v>77</v>
      </c>
      <c r="T9" s="73">
        <v>53</v>
      </c>
      <c r="U9" s="56">
        <v>28</v>
      </c>
      <c r="V9" s="56">
        <v>33</v>
      </c>
      <c r="W9" s="56">
        <v>48</v>
      </c>
      <c r="X9" s="73">
        <v>40</v>
      </c>
      <c r="Y9" s="56">
        <v>24</v>
      </c>
      <c r="Z9" s="56">
        <v>21</v>
      </c>
      <c r="AA9" s="56">
        <v>58</v>
      </c>
      <c r="AB9" s="56">
        <v>5</v>
      </c>
      <c r="AC9" s="56">
        <v>14</v>
      </c>
      <c r="AD9" s="66">
        <v>0</v>
      </c>
    </row>
    <row r="10" spans="1:30" ht="20" customHeight="1" x14ac:dyDescent="0.25">
      <c r="A10" s="59" t="s">
        <v>102</v>
      </c>
      <c r="B10" s="67">
        <v>0.28603868632380403</v>
      </c>
      <c r="C10" s="57">
        <v>0.24257102553008991</v>
      </c>
      <c r="D10" s="57">
        <v>6.2358086490991213E-2</v>
      </c>
      <c r="E10" s="57">
        <v>0.2471999408643886</v>
      </c>
      <c r="F10" s="57">
        <v>0.50349382813953336</v>
      </c>
      <c r="G10" s="57">
        <v>0.2412304381591672</v>
      </c>
      <c r="H10" s="74">
        <v>0.3219226596794032</v>
      </c>
      <c r="I10" s="57">
        <v>0.14342623635933552</v>
      </c>
      <c r="J10" s="57">
        <v>0.26685162016006231</v>
      </c>
      <c r="K10" s="57">
        <v>0.35558110337660376</v>
      </c>
      <c r="L10" s="57">
        <v>0.52493110000940557</v>
      </c>
      <c r="M10" s="74">
        <v>0.37187494039916252</v>
      </c>
      <c r="N10" s="57">
        <v>0.1625533104930833</v>
      </c>
      <c r="O10" s="57">
        <v>0.16928644867452738</v>
      </c>
      <c r="P10" s="74">
        <v>0.15995173782066899</v>
      </c>
      <c r="Q10" s="57">
        <v>0.43610729782960028</v>
      </c>
      <c r="R10" s="74">
        <v>0.2872720818121195</v>
      </c>
      <c r="S10" s="57">
        <v>0.2847215841510406</v>
      </c>
      <c r="T10" s="74">
        <v>0.19239781845157539</v>
      </c>
      <c r="U10" s="57">
        <v>0.28931894482430009</v>
      </c>
      <c r="V10" s="57">
        <v>0.29895679701561328</v>
      </c>
      <c r="W10" s="57">
        <v>0.36734929703602676</v>
      </c>
      <c r="X10" s="74">
        <v>0.25712764817817318</v>
      </c>
      <c r="Y10" s="57">
        <v>0.30312877434955871</v>
      </c>
      <c r="Z10" s="57">
        <v>0.26520677175582241</v>
      </c>
      <c r="AA10" s="57">
        <v>0.3363566879670325</v>
      </c>
      <c r="AB10" s="57">
        <v>0.26909577034000698</v>
      </c>
      <c r="AC10" s="57">
        <v>0.1938467328308443</v>
      </c>
      <c r="AD10" s="67">
        <v>0</v>
      </c>
    </row>
    <row r="11" spans="1:30" ht="20" customHeight="1" x14ac:dyDescent="0.25">
      <c r="A11" s="59"/>
      <c r="B11" s="64">
        <v>286</v>
      </c>
      <c r="C11" s="54">
        <v>34</v>
      </c>
      <c r="D11" s="54">
        <v>12</v>
      </c>
      <c r="E11" s="54">
        <v>19</v>
      </c>
      <c r="F11" s="54">
        <v>92</v>
      </c>
      <c r="G11" s="54">
        <v>20</v>
      </c>
      <c r="H11" s="71">
        <v>56</v>
      </c>
      <c r="I11" s="54">
        <v>35</v>
      </c>
      <c r="J11" s="54">
        <v>25</v>
      </c>
      <c r="K11" s="54">
        <v>19</v>
      </c>
      <c r="L11" s="54">
        <v>55</v>
      </c>
      <c r="M11" s="71">
        <v>110</v>
      </c>
      <c r="N11" s="54">
        <v>37</v>
      </c>
      <c r="O11" s="54">
        <v>13</v>
      </c>
      <c r="P11" s="71">
        <v>56</v>
      </c>
      <c r="Q11" s="54">
        <v>164</v>
      </c>
      <c r="R11" s="71">
        <v>146</v>
      </c>
      <c r="S11" s="54">
        <v>139</v>
      </c>
      <c r="T11" s="71">
        <v>50</v>
      </c>
      <c r="U11" s="54">
        <v>71</v>
      </c>
      <c r="V11" s="54">
        <v>72</v>
      </c>
      <c r="W11" s="54">
        <v>93</v>
      </c>
      <c r="X11" s="71">
        <v>61</v>
      </c>
      <c r="Y11" s="54">
        <v>44</v>
      </c>
      <c r="Z11" s="54">
        <v>39</v>
      </c>
      <c r="AA11" s="54">
        <v>112</v>
      </c>
      <c r="AB11" s="54">
        <v>12</v>
      </c>
      <c r="AC11" s="54">
        <v>18</v>
      </c>
      <c r="AD11" s="64">
        <v>0</v>
      </c>
    </row>
    <row r="12" spans="1:30" ht="20" customHeight="1" x14ac:dyDescent="0.25">
      <c r="A12" s="60" t="s">
        <v>103</v>
      </c>
      <c r="B12" s="65">
        <v>0.17218370791566429</v>
      </c>
      <c r="C12" s="55">
        <v>8.7123765382775928E-2</v>
      </c>
      <c r="D12" s="55">
        <v>6.5058220108523773E-2</v>
      </c>
      <c r="E12" s="55">
        <v>9.2834867222031173E-2</v>
      </c>
      <c r="F12" s="55">
        <v>0.1169941357974769</v>
      </c>
      <c r="G12" s="55">
        <v>9.0483438852834566E-2</v>
      </c>
      <c r="H12" s="72">
        <v>0.13091272406831769</v>
      </c>
      <c r="I12" s="55">
        <v>0.12872128672996477</v>
      </c>
      <c r="J12" s="55">
        <v>0.15196922782614514</v>
      </c>
      <c r="K12" s="55">
        <v>7.7334914126144072E-2</v>
      </c>
      <c r="L12" s="55">
        <v>0.10591501464986684</v>
      </c>
      <c r="M12" s="72">
        <v>0.12373825838336062</v>
      </c>
      <c r="N12" s="55">
        <v>0.126499039684836</v>
      </c>
      <c r="O12" s="55">
        <v>0.11745090347001057</v>
      </c>
      <c r="P12" s="72">
        <v>0.15454580604001872</v>
      </c>
      <c r="Q12" s="55">
        <v>0.13185751313733732</v>
      </c>
      <c r="R12" s="72">
        <v>0.14905780047037648</v>
      </c>
      <c r="S12" s="55">
        <v>0.19750055986131776</v>
      </c>
      <c r="T12" s="72">
        <v>0.15017220272314527</v>
      </c>
      <c r="U12" s="55">
        <v>0.19377224850020258</v>
      </c>
      <c r="V12" s="55">
        <v>0.18311637079759113</v>
      </c>
      <c r="W12" s="55">
        <v>0.16361409514857525</v>
      </c>
      <c r="X12" s="72">
        <v>0.13591845231896252</v>
      </c>
      <c r="Y12" s="55">
        <v>0.20149727954218463</v>
      </c>
      <c r="Z12" s="55">
        <v>0.14085846154095463</v>
      </c>
      <c r="AA12" s="55">
        <v>0.17018293072051807</v>
      </c>
      <c r="AB12" s="55">
        <v>0.24622152557686988</v>
      </c>
      <c r="AC12" s="55">
        <v>0.23865887789790205</v>
      </c>
      <c r="AD12" s="65">
        <v>0</v>
      </c>
    </row>
    <row r="13" spans="1:30" ht="20" customHeight="1" x14ac:dyDescent="0.25">
      <c r="A13" s="61"/>
      <c r="B13" s="68">
        <v>172</v>
      </c>
      <c r="C13" s="62">
        <v>12</v>
      </c>
      <c r="D13" s="62">
        <v>13</v>
      </c>
      <c r="E13" s="62">
        <v>7</v>
      </c>
      <c r="F13" s="62">
        <v>21</v>
      </c>
      <c r="G13" s="62">
        <v>7</v>
      </c>
      <c r="H13" s="77">
        <v>23</v>
      </c>
      <c r="I13" s="62">
        <v>31</v>
      </c>
      <c r="J13" s="62">
        <v>14</v>
      </c>
      <c r="K13" s="62">
        <v>4</v>
      </c>
      <c r="L13" s="62">
        <v>11</v>
      </c>
      <c r="M13" s="77">
        <v>37</v>
      </c>
      <c r="N13" s="62">
        <v>29</v>
      </c>
      <c r="O13" s="62">
        <v>9</v>
      </c>
      <c r="P13" s="77">
        <v>54</v>
      </c>
      <c r="Q13" s="62">
        <v>50</v>
      </c>
      <c r="R13" s="77">
        <v>76</v>
      </c>
      <c r="S13" s="62">
        <v>96</v>
      </c>
      <c r="T13" s="77">
        <v>39</v>
      </c>
      <c r="U13" s="62">
        <v>47</v>
      </c>
      <c r="V13" s="62">
        <v>44</v>
      </c>
      <c r="W13" s="62">
        <v>41</v>
      </c>
      <c r="X13" s="77">
        <v>32</v>
      </c>
      <c r="Y13" s="62">
        <v>29</v>
      </c>
      <c r="Z13" s="62">
        <v>21</v>
      </c>
      <c r="AA13" s="62">
        <v>57</v>
      </c>
      <c r="AB13" s="62">
        <v>11</v>
      </c>
      <c r="AC13" s="62">
        <v>23</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6" display="Return to index" xr:uid="{E13FEDC2-3DD2-4FA6-8DBE-54D0E31504C9}"/>
  </hyperlinks>
  <pageMargins left="0.7" right="0.7" top="0.75" bottom="0.75" header="0.3" footer="0.3"/>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0.30810601099107698</v>
      </c>
      <c r="C6" s="53">
        <v>7.4421438790837749E-2</v>
      </c>
      <c r="D6" s="53">
        <v>0.78969428920091478</v>
      </c>
      <c r="E6" s="53">
        <v>0.40925794401638227</v>
      </c>
      <c r="F6" s="53">
        <v>0.11865289262788896</v>
      </c>
      <c r="G6" s="53">
        <v>0.40965332356848216</v>
      </c>
      <c r="H6" s="70">
        <v>6.4237505969820266E-2</v>
      </c>
      <c r="I6" s="53">
        <v>0.61351295260918315</v>
      </c>
      <c r="J6" s="53">
        <v>0.37614852122756071</v>
      </c>
      <c r="K6" s="53">
        <v>0.39136070880340357</v>
      </c>
      <c r="L6" s="53">
        <v>0.11195166806188686</v>
      </c>
      <c r="M6" s="70">
        <v>9.0806341014500302E-2</v>
      </c>
      <c r="N6" s="53">
        <v>0.62172820975410792</v>
      </c>
      <c r="O6" s="53">
        <v>0.49262395686061361</v>
      </c>
      <c r="P6" s="70">
        <v>0.49567024240270352</v>
      </c>
      <c r="Q6" s="53">
        <v>0.18770229018429765</v>
      </c>
      <c r="R6" s="70">
        <v>0.31495646548320577</v>
      </c>
      <c r="S6" s="53">
        <v>0.29789877759796252</v>
      </c>
      <c r="T6" s="70">
        <v>0.35413448887785043</v>
      </c>
      <c r="U6" s="53">
        <v>0.35690556907522902</v>
      </c>
      <c r="V6" s="53">
        <v>0.29118606006387876</v>
      </c>
      <c r="W6" s="53">
        <v>0.22928634694470751</v>
      </c>
      <c r="X6" s="70">
        <v>0.35784816743040926</v>
      </c>
      <c r="Y6" s="53">
        <v>0.25808637707624976</v>
      </c>
      <c r="Z6" s="53">
        <v>0.33860378140507458</v>
      </c>
      <c r="AA6" s="53">
        <v>0.24401831591124248</v>
      </c>
      <c r="AB6" s="53">
        <v>0.34682433730926787</v>
      </c>
      <c r="AC6" s="53">
        <v>0.4228784497933708</v>
      </c>
      <c r="AD6" s="63">
        <v>0</v>
      </c>
    </row>
    <row r="7" spans="1:30" ht="20" customHeight="1" x14ac:dyDescent="0.25">
      <c r="A7" s="59"/>
      <c r="B7" s="64">
        <v>308</v>
      </c>
      <c r="C7" s="54">
        <v>11</v>
      </c>
      <c r="D7" s="54">
        <v>158</v>
      </c>
      <c r="E7" s="54">
        <v>31</v>
      </c>
      <c r="F7" s="54">
        <v>22</v>
      </c>
      <c r="G7" s="54">
        <v>33</v>
      </c>
      <c r="H7" s="71">
        <v>11</v>
      </c>
      <c r="I7" s="54">
        <v>149</v>
      </c>
      <c r="J7" s="54">
        <v>35</v>
      </c>
      <c r="K7" s="54">
        <v>20</v>
      </c>
      <c r="L7" s="54">
        <v>12</v>
      </c>
      <c r="M7" s="71">
        <v>27</v>
      </c>
      <c r="N7" s="54">
        <v>143</v>
      </c>
      <c r="O7" s="54">
        <v>38</v>
      </c>
      <c r="P7" s="71">
        <v>172</v>
      </c>
      <c r="Q7" s="54">
        <v>71</v>
      </c>
      <c r="R7" s="71">
        <v>160</v>
      </c>
      <c r="S7" s="54">
        <v>146</v>
      </c>
      <c r="T7" s="71">
        <v>92</v>
      </c>
      <c r="U7" s="54">
        <v>87</v>
      </c>
      <c r="V7" s="54">
        <v>70</v>
      </c>
      <c r="W7" s="54">
        <v>58</v>
      </c>
      <c r="X7" s="71">
        <v>84</v>
      </c>
      <c r="Y7" s="54">
        <v>38</v>
      </c>
      <c r="Z7" s="54">
        <v>49</v>
      </c>
      <c r="AA7" s="54">
        <v>81</v>
      </c>
      <c r="AB7" s="54">
        <v>15</v>
      </c>
      <c r="AC7" s="54">
        <v>40</v>
      </c>
      <c r="AD7" s="64">
        <v>0</v>
      </c>
    </row>
    <row r="8" spans="1:30" ht="20" customHeight="1" x14ac:dyDescent="0.25">
      <c r="A8" s="60" t="s">
        <v>101</v>
      </c>
      <c r="B8" s="65">
        <v>0.24206999499304555</v>
      </c>
      <c r="C8" s="55">
        <v>0.74584275758515384</v>
      </c>
      <c r="D8" s="55">
        <v>6.1362504940140984E-2</v>
      </c>
      <c r="E8" s="55">
        <v>0.19452248675354411</v>
      </c>
      <c r="F8" s="55">
        <v>0.33715743081941824</v>
      </c>
      <c r="G8" s="55">
        <v>0.1147851165649847</v>
      </c>
      <c r="H8" s="72">
        <v>0.59082529004319395</v>
      </c>
      <c r="I8" s="55">
        <v>8.9484872679259586E-2</v>
      </c>
      <c r="J8" s="55">
        <v>0.23111737332665644</v>
      </c>
      <c r="K8" s="55">
        <v>0.25453241285298817</v>
      </c>
      <c r="L8" s="55">
        <v>0.31267388230394266</v>
      </c>
      <c r="M8" s="72">
        <v>0.52990555762746272</v>
      </c>
      <c r="N8" s="55">
        <v>7.0559613595949047E-2</v>
      </c>
      <c r="O8" s="55">
        <v>0.18613597377142996</v>
      </c>
      <c r="P8" s="72">
        <v>0.20002339503578095</v>
      </c>
      <c r="Q8" s="55">
        <v>0.31443303451854848</v>
      </c>
      <c r="R8" s="72">
        <v>0.26943389264326262</v>
      </c>
      <c r="S8" s="55">
        <v>0.21556311374977966</v>
      </c>
      <c r="T8" s="72">
        <v>0.26488364941975573</v>
      </c>
      <c r="U8" s="55">
        <v>0.16342589627018744</v>
      </c>
      <c r="V8" s="55">
        <v>0.21626508055415822</v>
      </c>
      <c r="W8" s="55">
        <v>0.31925678717264944</v>
      </c>
      <c r="X8" s="72">
        <v>0.23775620018149468</v>
      </c>
      <c r="Y8" s="55">
        <v>0.25055612066450622</v>
      </c>
      <c r="Z8" s="55">
        <v>0.22133729971325203</v>
      </c>
      <c r="AA8" s="55">
        <v>0.27556580288599941</v>
      </c>
      <c r="AB8" s="55">
        <v>0.17096998261706309</v>
      </c>
      <c r="AC8" s="55">
        <v>0.18603209711345209</v>
      </c>
      <c r="AD8" s="65">
        <v>0</v>
      </c>
    </row>
    <row r="9" spans="1:30" ht="20" customHeight="1" x14ac:dyDescent="0.25">
      <c r="A9" s="60"/>
      <c r="B9" s="66">
        <v>242</v>
      </c>
      <c r="C9" s="56">
        <v>105</v>
      </c>
      <c r="D9" s="56">
        <v>12</v>
      </c>
      <c r="E9" s="56">
        <v>15</v>
      </c>
      <c r="F9" s="56">
        <v>62</v>
      </c>
      <c r="G9" s="56">
        <v>9</v>
      </c>
      <c r="H9" s="73">
        <v>102</v>
      </c>
      <c r="I9" s="56">
        <v>22</v>
      </c>
      <c r="J9" s="56">
        <v>22</v>
      </c>
      <c r="K9" s="56">
        <v>13</v>
      </c>
      <c r="L9" s="56">
        <v>33</v>
      </c>
      <c r="M9" s="73">
        <v>157</v>
      </c>
      <c r="N9" s="56">
        <v>16</v>
      </c>
      <c r="O9" s="56">
        <v>14</v>
      </c>
      <c r="P9" s="73">
        <v>70</v>
      </c>
      <c r="Q9" s="56">
        <v>118</v>
      </c>
      <c r="R9" s="73">
        <v>137</v>
      </c>
      <c r="S9" s="56">
        <v>105</v>
      </c>
      <c r="T9" s="73">
        <v>69</v>
      </c>
      <c r="U9" s="56">
        <v>40</v>
      </c>
      <c r="V9" s="56">
        <v>52</v>
      </c>
      <c r="W9" s="56">
        <v>81</v>
      </c>
      <c r="X9" s="73">
        <v>56</v>
      </c>
      <c r="Y9" s="56">
        <v>37</v>
      </c>
      <c r="Z9" s="56">
        <v>32</v>
      </c>
      <c r="AA9" s="56">
        <v>92</v>
      </c>
      <c r="AB9" s="56">
        <v>7</v>
      </c>
      <c r="AC9" s="56">
        <v>18</v>
      </c>
      <c r="AD9" s="66">
        <v>0</v>
      </c>
    </row>
    <row r="10" spans="1:30" ht="20" customHeight="1" x14ac:dyDescent="0.25">
      <c r="A10" s="59" t="s">
        <v>102</v>
      </c>
      <c r="B10" s="67">
        <v>0.26453345873609035</v>
      </c>
      <c r="C10" s="57">
        <v>9.9673145785327724E-2</v>
      </c>
      <c r="D10" s="57">
        <v>6.4988375931331804E-2</v>
      </c>
      <c r="E10" s="57">
        <v>0.22543447447358736</v>
      </c>
      <c r="F10" s="57">
        <v>0.43997903190129312</v>
      </c>
      <c r="G10" s="57">
        <v>0.25164030581866115</v>
      </c>
      <c r="H10" s="74">
        <v>0.2497737649837754</v>
      </c>
      <c r="I10" s="57">
        <v>0.13416585807772047</v>
      </c>
      <c r="J10" s="57">
        <v>0.20877562651043832</v>
      </c>
      <c r="K10" s="57">
        <v>0.25702064807129399</v>
      </c>
      <c r="L10" s="57">
        <v>0.44501677260881212</v>
      </c>
      <c r="M10" s="74">
        <v>0.27095370087346143</v>
      </c>
      <c r="N10" s="57">
        <v>0.18389902407105285</v>
      </c>
      <c r="O10" s="57">
        <v>0.16682366070124147</v>
      </c>
      <c r="P10" s="74">
        <v>0.12362278676973347</v>
      </c>
      <c r="Q10" s="57">
        <v>0.38470497337235626</v>
      </c>
      <c r="R10" s="74">
        <v>0.26207848703663855</v>
      </c>
      <c r="S10" s="57">
        <v>0.26687527402194755</v>
      </c>
      <c r="T10" s="74">
        <v>0.18563558741952291</v>
      </c>
      <c r="U10" s="57">
        <v>0.27639002378771427</v>
      </c>
      <c r="V10" s="57">
        <v>0.28360811624081878</v>
      </c>
      <c r="W10" s="57">
        <v>0.31645005079244465</v>
      </c>
      <c r="X10" s="74">
        <v>0.26655379796152884</v>
      </c>
      <c r="Y10" s="57">
        <v>0.27296708775816864</v>
      </c>
      <c r="Z10" s="57">
        <v>0.22440655346788646</v>
      </c>
      <c r="AA10" s="57">
        <v>0.29939753083576154</v>
      </c>
      <c r="AB10" s="57">
        <v>0.27664302377673666</v>
      </c>
      <c r="AC10" s="57">
        <v>0.17949590566839688</v>
      </c>
      <c r="AD10" s="67">
        <v>0</v>
      </c>
    </row>
    <row r="11" spans="1:30" ht="20" customHeight="1" x14ac:dyDescent="0.25">
      <c r="A11" s="59"/>
      <c r="B11" s="64">
        <v>264</v>
      </c>
      <c r="C11" s="54">
        <v>14</v>
      </c>
      <c r="D11" s="54">
        <v>13</v>
      </c>
      <c r="E11" s="54">
        <v>17</v>
      </c>
      <c r="F11" s="54">
        <v>81</v>
      </c>
      <c r="G11" s="54">
        <v>20</v>
      </c>
      <c r="H11" s="71">
        <v>43</v>
      </c>
      <c r="I11" s="54">
        <v>33</v>
      </c>
      <c r="J11" s="54">
        <v>20</v>
      </c>
      <c r="K11" s="54">
        <v>13</v>
      </c>
      <c r="L11" s="54">
        <v>47</v>
      </c>
      <c r="M11" s="71">
        <v>80</v>
      </c>
      <c r="N11" s="54">
        <v>42</v>
      </c>
      <c r="O11" s="54">
        <v>13</v>
      </c>
      <c r="P11" s="71">
        <v>43</v>
      </c>
      <c r="Q11" s="54">
        <v>145</v>
      </c>
      <c r="R11" s="71">
        <v>133</v>
      </c>
      <c r="S11" s="54">
        <v>130</v>
      </c>
      <c r="T11" s="71">
        <v>48</v>
      </c>
      <c r="U11" s="54">
        <v>68</v>
      </c>
      <c r="V11" s="54">
        <v>68</v>
      </c>
      <c r="W11" s="54">
        <v>80</v>
      </c>
      <c r="X11" s="71">
        <v>63</v>
      </c>
      <c r="Y11" s="54">
        <v>40</v>
      </c>
      <c r="Z11" s="54">
        <v>33</v>
      </c>
      <c r="AA11" s="54">
        <v>100</v>
      </c>
      <c r="AB11" s="54">
        <v>12</v>
      </c>
      <c r="AC11" s="54">
        <v>17</v>
      </c>
      <c r="AD11" s="64">
        <v>0</v>
      </c>
    </row>
    <row r="12" spans="1:30" ht="20" customHeight="1" x14ac:dyDescent="0.25">
      <c r="A12" s="60" t="s">
        <v>103</v>
      </c>
      <c r="B12" s="65">
        <v>0.18529053527978664</v>
      </c>
      <c r="C12" s="55">
        <v>8.0062657838680135E-2</v>
      </c>
      <c r="D12" s="55">
        <v>8.3954829927611899E-2</v>
      </c>
      <c r="E12" s="55">
        <v>0.17078509475648587</v>
      </c>
      <c r="F12" s="55">
        <v>0.10421064465139933</v>
      </c>
      <c r="G12" s="55">
        <v>0.2239212540478718</v>
      </c>
      <c r="H12" s="72">
        <v>9.5163439003209782E-2</v>
      </c>
      <c r="I12" s="55">
        <v>0.16283631663383694</v>
      </c>
      <c r="J12" s="55">
        <v>0.18395847893534442</v>
      </c>
      <c r="K12" s="55">
        <v>9.7086230272313945E-2</v>
      </c>
      <c r="L12" s="55">
        <v>0.1303576770253578</v>
      </c>
      <c r="M12" s="72">
        <v>0.10833440048457564</v>
      </c>
      <c r="N12" s="55">
        <v>0.1238131525788907</v>
      </c>
      <c r="O12" s="55">
        <v>0.15441640866671522</v>
      </c>
      <c r="P12" s="72">
        <v>0.18068357579178163</v>
      </c>
      <c r="Q12" s="55">
        <v>0.11315970192479802</v>
      </c>
      <c r="R12" s="72">
        <v>0.15353115483689378</v>
      </c>
      <c r="S12" s="55">
        <v>0.21966283463030981</v>
      </c>
      <c r="T12" s="72">
        <v>0.19534627428287071</v>
      </c>
      <c r="U12" s="55">
        <v>0.20327851086686935</v>
      </c>
      <c r="V12" s="55">
        <v>0.20894074314114375</v>
      </c>
      <c r="W12" s="55">
        <v>0.13500681509019846</v>
      </c>
      <c r="X12" s="72">
        <v>0.13784183442656744</v>
      </c>
      <c r="Y12" s="55">
        <v>0.21839041450107555</v>
      </c>
      <c r="Z12" s="55">
        <v>0.21565236541378707</v>
      </c>
      <c r="AA12" s="55">
        <v>0.18101835036699643</v>
      </c>
      <c r="AB12" s="55">
        <v>0.2055626562969326</v>
      </c>
      <c r="AC12" s="55">
        <v>0.2115935474247802</v>
      </c>
      <c r="AD12" s="65">
        <v>0</v>
      </c>
    </row>
    <row r="13" spans="1:30" ht="20" customHeight="1" x14ac:dyDescent="0.25">
      <c r="A13" s="61"/>
      <c r="B13" s="68">
        <v>185</v>
      </c>
      <c r="C13" s="62">
        <v>11</v>
      </c>
      <c r="D13" s="62">
        <v>17</v>
      </c>
      <c r="E13" s="62">
        <v>13</v>
      </c>
      <c r="F13" s="62">
        <v>19</v>
      </c>
      <c r="G13" s="62">
        <v>18</v>
      </c>
      <c r="H13" s="77">
        <v>16</v>
      </c>
      <c r="I13" s="62">
        <v>40</v>
      </c>
      <c r="J13" s="62">
        <v>17</v>
      </c>
      <c r="K13" s="62">
        <v>5</v>
      </c>
      <c r="L13" s="62">
        <v>14</v>
      </c>
      <c r="M13" s="77">
        <v>32</v>
      </c>
      <c r="N13" s="62">
        <v>28</v>
      </c>
      <c r="O13" s="62">
        <v>12</v>
      </c>
      <c r="P13" s="77">
        <v>63</v>
      </c>
      <c r="Q13" s="62">
        <v>43</v>
      </c>
      <c r="R13" s="77">
        <v>78</v>
      </c>
      <c r="S13" s="62">
        <v>107</v>
      </c>
      <c r="T13" s="77">
        <v>51</v>
      </c>
      <c r="U13" s="62">
        <v>50</v>
      </c>
      <c r="V13" s="62">
        <v>50</v>
      </c>
      <c r="W13" s="62">
        <v>34</v>
      </c>
      <c r="X13" s="77">
        <v>32</v>
      </c>
      <c r="Y13" s="62">
        <v>32</v>
      </c>
      <c r="Z13" s="62">
        <v>31</v>
      </c>
      <c r="AA13" s="62">
        <v>60</v>
      </c>
      <c r="AB13" s="62">
        <v>9</v>
      </c>
      <c r="AC13" s="62">
        <v>20</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7" display="Return to index" xr:uid="{0952F99A-1849-4494-A72C-5421E8426D2A}"/>
  </hyperlinks>
  <pageMargins left="0.7" right="0.7" top="0.75" bottom="0.75" header="0.3" footer="0.3"/>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0.30462919671607003</v>
      </c>
      <c r="C6" s="53">
        <v>0.13185025180216631</v>
      </c>
      <c r="D6" s="53">
        <v>0.70544344960276195</v>
      </c>
      <c r="E6" s="53">
        <v>0.42362984900433054</v>
      </c>
      <c r="F6" s="53">
        <v>0.13038575531503149</v>
      </c>
      <c r="G6" s="53">
        <v>0.41545679820760401</v>
      </c>
      <c r="H6" s="70">
        <v>0.10604936783640438</v>
      </c>
      <c r="I6" s="53">
        <v>0.58656255973227767</v>
      </c>
      <c r="J6" s="53">
        <v>0.34354950117665678</v>
      </c>
      <c r="K6" s="53">
        <v>0.27986821960984393</v>
      </c>
      <c r="L6" s="53">
        <v>0.12919116313891041</v>
      </c>
      <c r="M6" s="70">
        <v>0.1256821689276848</v>
      </c>
      <c r="N6" s="53">
        <v>0.57020712499094417</v>
      </c>
      <c r="O6" s="53">
        <v>0.49994335125548284</v>
      </c>
      <c r="P6" s="70">
        <v>0.47758722904414791</v>
      </c>
      <c r="Q6" s="53">
        <v>0.18624930661321593</v>
      </c>
      <c r="R6" s="70">
        <v>0.32343043619798395</v>
      </c>
      <c r="S6" s="53">
        <v>0.2820005455764571</v>
      </c>
      <c r="T6" s="70">
        <v>0.38110328578236036</v>
      </c>
      <c r="U6" s="53">
        <v>0.36542208585937891</v>
      </c>
      <c r="V6" s="53">
        <v>0.26533682395402086</v>
      </c>
      <c r="W6" s="53">
        <v>0.20395866561805417</v>
      </c>
      <c r="X6" s="70">
        <v>0.33458088527629587</v>
      </c>
      <c r="Y6" s="53">
        <v>0.26026281187585454</v>
      </c>
      <c r="Z6" s="53">
        <v>0.28271619818035526</v>
      </c>
      <c r="AA6" s="53">
        <v>0.27744236355911556</v>
      </c>
      <c r="AB6" s="53">
        <v>0.34682433730926787</v>
      </c>
      <c r="AC6" s="53">
        <v>0.40875649009623255</v>
      </c>
      <c r="AD6" s="63">
        <v>0</v>
      </c>
    </row>
    <row r="7" spans="1:30" ht="20" customHeight="1" x14ac:dyDescent="0.25">
      <c r="A7" s="59"/>
      <c r="B7" s="64">
        <v>304</v>
      </c>
      <c r="C7" s="54">
        <v>19</v>
      </c>
      <c r="D7" s="54">
        <v>141</v>
      </c>
      <c r="E7" s="54">
        <v>32</v>
      </c>
      <c r="F7" s="54">
        <v>24</v>
      </c>
      <c r="G7" s="54">
        <v>34</v>
      </c>
      <c r="H7" s="71">
        <v>18</v>
      </c>
      <c r="I7" s="54">
        <v>142</v>
      </c>
      <c r="J7" s="54">
        <v>32</v>
      </c>
      <c r="K7" s="54">
        <v>15</v>
      </c>
      <c r="L7" s="54">
        <v>14</v>
      </c>
      <c r="M7" s="71">
        <v>37</v>
      </c>
      <c r="N7" s="54">
        <v>131</v>
      </c>
      <c r="O7" s="54">
        <v>38</v>
      </c>
      <c r="P7" s="71">
        <v>166</v>
      </c>
      <c r="Q7" s="54">
        <v>70</v>
      </c>
      <c r="R7" s="71">
        <v>164</v>
      </c>
      <c r="S7" s="54">
        <v>138</v>
      </c>
      <c r="T7" s="71">
        <v>100</v>
      </c>
      <c r="U7" s="54">
        <v>90</v>
      </c>
      <c r="V7" s="54">
        <v>64</v>
      </c>
      <c r="W7" s="54">
        <v>52</v>
      </c>
      <c r="X7" s="71">
        <v>79</v>
      </c>
      <c r="Y7" s="54">
        <v>38</v>
      </c>
      <c r="Z7" s="54">
        <v>41</v>
      </c>
      <c r="AA7" s="54">
        <v>93</v>
      </c>
      <c r="AB7" s="54">
        <v>15</v>
      </c>
      <c r="AC7" s="54">
        <v>39</v>
      </c>
      <c r="AD7" s="64">
        <v>0</v>
      </c>
    </row>
    <row r="8" spans="1:30" ht="20" customHeight="1" x14ac:dyDescent="0.25">
      <c r="A8" s="60" t="s">
        <v>101</v>
      </c>
      <c r="B8" s="65">
        <v>0.16183436031659293</v>
      </c>
      <c r="C8" s="55">
        <v>0.58360322817518862</v>
      </c>
      <c r="D8" s="55">
        <v>7.0543378687157418E-2</v>
      </c>
      <c r="E8" s="55">
        <v>0.11818302027518929</v>
      </c>
      <c r="F8" s="55">
        <v>0.16987320884079543</v>
      </c>
      <c r="G8" s="55">
        <v>8.5276251496020111E-2</v>
      </c>
      <c r="H8" s="72">
        <v>0.44401095162281218</v>
      </c>
      <c r="I8" s="55">
        <v>6.3357610205197423E-2</v>
      </c>
      <c r="J8" s="55">
        <v>0.14674939960700908</v>
      </c>
      <c r="K8" s="55">
        <v>0.12762123752932891</v>
      </c>
      <c r="L8" s="55">
        <v>0.1359569832054669</v>
      </c>
      <c r="M8" s="72">
        <v>0.33307312402083028</v>
      </c>
      <c r="N8" s="55">
        <v>5.1478405896984769E-2</v>
      </c>
      <c r="O8" s="55">
        <v>0.10368317604014959</v>
      </c>
      <c r="P8" s="72">
        <v>0.13207239882499211</v>
      </c>
      <c r="Q8" s="55">
        <v>0.19326011013124311</v>
      </c>
      <c r="R8" s="72">
        <v>0.16183041002568516</v>
      </c>
      <c r="S8" s="55">
        <v>0.16309066187750901</v>
      </c>
      <c r="T8" s="72">
        <v>0.18357122677366466</v>
      </c>
      <c r="U8" s="55">
        <v>0.1072416002908663</v>
      </c>
      <c r="V8" s="55">
        <v>0.15143542430873783</v>
      </c>
      <c r="W8" s="55">
        <v>0.20218620288938516</v>
      </c>
      <c r="X8" s="72">
        <v>0.18344691666803192</v>
      </c>
      <c r="Y8" s="55">
        <v>0.1724196495526587</v>
      </c>
      <c r="Z8" s="55">
        <v>0.15196934960504488</v>
      </c>
      <c r="AA8" s="55">
        <v>0.1621505898122258</v>
      </c>
      <c r="AB8" s="55">
        <v>0.11256545678485516</v>
      </c>
      <c r="AC8" s="55">
        <v>0.12835963339591155</v>
      </c>
      <c r="AD8" s="65">
        <v>0</v>
      </c>
    </row>
    <row r="9" spans="1:30" ht="20" customHeight="1" x14ac:dyDescent="0.25">
      <c r="A9" s="60"/>
      <c r="B9" s="66">
        <v>162</v>
      </c>
      <c r="C9" s="56">
        <v>82</v>
      </c>
      <c r="D9" s="56">
        <v>14</v>
      </c>
      <c r="E9" s="56">
        <v>9</v>
      </c>
      <c r="F9" s="56">
        <v>31</v>
      </c>
      <c r="G9" s="56">
        <v>7</v>
      </c>
      <c r="H9" s="73">
        <v>77</v>
      </c>
      <c r="I9" s="56">
        <v>15</v>
      </c>
      <c r="J9" s="56">
        <v>14</v>
      </c>
      <c r="K9" s="56">
        <v>7</v>
      </c>
      <c r="L9" s="56">
        <v>14</v>
      </c>
      <c r="M9" s="73">
        <v>99</v>
      </c>
      <c r="N9" s="56">
        <v>12</v>
      </c>
      <c r="O9" s="56">
        <v>8</v>
      </c>
      <c r="P9" s="73">
        <v>46</v>
      </c>
      <c r="Q9" s="56">
        <v>73</v>
      </c>
      <c r="R9" s="73">
        <v>82</v>
      </c>
      <c r="S9" s="56">
        <v>80</v>
      </c>
      <c r="T9" s="73">
        <v>48</v>
      </c>
      <c r="U9" s="56">
        <v>26</v>
      </c>
      <c r="V9" s="56">
        <v>36</v>
      </c>
      <c r="W9" s="56">
        <v>51</v>
      </c>
      <c r="X9" s="73">
        <v>43</v>
      </c>
      <c r="Y9" s="56">
        <v>25</v>
      </c>
      <c r="Z9" s="56">
        <v>22</v>
      </c>
      <c r="AA9" s="56">
        <v>54</v>
      </c>
      <c r="AB9" s="56">
        <v>5</v>
      </c>
      <c r="AC9" s="56">
        <v>12</v>
      </c>
      <c r="AD9" s="66">
        <v>0</v>
      </c>
    </row>
    <row r="10" spans="1:30" ht="20" customHeight="1" x14ac:dyDescent="0.25">
      <c r="A10" s="59" t="s">
        <v>102</v>
      </c>
      <c r="B10" s="67">
        <v>0.31052157744097592</v>
      </c>
      <c r="C10" s="57">
        <v>0.16603610872993663</v>
      </c>
      <c r="D10" s="57">
        <v>9.2859424562856868E-2</v>
      </c>
      <c r="E10" s="57">
        <v>0.24494177874101616</v>
      </c>
      <c r="F10" s="57">
        <v>0.55968012769715036</v>
      </c>
      <c r="G10" s="57">
        <v>0.35745200015401907</v>
      </c>
      <c r="H10" s="74">
        <v>0.3131101494692653</v>
      </c>
      <c r="I10" s="57">
        <v>0.1838036434118489</v>
      </c>
      <c r="J10" s="57">
        <v>0.29432711664517774</v>
      </c>
      <c r="K10" s="57">
        <v>0.40372216582141435</v>
      </c>
      <c r="L10" s="57">
        <v>0.59017405464586004</v>
      </c>
      <c r="M10" s="74">
        <v>0.38925774953575498</v>
      </c>
      <c r="N10" s="57">
        <v>0.20969629359121261</v>
      </c>
      <c r="O10" s="57">
        <v>0.18196703133589465</v>
      </c>
      <c r="P10" s="74">
        <v>0.17912697427634033</v>
      </c>
      <c r="Q10" s="57">
        <v>0.45422659755967437</v>
      </c>
      <c r="R10" s="74">
        <v>0.32940824196511526</v>
      </c>
      <c r="S10" s="57">
        <v>0.29108518134990297</v>
      </c>
      <c r="T10" s="74">
        <v>0.22985017912544528</v>
      </c>
      <c r="U10" s="57">
        <v>0.29215143374196828</v>
      </c>
      <c r="V10" s="57">
        <v>0.3275812962043772</v>
      </c>
      <c r="W10" s="57">
        <v>0.39549504124175949</v>
      </c>
      <c r="X10" s="74">
        <v>0.28992855279291985</v>
      </c>
      <c r="Y10" s="57">
        <v>0.32003045137570912</v>
      </c>
      <c r="Z10" s="57">
        <v>0.30761894762166592</v>
      </c>
      <c r="AA10" s="57">
        <v>0.33847569284575035</v>
      </c>
      <c r="AB10" s="57">
        <v>0.36636535424827299</v>
      </c>
      <c r="AC10" s="57">
        <v>0.2271812904659252</v>
      </c>
      <c r="AD10" s="67">
        <v>0</v>
      </c>
    </row>
    <row r="11" spans="1:30" ht="20" customHeight="1" x14ac:dyDescent="0.25">
      <c r="A11" s="59"/>
      <c r="B11" s="64">
        <v>310</v>
      </c>
      <c r="C11" s="54">
        <v>23</v>
      </c>
      <c r="D11" s="54">
        <v>19</v>
      </c>
      <c r="E11" s="54">
        <v>18</v>
      </c>
      <c r="F11" s="54">
        <v>103</v>
      </c>
      <c r="G11" s="54">
        <v>29</v>
      </c>
      <c r="H11" s="71">
        <v>54</v>
      </c>
      <c r="I11" s="54">
        <v>45</v>
      </c>
      <c r="J11" s="54">
        <v>28</v>
      </c>
      <c r="K11" s="54">
        <v>21</v>
      </c>
      <c r="L11" s="54">
        <v>62</v>
      </c>
      <c r="M11" s="71">
        <v>115</v>
      </c>
      <c r="N11" s="54">
        <v>48</v>
      </c>
      <c r="O11" s="54">
        <v>14</v>
      </c>
      <c r="P11" s="71">
        <v>62</v>
      </c>
      <c r="Q11" s="54">
        <v>171</v>
      </c>
      <c r="R11" s="71">
        <v>167</v>
      </c>
      <c r="S11" s="54">
        <v>142</v>
      </c>
      <c r="T11" s="71">
        <v>60</v>
      </c>
      <c r="U11" s="54">
        <v>72</v>
      </c>
      <c r="V11" s="54">
        <v>79</v>
      </c>
      <c r="W11" s="54">
        <v>100</v>
      </c>
      <c r="X11" s="71">
        <v>68</v>
      </c>
      <c r="Y11" s="54">
        <v>47</v>
      </c>
      <c r="Z11" s="54">
        <v>45</v>
      </c>
      <c r="AA11" s="54">
        <v>113</v>
      </c>
      <c r="AB11" s="54">
        <v>16</v>
      </c>
      <c r="AC11" s="54">
        <v>21</v>
      </c>
      <c r="AD11" s="64">
        <v>0</v>
      </c>
    </row>
    <row r="12" spans="1:30" ht="20" customHeight="1" x14ac:dyDescent="0.25">
      <c r="A12" s="60" t="s">
        <v>103</v>
      </c>
      <c r="B12" s="65">
        <v>0.2230148655263606</v>
      </c>
      <c r="C12" s="55">
        <v>0.11851041129270806</v>
      </c>
      <c r="D12" s="55">
        <v>0.13115374714722391</v>
      </c>
      <c r="E12" s="55">
        <v>0.21324535197946382</v>
      </c>
      <c r="F12" s="55">
        <v>0.14006090814702216</v>
      </c>
      <c r="G12" s="55">
        <v>0.14181495014235668</v>
      </c>
      <c r="H12" s="72">
        <v>0.1368295310715178</v>
      </c>
      <c r="I12" s="55">
        <v>0.16627618665067639</v>
      </c>
      <c r="J12" s="55">
        <v>0.21537398257115625</v>
      </c>
      <c r="K12" s="55">
        <v>0.18878837703941259</v>
      </c>
      <c r="L12" s="55">
        <v>0.14467779900976224</v>
      </c>
      <c r="M12" s="72">
        <v>0.15198695751572974</v>
      </c>
      <c r="N12" s="55">
        <v>0.16861817552085859</v>
      </c>
      <c r="O12" s="55">
        <v>0.21440644136847323</v>
      </c>
      <c r="P12" s="72">
        <v>0.21121339785451934</v>
      </c>
      <c r="Q12" s="55">
        <v>0.16626398569586726</v>
      </c>
      <c r="R12" s="72">
        <v>0.18533091181121628</v>
      </c>
      <c r="S12" s="55">
        <v>0.26382361119613046</v>
      </c>
      <c r="T12" s="72">
        <v>0.20547530831852953</v>
      </c>
      <c r="U12" s="55">
        <v>0.23518488010778651</v>
      </c>
      <c r="V12" s="55">
        <v>0.25564645553286369</v>
      </c>
      <c r="W12" s="55">
        <v>0.19836009025080137</v>
      </c>
      <c r="X12" s="72">
        <v>0.19204364526275255</v>
      </c>
      <c r="Y12" s="55">
        <v>0.24728708719577777</v>
      </c>
      <c r="Z12" s="55">
        <v>0.25769550459293389</v>
      </c>
      <c r="AA12" s="55">
        <v>0.22193135378290807</v>
      </c>
      <c r="AB12" s="55">
        <v>0.17424485165760417</v>
      </c>
      <c r="AC12" s="55">
        <v>0.23570258604193087</v>
      </c>
      <c r="AD12" s="65">
        <v>0</v>
      </c>
    </row>
    <row r="13" spans="1:30" ht="20" customHeight="1" x14ac:dyDescent="0.25">
      <c r="A13" s="61"/>
      <c r="B13" s="68">
        <v>223</v>
      </c>
      <c r="C13" s="62">
        <v>17</v>
      </c>
      <c r="D13" s="62">
        <v>26</v>
      </c>
      <c r="E13" s="62">
        <v>16</v>
      </c>
      <c r="F13" s="62">
        <v>26</v>
      </c>
      <c r="G13" s="62">
        <v>12</v>
      </c>
      <c r="H13" s="77">
        <v>24</v>
      </c>
      <c r="I13" s="62">
        <v>40</v>
      </c>
      <c r="J13" s="62">
        <v>20</v>
      </c>
      <c r="K13" s="62">
        <v>10</v>
      </c>
      <c r="L13" s="62">
        <v>15</v>
      </c>
      <c r="M13" s="77">
        <v>45</v>
      </c>
      <c r="N13" s="62">
        <v>39</v>
      </c>
      <c r="O13" s="62">
        <v>17</v>
      </c>
      <c r="P13" s="77">
        <v>73</v>
      </c>
      <c r="Q13" s="62">
        <v>63</v>
      </c>
      <c r="R13" s="77">
        <v>94</v>
      </c>
      <c r="S13" s="62">
        <v>129</v>
      </c>
      <c r="T13" s="77">
        <v>54</v>
      </c>
      <c r="U13" s="62">
        <v>58</v>
      </c>
      <c r="V13" s="62">
        <v>61</v>
      </c>
      <c r="W13" s="62">
        <v>50</v>
      </c>
      <c r="X13" s="77">
        <v>45</v>
      </c>
      <c r="Y13" s="62">
        <v>36</v>
      </c>
      <c r="Z13" s="62">
        <v>38</v>
      </c>
      <c r="AA13" s="62">
        <v>74</v>
      </c>
      <c r="AB13" s="62">
        <v>8</v>
      </c>
      <c r="AC13" s="62">
        <v>22</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8" display="Return to index" xr:uid="{BD62F35A-FE93-4FB6-9C2C-F47AF5107F5D}"/>
  </hyperlinks>
  <pageMargins left="0.7" right="0.7" top="0.75" bottom="0.75" header="0.3" footer="0.3"/>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A5086-2073-456E-9951-19F37E2A456E}">
  <sheetPr codeName="OP_Index"/>
  <dimension ref="A1:H92"/>
  <sheetViews>
    <sheetView workbookViewId="0">
      <selection activeCell="A5" sqref="A5:G5"/>
    </sheetView>
  </sheetViews>
  <sheetFormatPr defaultColWidth="9.1796875" defaultRowHeight="12.5" x14ac:dyDescent="0.25"/>
  <cols>
    <col min="1" max="1" width="9.1796875" style="14"/>
    <col min="2" max="2" width="16.36328125" style="14" bestFit="1" customWidth="1"/>
    <col min="3" max="16384" width="9.1796875" style="14"/>
  </cols>
  <sheetData>
    <row r="1" spans="1:8" s="4" customFormat="1" ht="16" customHeight="1" x14ac:dyDescent="0.3"/>
    <row r="2" spans="1:8" s="4" customFormat="1" ht="16" customHeight="1" x14ac:dyDescent="0.3">
      <c r="A2" s="5" t="s">
        <v>246</v>
      </c>
      <c r="B2" s="5"/>
      <c r="C2" s="5"/>
      <c r="D2" s="5"/>
      <c r="E2" s="5"/>
      <c r="F2" s="5"/>
      <c r="G2" s="5"/>
      <c r="H2" s="6"/>
    </row>
    <row r="3" spans="1:8" s="4" customFormat="1" ht="16" customHeight="1" x14ac:dyDescent="0.3">
      <c r="A3" s="7" t="s">
        <v>247</v>
      </c>
      <c r="B3" s="7"/>
      <c r="C3" s="7"/>
      <c r="D3" s="7"/>
      <c r="E3" s="7"/>
      <c r="F3" s="7"/>
      <c r="G3" s="7"/>
      <c r="H3" s="7"/>
    </row>
    <row r="4" spans="1:8" s="4" customFormat="1" ht="14" x14ac:dyDescent="0.3">
      <c r="A4" s="7"/>
      <c r="B4" s="7"/>
      <c r="C4" s="7"/>
      <c r="D4" s="7"/>
      <c r="E4" s="7"/>
      <c r="F4" s="7"/>
      <c r="G4" s="7"/>
      <c r="H4" s="7"/>
    </row>
    <row r="5" spans="1:8" s="4" customFormat="1" ht="17.5" x14ac:dyDescent="0.3">
      <c r="A5" s="8" t="str">
        <f>'FRONT PAGE'!A6</f>
        <v>Opinium / Observer</v>
      </c>
      <c r="B5" s="8"/>
      <c r="C5" s="8"/>
      <c r="D5" s="8"/>
      <c r="E5" s="8"/>
      <c r="F5" s="8"/>
      <c r="G5" s="8"/>
      <c r="H5" s="6"/>
    </row>
    <row r="6" spans="1:8" s="4" customFormat="1" ht="15.75" customHeight="1" thickBot="1" x14ac:dyDescent="0.35">
      <c r="A6" s="9" t="str">
        <f>'FRONT PAGE'!A7</f>
        <v>VI 2026 08 05</v>
      </c>
      <c r="B6" s="9"/>
      <c r="C6" s="9"/>
      <c r="D6" s="9"/>
      <c r="E6" s="9"/>
      <c r="F6" s="9"/>
      <c r="G6" s="9"/>
      <c r="H6" s="9"/>
    </row>
    <row r="7" spans="1:8" s="4" customFormat="1" ht="16.5" customHeight="1" thickTop="1" thickBot="1" x14ac:dyDescent="0.35">
      <c r="A7" s="9"/>
      <c r="B7" s="9"/>
      <c r="C7" s="9"/>
      <c r="D7" s="9"/>
      <c r="E7" s="9"/>
      <c r="F7" s="9"/>
      <c r="G7" s="9"/>
      <c r="H7" s="9"/>
    </row>
    <row r="8" spans="1:8" s="4" customFormat="1" ht="14.5" thickTop="1" x14ac:dyDescent="0.3">
      <c r="A8" s="10"/>
      <c r="B8" s="10"/>
      <c r="C8" s="11"/>
      <c r="D8" s="10"/>
    </row>
    <row r="9" spans="1:8" s="4" customFormat="1" ht="14" x14ac:dyDescent="0.3"/>
    <row r="10" spans="1:8" s="4" customFormat="1" ht="14" x14ac:dyDescent="0.3">
      <c r="B10" s="12" t="s">
        <v>248</v>
      </c>
    </row>
    <row r="11" spans="1:8" s="13" customFormat="1" x14ac:dyDescent="0.25"/>
    <row r="12" spans="1:8" x14ac:dyDescent="0.25">
      <c r="B12" s="40" t="s">
        <v>261</v>
      </c>
      <c r="C12" s="39" t="s">
        <v>262</v>
      </c>
    </row>
    <row r="13" spans="1:8" x14ac:dyDescent="0.25">
      <c r="B13" s="40" t="s">
        <v>265</v>
      </c>
      <c r="C13" s="39" t="s">
        <v>266</v>
      </c>
    </row>
    <row r="14" spans="1:8" x14ac:dyDescent="0.25">
      <c r="B14" s="40" t="s">
        <v>269</v>
      </c>
      <c r="C14" s="39" t="s">
        <v>1</v>
      </c>
    </row>
    <row r="15" spans="1:8" x14ac:dyDescent="0.25">
      <c r="B15" s="40" t="s">
        <v>272</v>
      </c>
      <c r="C15" s="39" t="s">
        <v>273</v>
      </c>
    </row>
    <row r="16" spans="1:8" x14ac:dyDescent="0.25">
      <c r="B16" s="40" t="s">
        <v>274</v>
      </c>
      <c r="C16" s="39" t="s">
        <v>275</v>
      </c>
    </row>
    <row r="17" spans="2:3" x14ac:dyDescent="0.25">
      <c r="B17" s="40" t="s">
        <v>276</v>
      </c>
      <c r="C17" s="39" t="s">
        <v>277</v>
      </c>
    </row>
    <row r="18" spans="2:3" x14ac:dyDescent="0.25">
      <c r="B18" s="40" t="s">
        <v>278</v>
      </c>
      <c r="C18" s="39" t="s">
        <v>279</v>
      </c>
    </row>
    <row r="19" spans="2:3" x14ac:dyDescent="0.25">
      <c r="B19" s="40" t="s">
        <v>280</v>
      </c>
      <c r="C19" s="39" t="s">
        <v>281</v>
      </c>
    </row>
    <row r="20" spans="2:3" x14ac:dyDescent="0.25">
      <c r="B20" s="40" t="s">
        <v>282</v>
      </c>
      <c r="C20" s="39" t="s">
        <v>283</v>
      </c>
    </row>
    <row r="21" spans="2:3" x14ac:dyDescent="0.25">
      <c r="B21" s="40" t="s">
        <v>284</v>
      </c>
      <c r="C21" s="39" t="s">
        <v>285</v>
      </c>
    </row>
    <row r="22" spans="2:3" x14ac:dyDescent="0.25">
      <c r="B22" s="40" t="s">
        <v>286</v>
      </c>
      <c r="C22" s="39" t="s">
        <v>287</v>
      </c>
    </row>
    <row r="23" spans="2:3" x14ac:dyDescent="0.25">
      <c r="B23" s="40" t="s">
        <v>288</v>
      </c>
      <c r="C23" s="39" t="s">
        <v>287</v>
      </c>
    </row>
    <row r="24" spans="2:3" x14ac:dyDescent="0.25">
      <c r="B24" s="40" t="s">
        <v>289</v>
      </c>
      <c r="C24" s="39" t="s">
        <v>290</v>
      </c>
    </row>
    <row r="25" spans="2:3" x14ac:dyDescent="0.25">
      <c r="B25" s="40" t="s">
        <v>293</v>
      </c>
      <c r="C25" s="39" t="s">
        <v>294</v>
      </c>
    </row>
    <row r="26" spans="2:3" x14ac:dyDescent="0.25">
      <c r="B26" s="40" t="s">
        <v>295</v>
      </c>
      <c r="C26" s="39" t="s">
        <v>296</v>
      </c>
    </row>
    <row r="27" spans="2:3" x14ac:dyDescent="0.25">
      <c r="B27" s="40" t="s">
        <v>297</v>
      </c>
      <c r="C27" s="39" t="s">
        <v>298</v>
      </c>
    </row>
    <row r="28" spans="2:3" x14ac:dyDescent="0.25">
      <c r="B28" s="40" t="s">
        <v>299</v>
      </c>
      <c r="C28" s="39" t="s">
        <v>300</v>
      </c>
    </row>
    <row r="29" spans="2:3" x14ac:dyDescent="0.25">
      <c r="B29" s="40" t="s">
        <v>301</v>
      </c>
      <c r="C29" s="39" t="s">
        <v>302</v>
      </c>
    </row>
    <row r="30" spans="2:3" x14ac:dyDescent="0.25">
      <c r="B30" s="40" t="s">
        <v>303</v>
      </c>
      <c r="C30" s="39" t="s">
        <v>304</v>
      </c>
    </row>
    <row r="31" spans="2:3" x14ac:dyDescent="0.25">
      <c r="B31" s="40" t="s">
        <v>305</v>
      </c>
      <c r="C31" s="39" t="s">
        <v>306</v>
      </c>
    </row>
    <row r="32" spans="2:3" x14ac:dyDescent="0.25">
      <c r="B32" s="40" t="s">
        <v>307</v>
      </c>
      <c r="C32" s="39" t="s">
        <v>308</v>
      </c>
    </row>
    <row r="33" spans="2:3" x14ac:dyDescent="0.25">
      <c r="B33" s="40" t="s">
        <v>309</v>
      </c>
      <c r="C33" s="39" t="s">
        <v>310</v>
      </c>
    </row>
    <row r="34" spans="2:3" x14ac:dyDescent="0.25">
      <c r="B34" s="40" t="s">
        <v>311</v>
      </c>
      <c r="C34" s="39" t="s">
        <v>312</v>
      </c>
    </row>
    <row r="35" spans="2:3" x14ac:dyDescent="0.25">
      <c r="B35" s="40" t="s">
        <v>313</v>
      </c>
      <c r="C35" s="39" t="s">
        <v>314</v>
      </c>
    </row>
    <row r="36" spans="2:3" x14ac:dyDescent="0.25">
      <c r="B36" s="40" t="s">
        <v>315</v>
      </c>
      <c r="C36" s="39" t="s">
        <v>316</v>
      </c>
    </row>
    <row r="37" spans="2:3" x14ac:dyDescent="0.25">
      <c r="B37" s="40" t="s">
        <v>317</v>
      </c>
      <c r="C37" s="39" t="s">
        <v>318</v>
      </c>
    </row>
    <row r="38" spans="2:3" x14ac:dyDescent="0.25">
      <c r="B38" s="40" t="s">
        <v>319</v>
      </c>
      <c r="C38" s="39" t="s">
        <v>320</v>
      </c>
    </row>
    <row r="39" spans="2:3" x14ac:dyDescent="0.25">
      <c r="B39" s="40" t="s">
        <v>321</v>
      </c>
      <c r="C39" s="39" t="s">
        <v>322</v>
      </c>
    </row>
    <row r="40" spans="2:3" x14ac:dyDescent="0.25">
      <c r="B40" s="40" t="s">
        <v>325</v>
      </c>
      <c r="C40" s="39" t="s">
        <v>294</v>
      </c>
    </row>
    <row r="41" spans="2:3" x14ac:dyDescent="0.25">
      <c r="B41" s="40" t="s">
        <v>326</v>
      </c>
      <c r="C41" s="39" t="s">
        <v>296</v>
      </c>
    </row>
    <row r="42" spans="2:3" x14ac:dyDescent="0.25">
      <c r="B42" s="40" t="s">
        <v>327</v>
      </c>
      <c r="C42" s="39" t="s">
        <v>298</v>
      </c>
    </row>
    <row r="43" spans="2:3" x14ac:dyDescent="0.25">
      <c r="B43" s="40" t="s">
        <v>328</v>
      </c>
      <c r="C43" s="39" t="s">
        <v>300</v>
      </c>
    </row>
    <row r="44" spans="2:3" x14ac:dyDescent="0.25">
      <c r="B44" s="40" t="s">
        <v>329</v>
      </c>
      <c r="C44" s="39" t="s">
        <v>302</v>
      </c>
    </row>
    <row r="45" spans="2:3" x14ac:dyDescent="0.25">
      <c r="B45" s="40" t="s">
        <v>330</v>
      </c>
      <c r="C45" s="39" t="s">
        <v>304</v>
      </c>
    </row>
    <row r="46" spans="2:3" x14ac:dyDescent="0.25">
      <c r="B46" s="40" t="s">
        <v>331</v>
      </c>
      <c r="C46" s="39" t="s">
        <v>306</v>
      </c>
    </row>
    <row r="47" spans="2:3" x14ac:dyDescent="0.25">
      <c r="B47" s="40" t="s">
        <v>332</v>
      </c>
      <c r="C47" s="39" t="s">
        <v>308</v>
      </c>
    </row>
    <row r="48" spans="2:3" x14ac:dyDescent="0.25">
      <c r="B48" s="40" t="s">
        <v>333</v>
      </c>
      <c r="C48" s="39" t="s">
        <v>310</v>
      </c>
    </row>
    <row r="49" spans="2:3" x14ac:dyDescent="0.25">
      <c r="B49" s="40" t="s">
        <v>334</v>
      </c>
      <c r="C49" s="39" t="s">
        <v>312</v>
      </c>
    </row>
    <row r="50" spans="2:3" x14ac:dyDescent="0.25">
      <c r="B50" s="40" t="s">
        <v>335</v>
      </c>
      <c r="C50" s="39" t="s">
        <v>314</v>
      </c>
    </row>
    <row r="51" spans="2:3" x14ac:dyDescent="0.25">
      <c r="B51" s="40" t="s">
        <v>336</v>
      </c>
      <c r="C51" s="39" t="s">
        <v>316</v>
      </c>
    </row>
    <row r="52" spans="2:3" x14ac:dyDescent="0.25">
      <c r="B52" s="40" t="s">
        <v>337</v>
      </c>
      <c r="C52" s="39" t="s">
        <v>318</v>
      </c>
    </row>
    <row r="53" spans="2:3" x14ac:dyDescent="0.25">
      <c r="B53" s="40" t="s">
        <v>338</v>
      </c>
      <c r="C53" s="39" t="s">
        <v>320</v>
      </c>
    </row>
    <row r="54" spans="2:3" x14ac:dyDescent="0.25">
      <c r="B54" s="40" t="s">
        <v>339</v>
      </c>
      <c r="C54" s="39" t="s">
        <v>322</v>
      </c>
    </row>
    <row r="55" spans="2:3" x14ac:dyDescent="0.25">
      <c r="B55" s="40" t="s">
        <v>340</v>
      </c>
      <c r="C55" s="39" t="s">
        <v>341</v>
      </c>
    </row>
    <row r="56" spans="2:3" x14ac:dyDescent="0.25">
      <c r="B56" s="40" t="s">
        <v>342</v>
      </c>
      <c r="C56" s="39" t="s">
        <v>294</v>
      </c>
    </row>
    <row r="57" spans="2:3" x14ac:dyDescent="0.25">
      <c r="B57" s="40" t="s">
        <v>343</v>
      </c>
      <c r="C57" s="39" t="s">
        <v>344</v>
      </c>
    </row>
    <row r="58" spans="2:3" x14ac:dyDescent="0.25">
      <c r="B58" s="40" t="s">
        <v>345</v>
      </c>
      <c r="C58" s="39" t="s">
        <v>346</v>
      </c>
    </row>
    <row r="59" spans="2:3" x14ac:dyDescent="0.25">
      <c r="B59" s="40" t="s">
        <v>347</v>
      </c>
      <c r="C59" s="39" t="s">
        <v>348</v>
      </c>
    </row>
    <row r="60" spans="2:3" x14ac:dyDescent="0.25">
      <c r="B60" s="40" t="s">
        <v>349</v>
      </c>
      <c r="C60" s="39" t="s">
        <v>350</v>
      </c>
    </row>
    <row r="61" spans="2:3" x14ac:dyDescent="0.25">
      <c r="B61" s="40" t="s">
        <v>351</v>
      </c>
      <c r="C61" s="39" t="s">
        <v>352</v>
      </c>
    </row>
    <row r="62" spans="2:3" x14ac:dyDescent="0.25">
      <c r="B62" s="40" t="s">
        <v>353</v>
      </c>
      <c r="C62" s="39" t="s">
        <v>354</v>
      </c>
    </row>
    <row r="63" spans="2:3" x14ac:dyDescent="0.25">
      <c r="B63" s="40" t="s">
        <v>355</v>
      </c>
      <c r="C63" s="39" t="s">
        <v>294</v>
      </c>
    </row>
    <row r="64" spans="2:3" x14ac:dyDescent="0.25">
      <c r="B64" s="40" t="s">
        <v>356</v>
      </c>
      <c r="C64" s="39" t="s">
        <v>344</v>
      </c>
    </row>
    <row r="65" spans="2:3" x14ac:dyDescent="0.25">
      <c r="B65" s="40" t="s">
        <v>357</v>
      </c>
      <c r="C65" s="39" t="s">
        <v>346</v>
      </c>
    </row>
    <row r="66" spans="2:3" x14ac:dyDescent="0.25">
      <c r="B66" s="40" t="s">
        <v>358</v>
      </c>
      <c r="C66" s="39" t="s">
        <v>348</v>
      </c>
    </row>
    <row r="67" spans="2:3" x14ac:dyDescent="0.25">
      <c r="B67" s="40" t="s">
        <v>359</v>
      </c>
      <c r="C67" s="39" t="s">
        <v>350</v>
      </c>
    </row>
    <row r="68" spans="2:3" x14ac:dyDescent="0.25">
      <c r="B68" s="40" t="s">
        <v>360</v>
      </c>
      <c r="C68" s="39" t="s">
        <v>352</v>
      </c>
    </row>
    <row r="69" spans="2:3" x14ac:dyDescent="0.25">
      <c r="B69" s="40" t="s">
        <v>361</v>
      </c>
      <c r="C69" s="39" t="s">
        <v>354</v>
      </c>
    </row>
    <row r="70" spans="2:3" x14ac:dyDescent="0.25">
      <c r="B70" s="40" t="s">
        <v>364</v>
      </c>
      <c r="C70" s="39" t="s">
        <v>365</v>
      </c>
    </row>
    <row r="71" spans="2:3" x14ac:dyDescent="0.25">
      <c r="B71" s="40" t="s">
        <v>366</v>
      </c>
      <c r="C71" s="39" t="s">
        <v>367</v>
      </c>
    </row>
    <row r="72" spans="2:3" x14ac:dyDescent="0.25">
      <c r="B72" s="40" t="s">
        <v>368</v>
      </c>
      <c r="C72" s="39" t="s">
        <v>369</v>
      </c>
    </row>
    <row r="73" spans="2:3" x14ac:dyDescent="0.25">
      <c r="B73" s="40" t="s">
        <v>370</v>
      </c>
      <c r="C73" s="39" t="s">
        <v>371</v>
      </c>
    </row>
    <row r="74" spans="2:3" x14ac:dyDescent="0.25">
      <c r="B74" s="40" t="s">
        <v>372</v>
      </c>
      <c r="C74" s="39" t="s">
        <v>373</v>
      </c>
    </row>
    <row r="75" spans="2:3" x14ac:dyDescent="0.25">
      <c r="B75" s="40" t="s">
        <v>374</v>
      </c>
      <c r="C75" s="39" t="s">
        <v>375</v>
      </c>
    </row>
    <row r="76" spans="2:3" x14ac:dyDescent="0.25">
      <c r="B76" s="40" t="s">
        <v>376</v>
      </c>
      <c r="C76" s="39" t="s">
        <v>377</v>
      </c>
    </row>
    <row r="77" spans="2:3" x14ac:dyDescent="0.25">
      <c r="B77" s="40" t="s">
        <v>378</v>
      </c>
      <c r="C77" s="39" t="s">
        <v>379</v>
      </c>
    </row>
    <row r="78" spans="2:3" x14ac:dyDescent="0.25">
      <c r="B78" s="40" t="s">
        <v>380</v>
      </c>
      <c r="C78" s="39" t="s">
        <v>381</v>
      </c>
    </row>
    <row r="79" spans="2:3" x14ac:dyDescent="0.25">
      <c r="B79" s="40" t="s">
        <v>382</v>
      </c>
      <c r="C79" s="39" t="s">
        <v>383</v>
      </c>
    </row>
    <row r="80" spans="2:3" x14ac:dyDescent="0.25">
      <c r="B80" s="40" t="s">
        <v>384</v>
      </c>
      <c r="C80" s="39" t="s">
        <v>385</v>
      </c>
    </row>
    <row r="81" spans="2:3" x14ac:dyDescent="0.25">
      <c r="B81" s="40" t="s">
        <v>388</v>
      </c>
      <c r="C81" s="39" t="s">
        <v>389</v>
      </c>
    </row>
    <row r="82" spans="2:3" x14ac:dyDescent="0.25">
      <c r="B82" s="40" t="s">
        <v>390</v>
      </c>
      <c r="C82" s="39" t="s">
        <v>391</v>
      </c>
    </row>
    <row r="83" spans="2:3" x14ac:dyDescent="0.25">
      <c r="B83" s="40" t="s">
        <v>392</v>
      </c>
      <c r="C83" s="39" t="s">
        <v>393</v>
      </c>
    </row>
    <row r="84" spans="2:3" x14ac:dyDescent="0.25">
      <c r="B84" s="40" t="s">
        <v>394</v>
      </c>
      <c r="C84" s="39" t="s">
        <v>395</v>
      </c>
    </row>
    <row r="85" spans="2:3" x14ac:dyDescent="0.25">
      <c r="B85" s="40" t="s">
        <v>396</v>
      </c>
      <c r="C85" s="39" t="s">
        <v>397</v>
      </c>
    </row>
    <row r="86" spans="2:3" x14ac:dyDescent="0.25">
      <c r="B86" s="40" t="s">
        <v>398</v>
      </c>
      <c r="C86" s="39" t="s">
        <v>399</v>
      </c>
    </row>
    <row r="87" spans="2:3" x14ac:dyDescent="0.25">
      <c r="B87" s="40" t="s">
        <v>400</v>
      </c>
      <c r="C87" s="39" t="s">
        <v>401</v>
      </c>
    </row>
    <row r="88" spans="2:3" x14ac:dyDescent="0.25">
      <c r="B88" s="40" t="s">
        <v>402</v>
      </c>
      <c r="C88" s="39" t="s">
        <v>403</v>
      </c>
    </row>
    <row r="89" spans="2:3" x14ac:dyDescent="0.25">
      <c r="B89" s="40" t="s">
        <v>404</v>
      </c>
      <c r="C89" s="39" t="s">
        <v>405</v>
      </c>
    </row>
    <row r="90" spans="2:3" x14ac:dyDescent="0.25">
      <c r="B90" s="40" t="s">
        <v>406</v>
      </c>
      <c r="C90" s="39" t="s">
        <v>407</v>
      </c>
    </row>
    <row r="91" spans="2:3" x14ac:dyDescent="0.25">
      <c r="B91" s="40" t="s">
        <v>408</v>
      </c>
      <c r="C91" s="39" t="s">
        <v>409</v>
      </c>
    </row>
    <row r="92" spans="2:3" x14ac:dyDescent="0.25">
      <c r="B92" s="40" t="s">
        <v>410</v>
      </c>
      <c r="C92" s="39" t="s">
        <v>411</v>
      </c>
    </row>
  </sheetData>
  <mergeCells count="4">
    <mergeCell ref="A2:G2"/>
    <mergeCell ref="A3:H4"/>
    <mergeCell ref="A5:G5"/>
    <mergeCell ref="A6:H7"/>
  </mergeCells>
  <hyperlinks>
    <hyperlink ref="B12" location="OPDT001" display="V003" xr:uid="{774566E5-4BF4-43AA-B2D0-215EB3E6F390}"/>
    <hyperlink ref="B13" location="OPDT002" display="V003B" xr:uid="{BE194BFB-DFD2-413F-A629-E663F9C29435}"/>
    <hyperlink ref="B14" location="OPDT003" display="HeadlineVI" xr:uid="{158A957F-51C9-4B7A-8909-B7454B5D4F5C}"/>
    <hyperlink ref="B15" location="OPDT004" display="Summary V006" xr:uid="{85854630-4DFC-4DB1-9DAD-CBD8CA2A71FD}"/>
    <hyperlink ref="B16" location="OPDT005" display="V006" xr:uid="{3A3B7FD1-07EF-44CE-9E54-A04D76B09086}"/>
    <hyperlink ref="B17" location="OPDT006" display="V006 (2)" xr:uid="{E929B057-2C08-4D97-8EC2-529514E48365}"/>
    <hyperlink ref="B18" location="OPDT007" display="V006 (3)" xr:uid="{4AFD6A71-451B-4A02-A0DD-176A7C6E479E}"/>
    <hyperlink ref="B19" location="OPDT008" display="V006 (4)" xr:uid="{50A7615F-8604-4AFE-9D06-D714C6F274B0}"/>
    <hyperlink ref="B20" location="OPDT009" display="V006 (5)" xr:uid="{5B4E0DF8-4998-4975-A45E-CF5DB1C29FC6}"/>
    <hyperlink ref="B21" location="OPDT010" display="V006 (6)" xr:uid="{6F869877-3560-4563-A375-C592CAC06305}"/>
    <hyperlink ref="B22" location="OPDT011" display="V007" xr:uid="{72B4F57D-91F7-4C7F-8F5A-423EE9AECB06}"/>
    <hyperlink ref="B23" location="OPDT012" display="V007_KF" xr:uid="{FFE8B479-F0B7-4006-AC83-9DAC04E8BD47}"/>
    <hyperlink ref="B24" location="OPDT013" display="V101" xr:uid="{F5E44A1F-66B0-4BFC-B030-C3DBFCCAFD80}"/>
    <hyperlink ref="B25" location="OPDT014" display="Summary V104A_1" xr:uid="{861E665F-0703-4FDB-91F5-991E68E1D7A7}"/>
    <hyperlink ref="B26" location="OPDT015" display="V104A_1" xr:uid="{27182DC2-BD30-402E-8CCF-F2862F1B5BBF}"/>
    <hyperlink ref="B27" location="OPDT016" display="V104A_1 (2)" xr:uid="{39CBD352-DF23-47E4-9E11-777D0C522F99}"/>
    <hyperlink ref="B28" location="OPDT017" display="V104A_1 (3)" xr:uid="{5D91DB2C-BE4C-44F3-81C2-8FDFA04CFBBA}"/>
    <hyperlink ref="B29" location="OPDT018" display="V104A_1 (4)" xr:uid="{270232EC-2CB7-4665-8ACE-FAF815CBACDE}"/>
    <hyperlink ref="B30" location="OPDT019" display="V104A_1 (5)" xr:uid="{10CADF69-1EA3-4248-B0B5-CF194F1259C5}"/>
    <hyperlink ref="B31" location="OPDT020" display="V104A_1 (6)" xr:uid="{0A4F58E9-2C09-4E9C-A253-10C942192CF1}"/>
    <hyperlink ref="B32" location="OPDT021" display="V104A_1 (7)" xr:uid="{E66E4B92-EB7B-43B5-B8D7-90A9C2DE8329}"/>
    <hyperlink ref="B33" location="OPDT022" display="V104A_1 (8)" xr:uid="{35A5A626-EADB-429C-9AC0-CE9E69CEA5E1}"/>
    <hyperlink ref="B34" location="OPDT023" display="V104A_1 (9)" xr:uid="{E3635531-D1FC-4F95-8262-E657894AF27B}"/>
    <hyperlink ref="B35" location="OPDT024" display="V104A_1 (10)" xr:uid="{5025239A-740D-4F3D-B10C-E41A0BE775EA}"/>
    <hyperlink ref="B36" location="OPDT025" display="V104A_1 (11)" xr:uid="{5E591BBC-DE03-4081-B1F7-5BF69E9FDD2B}"/>
    <hyperlink ref="B37" location="OPDT026" display="V104A_1 (12)" xr:uid="{38DAE19B-255A-46B5-8373-67C5624D31BE}"/>
    <hyperlink ref="B38" location="OPDT027" display="V104A_1 (13)" xr:uid="{094BFCDB-20DF-4EB5-8455-A603266901C8}"/>
    <hyperlink ref="B39" location="OPDT028" display="V104A_1 (14)" xr:uid="{08BB317B-9B89-4EC3-9FBF-4173CE57C227}"/>
    <hyperlink ref="B40" location="OPDT029" display="Summary V104A_2" xr:uid="{4E11A5EC-1388-4C34-B0BA-70337178D69A}"/>
    <hyperlink ref="B41" location="OPDT030" display="V104A_2" xr:uid="{36F9AFBC-BAE7-4AD5-9763-B3CBEE8A1A2B}"/>
    <hyperlink ref="B42" location="OPDT031" display="V104A_2 (2)" xr:uid="{18B4231A-524E-40BA-ABBE-9342CDBF2E58}"/>
    <hyperlink ref="B43" location="OPDT032" display="V104A_2 (3)" xr:uid="{CD3622B4-B518-4B5F-AC3A-A9CAD2CFC2EF}"/>
    <hyperlink ref="B44" location="OPDT033" display="V104A_2 (4)" xr:uid="{C48F4223-946B-40B1-B5F8-EBCC22A1588E}"/>
    <hyperlink ref="B45" location="OPDT034" display="V104A_2 (5)" xr:uid="{ACDA44CC-40CE-454F-9796-BB1DEE72F10A}"/>
    <hyperlink ref="B46" location="OPDT035" display="V104A_2 (6)" xr:uid="{A29B7185-2092-45AC-A0F6-B38A06004A6B}"/>
    <hyperlink ref="B47" location="OPDT036" display="V104A_2 (7)" xr:uid="{E434BBAE-7228-4103-A9A6-A500329F8DF3}"/>
    <hyperlink ref="B48" location="OPDT037" display="V104A_2 (8)" xr:uid="{7681EBDB-B48F-4FCB-9495-FED3339E1A56}"/>
    <hyperlink ref="B49" location="OPDT038" display="V104A_2 (9)" xr:uid="{7C445FCC-BB23-4EFA-92F2-A8F89B0C4B0B}"/>
    <hyperlink ref="B50" location="OPDT039" display="V104A_2 (10)" xr:uid="{4B434DB0-158A-4C1A-A9E7-C06FF8113830}"/>
    <hyperlink ref="B51" location="OPDT040" display="V104A_2 (11)" xr:uid="{950B4AE3-7C72-4C5D-9B7C-904182F19FE6}"/>
    <hyperlink ref="B52" location="OPDT041" display="V104A_2 (12)" xr:uid="{8696959D-0604-450A-9F67-93EF638248FD}"/>
    <hyperlink ref="B53" location="OPDT042" display="V104A_2 (13)" xr:uid="{3841F904-9CC4-4913-B529-C8B560206C62}"/>
    <hyperlink ref="B54" location="OPDT043" display="V104A_2 (14)" xr:uid="{14315E2A-78A8-4AAF-87B8-CC3097D2F64D}"/>
    <hyperlink ref="B55" location="OPDT044" display="V1007" xr:uid="{5055CE36-38E2-4752-8292-12A157BD502F}"/>
    <hyperlink ref="B56" location="OPDT045" display="Summary DEF1_1" xr:uid="{048F7885-373B-4F3A-B722-6902CC1689EC}"/>
    <hyperlink ref="B57" location="OPDT046" display="DEF1_1" xr:uid="{91899C8B-3C9D-4FAF-93EC-9BCBF674A4D4}"/>
    <hyperlink ref="B58" location="OPDT047" display="DEF1_1 (2)" xr:uid="{881F4F3C-2CE5-45C9-AC20-76174A3F4B3A}"/>
    <hyperlink ref="B59" location="OPDT048" display="DEF1_1 (3)" xr:uid="{14EEF828-40CC-4F74-ABFD-9282F2622F2D}"/>
    <hyperlink ref="B60" location="OPDT049" display="DEF1_1 (4)" xr:uid="{EBF506F2-B842-4DF8-8604-642BA9D2F0C7}"/>
    <hyperlink ref="B61" location="OPDT050" display="DEF1_1 (5)" xr:uid="{BAAA2981-6B8F-4A04-AE85-A915B88F6DA7}"/>
    <hyperlink ref="B62" location="OPDT051" display="DEF1_1 (6)" xr:uid="{BB01A2BC-DFE1-4464-9BCF-39CF4B5C8987}"/>
    <hyperlink ref="B63" location="OPDT052" display="Summary DEF1_2" xr:uid="{D2695416-0AFB-4625-A95F-99EC50C331FD}"/>
    <hyperlink ref="B64" location="OPDT053" display="DEF1_2" xr:uid="{FCFABFE5-D7F7-4D13-9DEC-52C34C69FD96}"/>
    <hyperlink ref="B65" location="OPDT054" display="DEF1_2 (2)" xr:uid="{41D78F2B-7EAC-476B-854F-08C6E8BE8F71}"/>
    <hyperlink ref="B66" location="OPDT055" display="DEF1_2 (3)" xr:uid="{51C944E1-C17D-49E1-AE79-5C82F813DC10}"/>
    <hyperlink ref="B67" location="OPDT056" display="DEF1_2 (4)" xr:uid="{AE02735A-8FC5-4807-868D-EA1BF78A052F}"/>
    <hyperlink ref="B68" location="OPDT057" display="DEF1_2 (5)" xr:uid="{5F5072F5-FFAE-4FB9-A6DC-0649B3073934}"/>
    <hyperlink ref="B69" location="OPDT058" display="DEF1_2 (6)" xr:uid="{463F786E-EDFD-465A-8796-7604A1925142}"/>
    <hyperlink ref="B70" location="OPDT059" display="AB0" xr:uid="{D5821162-91D5-4218-ACC0-8FF803D74F10}"/>
    <hyperlink ref="B71" location="OPDT060" display="AB1" xr:uid="{591099F2-3B43-4B59-89BA-C9820155C8D6}"/>
    <hyperlink ref="B72" location="OPDT061" display="AB2" xr:uid="{FF5FE665-3415-4138-B554-5C7316A2E747}"/>
    <hyperlink ref="B73" location="OPDT062" display="Summary AB3" xr:uid="{1D7A5D68-F7C1-4618-8A76-514F2C037B03}"/>
    <hyperlink ref="B74" location="OPDT063" display="AB3" xr:uid="{AA098E46-447A-4E06-94D1-34ACBDC5E12F}"/>
    <hyperlink ref="B75" location="OPDT064" display="AB3 (2)" xr:uid="{5110FD3E-18F4-4BF0-8624-61981EC98826}"/>
    <hyperlink ref="B76" location="OPDT065" display="AB3 (3)" xr:uid="{8D300568-A0CD-4BE0-A235-95C875A40F80}"/>
    <hyperlink ref="B77" location="OPDT066" display="AB3 (4)" xr:uid="{A54B3AE4-1230-4DEA-BDE5-92CB09009E67}"/>
    <hyperlink ref="B78" location="OPDT067" display="AB3 (5)" xr:uid="{5F13C57A-4878-4DE6-9E61-1E2C6920BBF5}"/>
    <hyperlink ref="B79" location="OPDT068" display="AB3 (6)" xr:uid="{DB802E72-4666-4961-A136-35660E440CC1}"/>
    <hyperlink ref="B80" location="OPDT069" display="AB3 (7)" xr:uid="{176CA7AB-D8B4-4BD8-A818-34C162F2543B}"/>
    <hyperlink ref="B81" location="OPDT070" display="SC2" xr:uid="{371AE8D4-F2C6-4609-8E62-325E38FC304D}"/>
    <hyperlink ref="B82" location="OPDT071" display="SC3A" xr:uid="{19EA2F45-6B88-4A55-A17D-A29DFB5A41AB}"/>
    <hyperlink ref="B83" location="OPDT072" display="SC5" xr:uid="{ECAB2E6B-4E05-4169-AFC6-01CAF481B889}"/>
    <hyperlink ref="B84" location="OPDT073" display="Summary PC1" xr:uid="{4321FB76-7F3F-4CD2-B3ED-ABA52857519D}"/>
    <hyperlink ref="B85" location="OPDT074" display="PC1" xr:uid="{67055952-C880-4CD9-A57B-481A99320F5E}"/>
    <hyperlink ref="B86" location="OPDT075" display="PC1 (2)" xr:uid="{2B3119A8-CC21-4C9C-859E-AFD49AC8D26B}"/>
    <hyperlink ref="B87" location="OPDT076" display="PC1 (3)" xr:uid="{10CE08CE-6377-435E-9F36-E2B3D52FA9A5}"/>
    <hyperlink ref="B88" location="OPDT077" display="PC1 (4)" xr:uid="{44B59EB5-2BF3-4354-8943-733DF4EDE12A}"/>
    <hyperlink ref="B89" location="OPDT078" display="PC1 (5)" xr:uid="{CE85FDDD-00D3-49A5-917E-B4050FD0DEF6}"/>
    <hyperlink ref="B90" location="OPDT079" display="PC1 (6)" xr:uid="{DEE13269-6AFF-4C07-9B7E-E854B48D66F9}"/>
    <hyperlink ref="B91" location="OPDT080" display="PC1 (7)" xr:uid="{C0F6751C-3825-4488-AA50-9D36BD3903EE}"/>
    <hyperlink ref="B92" location="OPDT081" display="PC1 (8)" xr:uid="{7FE86A89-3C75-4411-99D1-7D82D91393B8}"/>
  </hyperlink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107</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0.27083661090114641</v>
      </c>
      <c r="C6" s="53">
        <v>6.8493107142233028E-2</v>
      </c>
      <c r="D6" s="53">
        <v>0.68301104945697166</v>
      </c>
      <c r="E6" s="53">
        <v>0.39244635959270985</v>
      </c>
      <c r="F6" s="53">
        <v>0.10717081144329189</v>
      </c>
      <c r="G6" s="53">
        <v>0.37425492023248191</v>
      </c>
      <c r="H6" s="70">
        <v>6.9658688825887327E-2</v>
      </c>
      <c r="I6" s="53">
        <v>0.53164667183616698</v>
      </c>
      <c r="J6" s="53">
        <v>0.37739006561318839</v>
      </c>
      <c r="K6" s="53">
        <v>0.27712770810175064</v>
      </c>
      <c r="L6" s="53">
        <v>8.7740516900753351E-2</v>
      </c>
      <c r="M6" s="70">
        <v>0.10045409064115657</v>
      </c>
      <c r="N6" s="53">
        <v>0.52863064704386009</v>
      </c>
      <c r="O6" s="53">
        <v>0.50162517521190464</v>
      </c>
      <c r="P6" s="70">
        <v>0.42822323642678412</v>
      </c>
      <c r="Q6" s="53">
        <v>0.15769467962226383</v>
      </c>
      <c r="R6" s="70">
        <v>0.27331948208282797</v>
      </c>
      <c r="S6" s="53">
        <v>0.26622303629579891</v>
      </c>
      <c r="T6" s="70">
        <v>0.33055289555773781</v>
      </c>
      <c r="U6" s="53">
        <v>0.32290063819843629</v>
      </c>
      <c r="V6" s="53">
        <v>0.23443333343778128</v>
      </c>
      <c r="W6" s="53">
        <v>0.19320315929621468</v>
      </c>
      <c r="X6" s="70">
        <v>0.34142671603859059</v>
      </c>
      <c r="Y6" s="53">
        <v>0.15997749779551287</v>
      </c>
      <c r="Z6" s="53">
        <v>0.31353187124163751</v>
      </c>
      <c r="AA6" s="53">
        <v>0.21536297995092524</v>
      </c>
      <c r="AB6" s="53">
        <v>0.30126415903797077</v>
      </c>
      <c r="AC6" s="53">
        <v>0.38203280558324382</v>
      </c>
      <c r="AD6" s="63">
        <v>0</v>
      </c>
    </row>
    <row r="7" spans="1:30" ht="20" customHeight="1" x14ac:dyDescent="0.25">
      <c r="A7" s="59"/>
      <c r="B7" s="64">
        <v>271</v>
      </c>
      <c r="C7" s="54">
        <v>10</v>
      </c>
      <c r="D7" s="54">
        <v>137</v>
      </c>
      <c r="E7" s="54">
        <v>29</v>
      </c>
      <c r="F7" s="54">
        <v>20</v>
      </c>
      <c r="G7" s="54">
        <v>30</v>
      </c>
      <c r="H7" s="71">
        <v>12</v>
      </c>
      <c r="I7" s="54">
        <v>129</v>
      </c>
      <c r="J7" s="54">
        <v>35</v>
      </c>
      <c r="K7" s="54">
        <v>14</v>
      </c>
      <c r="L7" s="54">
        <v>9</v>
      </c>
      <c r="M7" s="71">
        <v>30</v>
      </c>
      <c r="N7" s="54">
        <v>121</v>
      </c>
      <c r="O7" s="54">
        <v>39</v>
      </c>
      <c r="P7" s="71">
        <v>149</v>
      </c>
      <c r="Q7" s="54">
        <v>59</v>
      </c>
      <c r="R7" s="71">
        <v>138</v>
      </c>
      <c r="S7" s="54">
        <v>130</v>
      </c>
      <c r="T7" s="71">
        <v>86</v>
      </c>
      <c r="U7" s="54">
        <v>79</v>
      </c>
      <c r="V7" s="54">
        <v>56</v>
      </c>
      <c r="W7" s="54">
        <v>49</v>
      </c>
      <c r="X7" s="71">
        <v>80</v>
      </c>
      <c r="Y7" s="54">
        <v>23</v>
      </c>
      <c r="Z7" s="54">
        <v>46</v>
      </c>
      <c r="AA7" s="54">
        <v>72</v>
      </c>
      <c r="AB7" s="54">
        <v>13</v>
      </c>
      <c r="AC7" s="54">
        <v>36</v>
      </c>
      <c r="AD7" s="64">
        <v>0</v>
      </c>
    </row>
    <row r="8" spans="1:30" ht="20" customHeight="1" x14ac:dyDescent="0.25">
      <c r="A8" s="60" t="s">
        <v>101</v>
      </c>
      <c r="B8" s="65">
        <v>0.19760826562876171</v>
      </c>
      <c r="C8" s="55">
        <v>0.66978828025007486</v>
      </c>
      <c r="D8" s="55">
        <v>8.3580527927203982E-2</v>
      </c>
      <c r="E8" s="55">
        <v>8.8601971626099327E-2</v>
      </c>
      <c r="F8" s="55">
        <v>0.21659841136573821</v>
      </c>
      <c r="G8" s="55">
        <v>7.9137219741586259E-2</v>
      </c>
      <c r="H8" s="72">
        <v>0.50330163533414052</v>
      </c>
      <c r="I8" s="55">
        <v>0.10881662435645094</v>
      </c>
      <c r="J8" s="55">
        <v>0.11304661372528312</v>
      </c>
      <c r="K8" s="55">
        <v>0.12185377639272688</v>
      </c>
      <c r="L8" s="55">
        <v>0.18862811759947629</v>
      </c>
      <c r="M8" s="72">
        <v>0.37573805351603434</v>
      </c>
      <c r="N8" s="55">
        <v>7.7871723955786565E-2</v>
      </c>
      <c r="O8" s="55">
        <v>8.3438991148241826E-2</v>
      </c>
      <c r="P8" s="72">
        <v>0.16025379183127192</v>
      </c>
      <c r="Q8" s="55">
        <v>0.2365991803316535</v>
      </c>
      <c r="R8" s="72">
        <v>0.19773780566955157</v>
      </c>
      <c r="S8" s="55">
        <v>0.19765064105619076</v>
      </c>
      <c r="T8" s="72">
        <v>0.25621455591745784</v>
      </c>
      <c r="U8" s="55">
        <v>0.14780803078138344</v>
      </c>
      <c r="V8" s="55">
        <v>0.17497090714595423</v>
      </c>
      <c r="W8" s="55">
        <v>0.20683486490062891</v>
      </c>
      <c r="X8" s="72">
        <v>0.20891015488311826</v>
      </c>
      <c r="Y8" s="55">
        <v>0.23492745453829175</v>
      </c>
      <c r="Z8" s="55">
        <v>0.16718459239276878</v>
      </c>
      <c r="AA8" s="55">
        <v>0.20623407186254955</v>
      </c>
      <c r="AB8" s="55">
        <v>0.12176406016161284</v>
      </c>
      <c r="AC8" s="55">
        <v>0.16315231583125628</v>
      </c>
      <c r="AD8" s="65">
        <v>0</v>
      </c>
    </row>
    <row r="9" spans="1:30" ht="20" customHeight="1" x14ac:dyDescent="0.25">
      <c r="A9" s="60"/>
      <c r="B9" s="66">
        <v>197</v>
      </c>
      <c r="C9" s="56">
        <v>95</v>
      </c>
      <c r="D9" s="56">
        <v>17</v>
      </c>
      <c r="E9" s="56">
        <v>7</v>
      </c>
      <c r="F9" s="56">
        <v>40</v>
      </c>
      <c r="G9" s="56">
        <v>6</v>
      </c>
      <c r="H9" s="73">
        <v>87</v>
      </c>
      <c r="I9" s="56">
        <v>26</v>
      </c>
      <c r="J9" s="56">
        <v>11</v>
      </c>
      <c r="K9" s="56">
        <v>6</v>
      </c>
      <c r="L9" s="56">
        <v>20</v>
      </c>
      <c r="M9" s="73">
        <v>111</v>
      </c>
      <c r="N9" s="56">
        <v>18</v>
      </c>
      <c r="O9" s="56">
        <v>6</v>
      </c>
      <c r="P9" s="73">
        <v>56</v>
      </c>
      <c r="Q9" s="56">
        <v>89</v>
      </c>
      <c r="R9" s="73">
        <v>100</v>
      </c>
      <c r="S9" s="56">
        <v>97</v>
      </c>
      <c r="T9" s="73">
        <v>67</v>
      </c>
      <c r="U9" s="56">
        <v>36</v>
      </c>
      <c r="V9" s="56">
        <v>42</v>
      </c>
      <c r="W9" s="56">
        <v>52</v>
      </c>
      <c r="X9" s="73">
        <v>49</v>
      </c>
      <c r="Y9" s="56">
        <v>34</v>
      </c>
      <c r="Z9" s="56">
        <v>24</v>
      </c>
      <c r="AA9" s="56">
        <v>69</v>
      </c>
      <c r="AB9" s="56">
        <v>5</v>
      </c>
      <c r="AC9" s="56">
        <v>15</v>
      </c>
      <c r="AD9" s="66">
        <v>0</v>
      </c>
    </row>
    <row r="10" spans="1:30" ht="20" customHeight="1" x14ac:dyDescent="0.25">
      <c r="A10" s="59" t="s">
        <v>102</v>
      </c>
      <c r="B10" s="67">
        <v>0.36822574026148858</v>
      </c>
      <c r="C10" s="57">
        <v>0.1733692002504916</v>
      </c>
      <c r="D10" s="57">
        <v>0.1669427337088232</v>
      </c>
      <c r="E10" s="57">
        <v>0.34957092818390129</v>
      </c>
      <c r="F10" s="57">
        <v>0.60393232967404831</v>
      </c>
      <c r="G10" s="57">
        <v>0.34569103350456343</v>
      </c>
      <c r="H10" s="74">
        <v>0.31634624742607859</v>
      </c>
      <c r="I10" s="57">
        <v>0.25001282668169811</v>
      </c>
      <c r="J10" s="57">
        <v>0.35948022662948986</v>
      </c>
      <c r="K10" s="57">
        <v>0.47196143233642895</v>
      </c>
      <c r="L10" s="57">
        <v>0.6630601530457817</v>
      </c>
      <c r="M10" s="74">
        <v>0.4101652722084671</v>
      </c>
      <c r="N10" s="57">
        <v>0.28020507992959603</v>
      </c>
      <c r="O10" s="57">
        <v>0.2678819426364607</v>
      </c>
      <c r="P10" s="74">
        <v>0.25984616062437732</v>
      </c>
      <c r="Q10" s="57">
        <v>0.49146823006063317</v>
      </c>
      <c r="R10" s="74">
        <v>0.41171908692807624</v>
      </c>
      <c r="S10" s="57">
        <v>0.32371550996568077</v>
      </c>
      <c r="T10" s="74">
        <v>0.27450887409596175</v>
      </c>
      <c r="U10" s="57">
        <v>0.35768054986455328</v>
      </c>
      <c r="V10" s="57">
        <v>0.39495697312701261</v>
      </c>
      <c r="W10" s="57">
        <v>0.44990954354167839</v>
      </c>
      <c r="X10" s="74">
        <v>0.3118204303511522</v>
      </c>
      <c r="Y10" s="57">
        <v>0.41065539167732956</v>
      </c>
      <c r="Z10" s="57">
        <v>0.36243245713920658</v>
      </c>
      <c r="AA10" s="57">
        <v>0.4162500399248879</v>
      </c>
      <c r="AB10" s="57">
        <v>0.42661538493761297</v>
      </c>
      <c r="AC10" s="57">
        <v>0.25578575496129313</v>
      </c>
      <c r="AD10" s="67">
        <v>0</v>
      </c>
    </row>
    <row r="11" spans="1:30" ht="20" customHeight="1" x14ac:dyDescent="0.25">
      <c r="A11" s="59"/>
      <c r="B11" s="64">
        <v>368</v>
      </c>
      <c r="C11" s="54">
        <v>24</v>
      </c>
      <c r="D11" s="54">
        <v>33</v>
      </c>
      <c r="E11" s="54">
        <v>26</v>
      </c>
      <c r="F11" s="54">
        <v>111</v>
      </c>
      <c r="G11" s="54">
        <v>28</v>
      </c>
      <c r="H11" s="71">
        <v>55</v>
      </c>
      <c r="I11" s="54">
        <v>61</v>
      </c>
      <c r="J11" s="54">
        <v>34</v>
      </c>
      <c r="K11" s="54">
        <v>25</v>
      </c>
      <c r="L11" s="54">
        <v>69</v>
      </c>
      <c r="M11" s="71">
        <v>122</v>
      </c>
      <c r="N11" s="54">
        <v>64</v>
      </c>
      <c r="O11" s="54">
        <v>21</v>
      </c>
      <c r="P11" s="71">
        <v>90</v>
      </c>
      <c r="Q11" s="54">
        <v>185</v>
      </c>
      <c r="R11" s="71">
        <v>209</v>
      </c>
      <c r="S11" s="54">
        <v>158</v>
      </c>
      <c r="T11" s="71">
        <v>72</v>
      </c>
      <c r="U11" s="54">
        <v>88</v>
      </c>
      <c r="V11" s="54">
        <v>95</v>
      </c>
      <c r="W11" s="54">
        <v>114</v>
      </c>
      <c r="X11" s="71">
        <v>74</v>
      </c>
      <c r="Y11" s="54">
        <v>60</v>
      </c>
      <c r="Z11" s="54">
        <v>53</v>
      </c>
      <c r="AA11" s="54">
        <v>139</v>
      </c>
      <c r="AB11" s="54">
        <v>19</v>
      </c>
      <c r="AC11" s="54">
        <v>24</v>
      </c>
      <c r="AD11" s="64">
        <v>0</v>
      </c>
    </row>
    <row r="12" spans="1:30" ht="20" customHeight="1" x14ac:dyDescent="0.25">
      <c r="A12" s="60" t="s">
        <v>103</v>
      </c>
      <c r="B12" s="65">
        <v>0.16332938320860257</v>
      </c>
      <c r="C12" s="55">
        <v>8.8349412357200077E-2</v>
      </c>
      <c r="D12" s="55">
        <v>6.6465688907001136E-2</v>
      </c>
      <c r="E12" s="55">
        <v>0.16938074059728944</v>
      </c>
      <c r="F12" s="55">
        <v>7.2298447516921258E-2</v>
      </c>
      <c r="G12" s="55">
        <v>0.20091682652136847</v>
      </c>
      <c r="H12" s="72">
        <v>0.11069342841389318</v>
      </c>
      <c r="I12" s="55">
        <v>0.10952387712568426</v>
      </c>
      <c r="J12" s="55">
        <v>0.15008309403203848</v>
      </c>
      <c r="K12" s="55">
        <v>0.12905708316909331</v>
      </c>
      <c r="L12" s="55">
        <v>6.0571212453988291E-2</v>
      </c>
      <c r="M12" s="72">
        <v>0.11364258363434188</v>
      </c>
      <c r="N12" s="55">
        <v>0.11329254907075745</v>
      </c>
      <c r="O12" s="55">
        <v>0.147053891003393</v>
      </c>
      <c r="P12" s="72">
        <v>0.15167681111756628</v>
      </c>
      <c r="Q12" s="55">
        <v>0.11423790998545032</v>
      </c>
      <c r="R12" s="72">
        <v>0.11722362531954515</v>
      </c>
      <c r="S12" s="55">
        <v>0.21241081268232903</v>
      </c>
      <c r="T12" s="72">
        <v>0.13872367442884251</v>
      </c>
      <c r="U12" s="55">
        <v>0.17161078115562706</v>
      </c>
      <c r="V12" s="55">
        <v>0.19563878628925122</v>
      </c>
      <c r="W12" s="55">
        <v>0.15005243226147816</v>
      </c>
      <c r="X12" s="72">
        <v>0.13784269872713917</v>
      </c>
      <c r="Y12" s="55">
        <v>0.19443965598886581</v>
      </c>
      <c r="Z12" s="55">
        <v>0.15685107922638719</v>
      </c>
      <c r="AA12" s="55">
        <v>0.16215290826163709</v>
      </c>
      <c r="AB12" s="55">
        <v>0.15035639586280369</v>
      </c>
      <c r="AC12" s="55">
        <v>0.19902912362420688</v>
      </c>
      <c r="AD12" s="65">
        <v>0</v>
      </c>
    </row>
    <row r="13" spans="1:30" ht="20" customHeight="1" x14ac:dyDescent="0.25">
      <c r="A13" s="61"/>
      <c r="B13" s="68">
        <v>163</v>
      </c>
      <c r="C13" s="62">
        <v>12</v>
      </c>
      <c r="D13" s="62">
        <v>13</v>
      </c>
      <c r="E13" s="62">
        <v>13</v>
      </c>
      <c r="F13" s="62">
        <v>13</v>
      </c>
      <c r="G13" s="62">
        <v>16</v>
      </c>
      <c r="H13" s="77">
        <v>19</v>
      </c>
      <c r="I13" s="62">
        <v>27</v>
      </c>
      <c r="J13" s="62">
        <v>14</v>
      </c>
      <c r="K13" s="62">
        <v>7</v>
      </c>
      <c r="L13" s="62">
        <v>6</v>
      </c>
      <c r="M13" s="77">
        <v>34</v>
      </c>
      <c r="N13" s="62">
        <v>26</v>
      </c>
      <c r="O13" s="62">
        <v>11</v>
      </c>
      <c r="P13" s="77">
        <v>53</v>
      </c>
      <c r="Q13" s="62">
        <v>43</v>
      </c>
      <c r="R13" s="77">
        <v>59</v>
      </c>
      <c r="S13" s="62">
        <v>104</v>
      </c>
      <c r="T13" s="77">
        <v>36</v>
      </c>
      <c r="U13" s="62">
        <v>42</v>
      </c>
      <c r="V13" s="62">
        <v>47</v>
      </c>
      <c r="W13" s="62">
        <v>38</v>
      </c>
      <c r="X13" s="77">
        <v>32</v>
      </c>
      <c r="Y13" s="62">
        <v>28</v>
      </c>
      <c r="Z13" s="62">
        <v>23</v>
      </c>
      <c r="AA13" s="62">
        <v>54</v>
      </c>
      <c r="AB13" s="62">
        <v>7</v>
      </c>
      <c r="AC13" s="62">
        <v>19</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9" display="Return to index" xr:uid="{A9BEF7AE-A6C3-496D-838A-6D04EE8F4826}"/>
  </hyperlinks>
  <pageMargins left="0.7" right="0.7" top="0.75" bottom="0.75" header="0.3" footer="0.3"/>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108</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0.33223128408446129</v>
      </c>
      <c r="C6" s="53">
        <v>0.10125159084958296</v>
      </c>
      <c r="D6" s="53">
        <v>0.81667346036666755</v>
      </c>
      <c r="E6" s="53">
        <v>0.46693246680127437</v>
      </c>
      <c r="F6" s="53">
        <v>0.12841701547050302</v>
      </c>
      <c r="G6" s="53">
        <v>0.48242642656855933</v>
      </c>
      <c r="H6" s="70">
        <v>0.10703568690928562</v>
      </c>
      <c r="I6" s="53">
        <v>0.62115672696435698</v>
      </c>
      <c r="J6" s="53">
        <v>0.37938805459320191</v>
      </c>
      <c r="K6" s="53">
        <v>0.47545863011139711</v>
      </c>
      <c r="L6" s="53">
        <v>9.8603271553880253E-2</v>
      </c>
      <c r="M6" s="70">
        <v>0.1273205127221505</v>
      </c>
      <c r="N6" s="53">
        <v>0.62415267336766422</v>
      </c>
      <c r="O6" s="53">
        <v>0.49392095170123612</v>
      </c>
      <c r="P6" s="70">
        <v>0.49192123310870178</v>
      </c>
      <c r="Q6" s="53">
        <v>0.19433975200490447</v>
      </c>
      <c r="R6" s="70">
        <v>0.35548403772671977</v>
      </c>
      <c r="S6" s="53">
        <v>0.30519940786886224</v>
      </c>
      <c r="T6" s="70">
        <v>0.42525150805666018</v>
      </c>
      <c r="U6" s="53">
        <v>0.37061332674719971</v>
      </c>
      <c r="V6" s="53">
        <v>0.30615057763782422</v>
      </c>
      <c r="W6" s="53">
        <v>0.2236555989445381</v>
      </c>
      <c r="X6" s="70">
        <v>0.40184901036551646</v>
      </c>
      <c r="Y6" s="53">
        <v>0.31654634201339293</v>
      </c>
      <c r="Z6" s="53">
        <v>0.35595089210883152</v>
      </c>
      <c r="AA6" s="53">
        <v>0.25564717777505275</v>
      </c>
      <c r="AB6" s="53">
        <v>0.31329472344679288</v>
      </c>
      <c r="AC6" s="53">
        <v>0.42561976035541144</v>
      </c>
      <c r="AD6" s="63">
        <v>0</v>
      </c>
    </row>
    <row r="7" spans="1:30" ht="20" customHeight="1" x14ac:dyDescent="0.25">
      <c r="A7" s="59"/>
      <c r="B7" s="64">
        <v>332</v>
      </c>
      <c r="C7" s="54">
        <v>14</v>
      </c>
      <c r="D7" s="54">
        <v>164</v>
      </c>
      <c r="E7" s="54">
        <v>35</v>
      </c>
      <c r="F7" s="54">
        <v>24</v>
      </c>
      <c r="G7" s="54">
        <v>39</v>
      </c>
      <c r="H7" s="71">
        <v>18</v>
      </c>
      <c r="I7" s="54">
        <v>151</v>
      </c>
      <c r="J7" s="54">
        <v>36</v>
      </c>
      <c r="K7" s="54">
        <v>25</v>
      </c>
      <c r="L7" s="54">
        <v>10</v>
      </c>
      <c r="M7" s="71">
        <v>38</v>
      </c>
      <c r="N7" s="54">
        <v>143</v>
      </c>
      <c r="O7" s="54">
        <v>38</v>
      </c>
      <c r="P7" s="71">
        <v>171</v>
      </c>
      <c r="Q7" s="54">
        <v>73</v>
      </c>
      <c r="R7" s="71">
        <v>180</v>
      </c>
      <c r="S7" s="54">
        <v>149</v>
      </c>
      <c r="T7" s="71">
        <v>111</v>
      </c>
      <c r="U7" s="54">
        <v>91</v>
      </c>
      <c r="V7" s="54">
        <v>73</v>
      </c>
      <c r="W7" s="54">
        <v>57</v>
      </c>
      <c r="X7" s="71">
        <v>95</v>
      </c>
      <c r="Y7" s="54">
        <v>46</v>
      </c>
      <c r="Z7" s="54">
        <v>52</v>
      </c>
      <c r="AA7" s="54">
        <v>85</v>
      </c>
      <c r="AB7" s="54">
        <v>14</v>
      </c>
      <c r="AC7" s="54">
        <v>40</v>
      </c>
      <c r="AD7" s="64">
        <v>0</v>
      </c>
    </row>
    <row r="8" spans="1:30" ht="20" customHeight="1" x14ac:dyDescent="0.25">
      <c r="A8" s="60" t="s">
        <v>101</v>
      </c>
      <c r="B8" s="65">
        <v>0.18557129861719276</v>
      </c>
      <c r="C8" s="55">
        <v>0.62272509126773545</v>
      </c>
      <c r="D8" s="55">
        <v>2.1092108509307646E-2</v>
      </c>
      <c r="E8" s="55">
        <v>0.15391099419416071</v>
      </c>
      <c r="F8" s="55">
        <v>0.26403548694838241</v>
      </c>
      <c r="G8" s="55">
        <v>0.11327272184383147</v>
      </c>
      <c r="H8" s="72">
        <v>0.47983679601980411</v>
      </c>
      <c r="I8" s="55">
        <v>5.8520741776157299E-2</v>
      </c>
      <c r="J8" s="55">
        <v>0.18602593439566997</v>
      </c>
      <c r="K8" s="55">
        <v>3.7156580747551668E-2</v>
      </c>
      <c r="L8" s="55">
        <v>0.24395507719048243</v>
      </c>
      <c r="M8" s="72">
        <v>0.4006550381422499</v>
      </c>
      <c r="N8" s="55">
        <v>5.5007935172815353E-2</v>
      </c>
      <c r="O8" s="55">
        <v>0.10945278150727374</v>
      </c>
      <c r="P8" s="72">
        <v>0.15115697235200939</v>
      </c>
      <c r="Q8" s="55">
        <v>0.24748190939771264</v>
      </c>
      <c r="R8" s="72">
        <v>0.19401312950994448</v>
      </c>
      <c r="S8" s="55">
        <v>0.1782518947473801</v>
      </c>
      <c r="T8" s="72">
        <v>0.1992833083569881</v>
      </c>
      <c r="U8" s="55">
        <v>0.12977678115666211</v>
      </c>
      <c r="V8" s="55">
        <v>0.16398380545095578</v>
      </c>
      <c r="W8" s="55">
        <v>0.24600104135075859</v>
      </c>
      <c r="X8" s="72">
        <v>0.15055695549925777</v>
      </c>
      <c r="Y8" s="55">
        <v>0.19637140110189916</v>
      </c>
      <c r="Z8" s="55">
        <v>0.21662187875748212</v>
      </c>
      <c r="AA8" s="55">
        <v>0.20873479000408693</v>
      </c>
      <c r="AB8" s="55">
        <v>0.15576874221354522</v>
      </c>
      <c r="AC8" s="55">
        <v>0.14028612216554948</v>
      </c>
      <c r="AD8" s="65">
        <v>0</v>
      </c>
    </row>
    <row r="9" spans="1:30" ht="20" customHeight="1" x14ac:dyDescent="0.25">
      <c r="A9" s="60"/>
      <c r="B9" s="66">
        <v>185</v>
      </c>
      <c r="C9" s="56">
        <v>88</v>
      </c>
      <c r="D9" s="56">
        <v>4</v>
      </c>
      <c r="E9" s="56">
        <v>12</v>
      </c>
      <c r="F9" s="56">
        <v>48</v>
      </c>
      <c r="G9" s="56">
        <v>9</v>
      </c>
      <c r="H9" s="73">
        <v>83</v>
      </c>
      <c r="I9" s="56">
        <v>14</v>
      </c>
      <c r="J9" s="56">
        <v>17</v>
      </c>
      <c r="K9" s="56">
        <v>2</v>
      </c>
      <c r="L9" s="56">
        <v>26</v>
      </c>
      <c r="M9" s="73">
        <v>119</v>
      </c>
      <c r="N9" s="56">
        <v>13</v>
      </c>
      <c r="O9" s="56">
        <v>8</v>
      </c>
      <c r="P9" s="73">
        <v>53</v>
      </c>
      <c r="Q9" s="56">
        <v>93</v>
      </c>
      <c r="R9" s="73">
        <v>98</v>
      </c>
      <c r="S9" s="56">
        <v>87</v>
      </c>
      <c r="T9" s="73">
        <v>52</v>
      </c>
      <c r="U9" s="56">
        <v>32</v>
      </c>
      <c r="V9" s="56">
        <v>39</v>
      </c>
      <c r="W9" s="56">
        <v>62</v>
      </c>
      <c r="X9" s="73">
        <v>35</v>
      </c>
      <c r="Y9" s="56">
        <v>29</v>
      </c>
      <c r="Z9" s="56">
        <v>32</v>
      </c>
      <c r="AA9" s="56">
        <v>70</v>
      </c>
      <c r="AB9" s="56">
        <v>7</v>
      </c>
      <c r="AC9" s="56">
        <v>13</v>
      </c>
      <c r="AD9" s="66">
        <v>0</v>
      </c>
    </row>
    <row r="10" spans="1:30" ht="20" customHeight="1" x14ac:dyDescent="0.25">
      <c r="A10" s="59" t="s">
        <v>102</v>
      </c>
      <c r="B10" s="67">
        <v>0.2669421281402809</v>
      </c>
      <c r="C10" s="57">
        <v>0.14329513460218496</v>
      </c>
      <c r="D10" s="57">
        <v>7.0840197808421712E-2</v>
      </c>
      <c r="E10" s="57">
        <v>0.21141037290136211</v>
      </c>
      <c r="F10" s="57">
        <v>0.4563410904088398</v>
      </c>
      <c r="G10" s="57">
        <v>0.27717160048242379</v>
      </c>
      <c r="H10" s="74">
        <v>0.26024860306377595</v>
      </c>
      <c r="I10" s="57">
        <v>0.14062372663694933</v>
      </c>
      <c r="J10" s="57">
        <v>0.2322783844757994</v>
      </c>
      <c r="K10" s="57">
        <v>0.3619195668290624</v>
      </c>
      <c r="L10" s="57">
        <v>0.47088129181653565</v>
      </c>
      <c r="M10" s="74">
        <v>0.31566851847595734</v>
      </c>
      <c r="N10" s="57">
        <v>0.1585650979792094</v>
      </c>
      <c r="O10" s="57">
        <v>0.20855185670730766</v>
      </c>
      <c r="P10" s="74">
        <v>0.1463637622591997</v>
      </c>
      <c r="Q10" s="57">
        <v>0.37599950153411088</v>
      </c>
      <c r="R10" s="74">
        <v>0.27607300904266074</v>
      </c>
      <c r="S10" s="57">
        <v>0.257286547285139</v>
      </c>
      <c r="T10" s="74">
        <v>0.20938621395373389</v>
      </c>
      <c r="U10" s="57">
        <v>0.2621965804227599</v>
      </c>
      <c r="V10" s="57">
        <v>0.27130632959458106</v>
      </c>
      <c r="W10" s="57">
        <v>0.32687077523949981</v>
      </c>
      <c r="X10" s="74">
        <v>0.25515063081525508</v>
      </c>
      <c r="Y10" s="57">
        <v>0.27690424760373422</v>
      </c>
      <c r="Z10" s="57">
        <v>0.21388634781224922</v>
      </c>
      <c r="AA10" s="57">
        <v>0.3128707796832591</v>
      </c>
      <c r="AB10" s="57">
        <v>0.2831570810864581</v>
      </c>
      <c r="AC10" s="57">
        <v>0.19291847388210023</v>
      </c>
      <c r="AD10" s="67">
        <v>0</v>
      </c>
    </row>
    <row r="11" spans="1:30" ht="20" customHeight="1" x14ac:dyDescent="0.25">
      <c r="A11" s="59"/>
      <c r="B11" s="64">
        <v>267</v>
      </c>
      <c r="C11" s="54">
        <v>20</v>
      </c>
      <c r="D11" s="54">
        <v>14</v>
      </c>
      <c r="E11" s="54">
        <v>16</v>
      </c>
      <c r="F11" s="54">
        <v>84</v>
      </c>
      <c r="G11" s="54">
        <v>23</v>
      </c>
      <c r="H11" s="71">
        <v>45</v>
      </c>
      <c r="I11" s="54">
        <v>34</v>
      </c>
      <c r="J11" s="54">
        <v>22</v>
      </c>
      <c r="K11" s="54">
        <v>19</v>
      </c>
      <c r="L11" s="54">
        <v>49</v>
      </c>
      <c r="M11" s="71">
        <v>94</v>
      </c>
      <c r="N11" s="54">
        <v>36</v>
      </c>
      <c r="O11" s="54">
        <v>16</v>
      </c>
      <c r="P11" s="71">
        <v>51</v>
      </c>
      <c r="Q11" s="54">
        <v>142</v>
      </c>
      <c r="R11" s="71">
        <v>140</v>
      </c>
      <c r="S11" s="54">
        <v>126</v>
      </c>
      <c r="T11" s="71">
        <v>55</v>
      </c>
      <c r="U11" s="54">
        <v>64</v>
      </c>
      <c r="V11" s="54">
        <v>65</v>
      </c>
      <c r="W11" s="54">
        <v>83</v>
      </c>
      <c r="X11" s="71">
        <v>60</v>
      </c>
      <c r="Y11" s="54">
        <v>40</v>
      </c>
      <c r="Z11" s="54">
        <v>31</v>
      </c>
      <c r="AA11" s="54">
        <v>104</v>
      </c>
      <c r="AB11" s="54">
        <v>12</v>
      </c>
      <c r="AC11" s="54">
        <v>18</v>
      </c>
      <c r="AD11" s="64">
        <v>0</v>
      </c>
    </row>
    <row r="12" spans="1:30" ht="20" customHeight="1" x14ac:dyDescent="0.25">
      <c r="A12" s="60" t="s">
        <v>103</v>
      </c>
      <c r="B12" s="65">
        <v>0.21525528915806469</v>
      </c>
      <c r="C12" s="55">
        <v>0.13272818328049607</v>
      </c>
      <c r="D12" s="55">
        <v>9.1394233315602508E-2</v>
      </c>
      <c r="E12" s="55">
        <v>0.1677461661032027</v>
      </c>
      <c r="F12" s="55">
        <v>0.15120640717227432</v>
      </c>
      <c r="G12" s="55">
        <v>0.12712925110518539</v>
      </c>
      <c r="H12" s="72">
        <v>0.15287891400713388</v>
      </c>
      <c r="I12" s="55">
        <v>0.17969880462253657</v>
      </c>
      <c r="J12" s="55">
        <v>0.20230762653532841</v>
      </c>
      <c r="K12" s="55">
        <v>0.12546522231198862</v>
      </c>
      <c r="L12" s="55">
        <v>0.18656035943910124</v>
      </c>
      <c r="M12" s="72">
        <v>0.15635593065964215</v>
      </c>
      <c r="N12" s="55">
        <v>0.16227429348031133</v>
      </c>
      <c r="O12" s="55">
        <v>0.18807441008418263</v>
      </c>
      <c r="P12" s="72">
        <v>0.21055803228008896</v>
      </c>
      <c r="Q12" s="55">
        <v>0.18217883706327256</v>
      </c>
      <c r="R12" s="72">
        <v>0.17442982372067545</v>
      </c>
      <c r="S12" s="55">
        <v>0.25926215009861808</v>
      </c>
      <c r="T12" s="72">
        <v>0.1660789696326177</v>
      </c>
      <c r="U12" s="55">
        <v>0.23741331167337834</v>
      </c>
      <c r="V12" s="55">
        <v>0.25855928731663841</v>
      </c>
      <c r="W12" s="55">
        <v>0.20347258446520353</v>
      </c>
      <c r="X12" s="72">
        <v>0.19244340331997084</v>
      </c>
      <c r="Y12" s="55">
        <v>0.21017800928097385</v>
      </c>
      <c r="Z12" s="55">
        <v>0.21354088132143723</v>
      </c>
      <c r="AA12" s="55">
        <v>0.22274725253760114</v>
      </c>
      <c r="AB12" s="55">
        <v>0.24777945325320391</v>
      </c>
      <c r="AC12" s="55">
        <v>0.24117564359693891</v>
      </c>
      <c r="AD12" s="65">
        <v>0</v>
      </c>
    </row>
    <row r="13" spans="1:30" ht="20" customHeight="1" x14ac:dyDescent="0.25">
      <c r="A13" s="61"/>
      <c r="B13" s="68">
        <v>215</v>
      </c>
      <c r="C13" s="62">
        <v>19</v>
      </c>
      <c r="D13" s="62">
        <v>18</v>
      </c>
      <c r="E13" s="62">
        <v>13</v>
      </c>
      <c r="F13" s="62">
        <v>28</v>
      </c>
      <c r="G13" s="62">
        <v>10</v>
      </c>
      <c r="H13" s="77">
        <v>26</v>
      </c>
      <c r="I13" s="62">
        <v>44</v>
      </c>
      <c r="J13" s="62">
        <v>19</v>
      </c>
      <c r="K13" s="62">
        <v>7</v>
      </c>
      <c r="L13" s="62">
        <v>20</v>
      </c>
      <c r="M13" s="77">
        <v>46</v>
      </c>
      <c r="N13" s="62">
        <v>37</v>
      </c>
      <c r="O13" s="62">
        <v>14</v>
      </c>
      <c r="P13" s="77">
        <v>73</v>
      </c>
      <c r="Q13" s="62">
        <v>69</v>
      </c>
      <c r="R13" s="77">
        <v>88</v>
      </c>
      <c r="S13" s="62">
        <v>127</v>
      </c>
      <c r="T13" s="77">
        <v>43</v>
      </c>
      <c r="U13" s="62">
        <v>58</v>
      </c>
      <c r="V13" s="62">
        <v>62</v>
      </c>
      <c r="W13" s="62">
        <v>51</v>
      </c>
      <c r="X13" s="77">
        <v>45</v>
      </c>
      <c r="Y13" s="62">
        <v>31</v>
      </c>
      <c r="Z13" s="62">
        <v>31</v>
      </c>
      <c r="AA13" s="62">
        <v>74</v>
      </c>
      <c r="AB13" s="62">
        <v>11</v>
      </c>
      <c r="AC13" s="62">
        <v>23</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0" display="Return to index" xr:uid="{DBDBB2CC-A729-42B1-9FE1-7AF72BEF2082}"/>
  </hyperlinks>
  <pageMargins left="0.7" right="0.7" top="0.75" bottom="0.75" header="0.3" footer="0.3"/>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0.2800073033431032</v>
      </c>
      <c r="C6" s="53">
        <v>9.2250076763885747E-2</v>
      </c>
      <c r="D6" s="53">
        <v>0.72019007396757306</v>
      </c>
      <c r="E6" s="53">
        <v>0.4096728965371747</v>
      </c>
      <c r="F6" s="53">
        <v>8.7430777769843426E-2</v>
      </c>
      <c r="G6" s="53">
        <v>0.35292279951371447</v>
      </c>
      <c r="H6" s="70">
        <v>7.0123522371209085E-2</v>
      </c>
      <c r="I6" s="53">
        <v>0.56605755486058307</v>
      </c>
      <c r="J6" s="53">
        <v>0.38217294275778763</v>
      </c>
      <c r="K6" s="53">
        <v>0.3192093819043666</v>
      </c>
      <c r="L6" s="53">
        <v>7.174248882230258E-2</v>
      </c>
      <c r="M6" s="70">
        <v>0.1013838191801445</v>
      </c>
      <c r="N6" s="53">
        <v>0.54977449665111766</v>
      </c>
      <c r="O6" s="53">
        <v>0.45096618339891975</v>
      </c>
      <c r="P6" s="70">
        <v>0.44074835282979513</v>
      </c>
      <c r="Q6" s="53">
        <v>0.14658333206603197</v>
      </c>
      <c r="R6" s="70">
        <v>0.31134627695870232</v>
      </c>
      <c r="S6" s="53">
        <v>0.24553716287488239</v>
      </c>
      <c r="T6" s="70">
        <v>0.33621522982192253</v>
      </c>
      <c r="U6" s="53">
        <v>0.32999330627186652</v>
      </c>
      <c r="V6" s="53">
        <v>0.24695097536127555</v>
      </c>
      <c r="W6" s="53">
        <v>0.20483684553447773</v>
      </c>
      <c r="X6" s="70">
        <v>0.33241875075831934</v>
      </c>
      <c r="Y6" s="53">
        <v>0.21200753125193933</v>
      </c>
      <c r="Z6" s="53">
        <v>0.36403239580842839</v>
      </c>
      <c r="AA6" s="53">
        <v>0.21816870198906568</v>
      </c>
      <c r="AB6" s="53">
        <v>0.3013211818761164</v>
      </c>
      <c r="AC6" s="53">
        <v>0.33347388572585879</v>
      </c>
      <c r="AD6" s="63">
        <v>0</v>
      </c>
    </row>
    <row r="7" spans="1:30" ht="20" customHeight="1" x14ac:dyDescent="0.25">
      <c r="A7" s="59"/>
      <c r="B7" s="64">
        <v>280</v>
      </c>
      <c r="C7" s="54">
        <v>13</v>
      </c>
      <c r="D7" s="54">
        <v>144</v>
      </c>
      <c r="E7" s="54">
        <v>31</v>
      </c>
      <c r="F7" s="54">
        <v>16</v>
      </c>
      <c r="G7" s="54">
        <v>29</v>
      </c>
      <c r="H7" s="71">
        <v>12</v>
      </c>
      <c r="I7" s="54">
        <v>137</v>
      </c>
      <c r="J7" s="54">
        <v>36</v>
      </c>
      <c r="K7" s="54">
        <v>17</v>
      </c>
      <c r="L7" s="54">
        <v>8</v>
      </c>
      <c r="M7" s="71">
        <v>30</v>
      </c>
      <c r="N7" s="54">
        <v>126</v>
      </c>
      <c r="O7" s="54">
        <v>35</v>
      </c>
      <c r="P7" s="71">
        <v>153</v>
      </c>
      <c r="Q7" s="54">
        <v>55</v>
      </c>
      <c r="R7" s="71">
        <v>158</v>
      </c>
      <c r="S7" s="54">
        <v>120</v>
      </c>
      <c r="T7" s="71">
        <v>88</v>
      </c>
      <c r="U7" s="54">
        <v>81</v>
      </c>
      <c r="V7" s="54">
        <v>59</v>
      </c>
      <c r="W7" s="54">
        <v>52</v>
      </c>
      <c r="X7" s="71">
        <v>78</v>
      </c>
      <c r="Y7" s="54">
        <v>31</v>
      </c>
      <c r="Z7" s="54">
        <v>53</v>
      </c>
      <c r="AA7" s="54">
        <v>73</v>
      </c>
      <c r="AB7" s="54">
        <v>13</v>
      </c>
      <c r="AC7" s="54">
        <v>32</v>
      </c>
      <c r="AD7" s="64">
        <v>0</v>
      </c>
    </row>
    <row r="8" spans="1:30" ht="20" customHeight="1" x14ac:dyDescent="0.25">
      <c r="A8" s="60" t="s">
        <v>101</v>
      </c>
      <c r="B8" s="65">
        <v>0.23001509360087916</v>
      </c>
      <c r="C8" s="55">
        <v>0.69518640385963093</v>
      </c>
      <c r="D8" s="55">
        <v>8.4128285084022772E-2</v>
      </c>
      <c r="E8" s="55">
        <v>8.7720735609970568E-2</v>
      </c>
      <c r="F8" s="55">
        <v>0.3131902382629575</v>
      </c>
      <c r="G8" s="55">
        <v>8.6129978607050545E-2</v>
      </c>
      <c r="H8" s="72">
        <v>0.57073408663020875</v>
      </c>
      <c r="I8" s="55">
        <v>0.10002638202938571</v>
      </c>
      <c r="J8" s="55">
        <v>0.11120465898844595</v>
      </c>
      <c r="K8" s="55">
        <v>0.12424826694140241</v>
      </c>
      <c r="L8" s="55">
        <v>0.28429621487486861</v>
      </c>
      <c r="M8" s="72">
        <v>0.44813629305079261</v>
      </c>
      <c r="N8" s="55">
        <v>6.9500755215755494E-2</v>
      </c>
      <c r="O8" s="55">
        <v>0.17691109061244781</v>
      </c>
      <c r="P8" s="72">
        <v>0.19016261384294345</v>
      </c>
      <c r="Q8" s="55">
        <v>0.2999240075803683</v>
      </c>
      <c r="R8" s="72">
        <v>0.24360542297235382</v>
      </c>
      <c r="S8" s="55">
        <v>0.21634763290280865</v>
      </c>
      <c r="T8" s="72">
        <v>0.28407061408039769</v>
      </c>
      <c r="U8" s="55">
        <v>0.15467926665391618</v>
      </c>
      <c r="V8" s="55">
        <v>0.20199938768899656</v>
      </c>
      <c r="W8" s="55">
        <v>0.27381179042738812</v>
      </c>
      <c r="X8" s="72">
        <v>0.23367412232639201</v>
      </c>
      <c r="Y8" s="55">
        <v>0.22802754919752555</v>
      </c>
      <c r="Z8" s="55">
        <v>0.18745516552542654</v>
      </c>
      <c r="AA8" s="55">
        <v>0.2454261271955428</v>
      </c>
      <c r="AB8" s="55">
        <v>0.23432771726767004</v>
      </c>
      <c r="AC8" s="55">
        <v>0.23305451883759004</v>
      </c>
      <c r="AD8" s="65">
        <v>0</v>
      </c>
    </row>
    <row r="9" spans="1:30" ht="20" customHeight="1" x14ac:dyDescent="0.25">
      <c r="A9" s="60"/>
      <c r="B9" s="66">
        <v>230</v>
      </c>
      <c r="C9" s="56">
        <v>98</v>
      </c>
      <c r="D9" s="56">
        <v>17</v>
      </c>
      <c r="E9" s="56">
        <v>7</v>
      </c>
      <c r="F9" s="56">
        <v>58</v>
      </c>
      <c r="G9" s="56">
        <v>7</v>
      </c>
      <c r="H9" s="73">
        <v>98</v>
      </c>
      <c r="I9" s="56">
        <v>24</v>
      </c>
      <c r="J9" s="56">
        <v>10</v>
      </c>
      <c r="K9" s="56">
        <v>6</v>
      </c>
      <c r="L9" s="56">
        <v>30</v>
      </c>
      <c r="M9" s="73">
        <v>133</v>
      </c>
      <c r="N9" s="56">
        <v>16</v>
      </c>
      <c r="O9" s="56">
        <v>14</v>
      </c>
      <c r="P9" s="73">
        <v>66</v>
      </c>
      <c r="Q9" s="56">
        <v>113</v>
      </c>
      <c r="R9" s="73">
        <v>123</v>
      </c>
      <c r="S9" s="56">
        <v>106</v>
      </c>
      <c r="T9" s="73">
        <v>74</v>
      </c>
      <c r="U9" s="56">
        <v>38</v>
      </c>
      <c r="V9" s="56">
        <v>48</v>
      </c>
      <c r="W9" s="56">
        <v>69</v>
      </c>
      <c r="X9" s="73">
        <v>55</v>
      </c>
      <c r="Y9" s="56">
        <v>33</v>
      </c>
      <c r="Z9" s="56">
        <v>27</v>
      </c>
      <c r="AA9" s="56">
        <v>82</v>
      </c>
      <c r="AB9" s="56">
        <v>10</v>
      </c>
      <c r="AC9" s="56">
        <v>22</v>
      </c>
      <c r="AD9" s="66">
        <v>0</v>
      </c>
    </row>
    <row r="10" spans="1:30" ht="20" customHeight="1" x14ac:dyDescent="0.25">
      <c r="A10" s="59" t="s">
        <v>102</v>
      </c>
      <c r="B10" s="67">
        <v>0.28621040974433204</v>
      </c>
      <c r="C10" s="57">
        <v>0.12274664661400818</v>
      </c>
      <c r="D10" s="57">
        <v>7.8758542570019838E-2</v>
      </c>
      <c r="E10" s="57">
        <v>0.28057045838106121</v>
      </c>
      <c r="F10" s="57">
        <v>0.48172170350951954</v>
      </c>
      <c r="G10" s="57">
        <v>0.35232011336892333</v>
      </c>
      <c r="H10" s="74">
        <v>0.23937764399821085</v>
      </c>
      <c r="I10" s="57">
        <v>0.15384370250787985</v>
      </c>
      <c r="J10" s="57">
        <v>0.30760727133011639</v>
      </c>
      <c r="K10" s="57">
        <v>0.42987578983346331</v>
      </c>
      <c r="L10" s="57">
        <v>0.51736224101494999</v>
      </c>
      <c r="M10" s="74">
        <v>0.31984894258406532</v>
      </c>
      <c r="N10" s="57">
        <v>0.20077316706024559</v>
      </c>
      <c r="O10" s="57">
        <v>0.176637696981228</v>
      </c>
      <c r="P10" s="74">
        <v>0.16813204872160803</v>
      </c>
      <c r="Q10" s="57">
        <v>0.39223800457380742</v>
      </c>
      <c r="R10" s="74">
        <v>0.28649259617565498</v>
      </c>
      <c r="S10" s="57">
        <v>0.28588116358499838</v>
      </c>
      <c r="T10" s="74">
        <v>0.21083206906325272</v>
      </c>
      <c r="U10" s="57">
        <v>0.29331264690967335</v>
      </c>
      <c r="V10" s="57">
        <v>0.3152646537370436</v>
      </c>
      <c r="W10" s="57">
        <v>0.32962762918710864</v>
      </c>
      <c r="X10" s="74">
        <v>0.25912629110738422</v>
      </c>
      <c r="Y10" s="57">
        <v>0.32480840553805712</v>
      </c>
      <c r="Z10" s="57">
        <v>0.25386501440450848</v>
      </c>
      <c r="AA10" s="57">
        <v>0.33180046314255568</v>
      </c>
      <c r="AB10" s="57">
        <v>0.31399470499341009</v>
      </c>
      <c r="AC10" s="57">
        <v>0.17013362326175374</v>
      </c>
      <c r="AD10" s="67">
        <v>0</v>
      </c>
    </row>
    <row r="11" spans="1:30" ht="20" customHeight="1" x14ac:dyDescent="0.25">
      <c r="A11" s="59"/>
      <c r="B11" s="64">
        <v>286</v>
      </c>
      <c r="C11" s="54">
        <v>17</v>
      </c>
      <c r="D11" s="54">
        <v>16</v>
      </c>
      <c r="E11" s="54">
        <v>21</v>
      </c>
      <c r="F11" s="54">
        <v>88</v>
      </c>
      <c r="G11" s="54">
        <v>29</v>
      </c>
      <c r="H11" s="71">
        <v>41</v>
      </c>
      <c r="I11" s="54">
        <v>37</v>
      </c>
      <c r="J11" s="54">
        <v>29</v>
      </c>
      <c r="K11" s="54">
        <v>22</v>
      </c>
      <c r="L11" s="54">
        <v>54</v>
      </c>
      <c r="M11" s="71">
        <v>95</v>
      </c>
      <c r="N11" s="54">
        <v>46</v>
      </c>
      <c r="O11" s="54">
        <v>14</v>
      </c>
      <c r="P11" s="71">
        <v>59</v>
      </c>
      <c r="Q11" s="54">
        <v>148</v>
      </c>
      <c r="R11" s="71">
        <v>145</v>
      </c>
      <c r="S11" s="54">
        <v>140</v>
      </c>
      <c r="T11" s="71">
        <v>55</v>
      </c>
      <c r="U11" s="54">
        <v>72</v>
      </c>
      <c r="V11" s="54">
        <v>76</v>
      </c>
      <c r="W11" s="54">
        <v>83</v>
      </c>
      <c r="X11" s="71">
        <v>61</v>
      </c>
      <c r="Y11" s="54">
        <v>47</v>
      </c>
      <c r="Z11" s="54">
        <v>37</v>
      </c>
      <c r="AA11" s="54">
        <v>111</v>
      </c>
      <c r="AB11" s="54">
        <v>14</v>
      </c>
      <c r="AC11" s="54">
        <v>16</v>
      </c>
      <c r="AD11" s="64">
        <v>0</v>
      </c>
    </row>
    <row r="12" spans="1:30" ht="20" customHeight="1" x14ac:dyDescent="0.25">
      <c r="A12" s="60" t="s">
        <v>103</v>
      </c>
      <c r="B12" s="65">
        <v>0.20376719331168527</v>
      </c>
      <c r="C12" s="55">
        <v>8.9816872762474798E-2</v>
      </c>
      <c r="D12" s="55">
        <v>0.11692309837838427</v>
      </c>
      <c r="E12" s="55">
        <v>0.22203590947179314</v>
      </c>
      <c r="F12" s="55">
        <v>0.11765728045767912</v>
      </c>
      <c r="G12" s="55">
        <v>0.2086271085103116</v>
      </c>
      <c r="H12" s="72">
        <v>0.11976474700037092</v>
      </c>
      <c r="I12" s="55">
        <v>0.18007236060215179</v>
      </c>
      <c r="J12" s="55">
        <v>0.19901512692364987</v>
      </c>
      <c r="K12" s="55">
        <v>0.12666656132076737</v>
      </c>
      <c r="L12" s="55">
        <v>0.12659905528787846</v>
      </c>
      <c r="M12" s="72">
        <v>0.13063094518499757</v>
      </c>
      <c r="N12" s="55">
        <v>0.17995158107288137</v>
      </c>
      <c r="O12" s="55">
        <v>0.19548502900740455</v>
      </c>
      <c r="P12" s="72">
        <v>0.20095698460565309</v>
      </c>
      <c r="Q12" s="55">
        <v>0.16125465577979292</v>
      </c>
      <c r="R12" s="72">
        <v>0.15855570389328943</v>
      </c>
      <c r="S12" s="55">
        <v>0.25223404063731009</v>
      </c>
      <c r="T12" s="72">
        <v>0.16888208703442689</v>
      </c>
      <c r="U12" s="55">
        <v>0.22201478016454396</v>
      </c>
      <c r="V12" s="55">
        <v>0.23578498321268382</v>
      </c>
      <c r="W12" s="55">
        <v>0.19172373485102573</v>
      </c>
      <c r="X12" s="72">
        <v>0.17478083580790468</v>
      </c>
      <c r="Y12" s="55">
        <v>0.235156514012478</v>
      </c>
      <c r="Z12" s="55">
        <v>0.19464742426163678</v>
      </c>
      <c r="AA12" s="55">
        <v>0.20460470767283556</v>
      </c>
      <c r="AB12" s="55">
        <v>0.15035639586280369</v>
      </c>
      <c r="AC12" s="55">
        <v>0.26333797217479732</v>
      </c>
      <c r="AD12" s="65">
        <v>0</v>
      </c>
    </row>
    <row r="13" spans="1:30" ht="20" customHeight="1" x14ac:dyDescent="0.25">
      <c r="A13" s="61"/>
      <c r="B13" s="68">
        <v>204</v>
      </c>
      <c r="C13" s="62">
        <v>13</v>
      </c>
      <c r="D13" s="62">
        <v>23</v>
      </c>
      <c r="E13" s="62">
        <v>17</v>
      </c>
      <c r="F13" s="62">
        <v>22</v>
      </c>
      <c r="G13" s="62">
        <v>17</v>
      </c>
      <c r="H13" s="77">
        <v>21</v>
      </c>
      <c r="I13" s="62">
        <v>44</v>
      </c>
      <c r="J13" s="62">
        <v>19</v>
      </c>
      <c r="K13" s="62">
        <v>7</v>
      </c>
      <c r="L13" s="62">
        <v>13</v>
      </c>
      <c r="M13" s="77">
        <v>39</v>
      </c>
      <c r="N13" s="62">
        <v>41</v>
      </c>
      <c r="O13" s="62">
        <v>15</v>
      </c>
      <c r="P13" s="77">
        <v>70</v>
      </c>
      <c r="Q13" s="62">
        <v>61</v>
      </c>
      <c r="R13" s="77">
        <v>80</v>
      </c>
      <c r="S13" s="62">
        <v>123</v>
      </c>
      <c r="T13" s="77">
        <v>44</v>
      </c>
      <c r="U13" s="62">
        <v>54</v>
      </c>
      <c r="V13" s="62">
        <v>57</v>
      </c>
      <c r="W13" s="62">
        <v>48</v>
      </c>
      <c r="X13" s="77">
        <v>41</v>
      </c>
      <c r="Y13" s="62">
        <v>34</v>
      </c>
      <c r="Z13" s="62">
        <v>28</v>
      </c>
      <c r="AA13" s="62">
        <v>68</v>
      </c>
      <c r="AB13" s="62">
        <v>7</v>
      </c>
      <c r="AC13" s="62">
        <v>25</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1" display="Return to index" xr:uid="{367AC381-E4A0-4325-B63B-F68E5F70FE6E}"/>
  </hyperlinks>
  <pageMargins left="0.7" right="0.7" top="0.75" bottom="0.75" header="0.3" footer="0.3"/>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0.31567418238782485</v>
      </c>
      <c r="C6" s="53">
        <v>0.13492431924770523</v>
      </c>
      <c r="D6" s="53">
        <v>0.70321956452225987</v>
      </c>
      <c r="E6" s="53">
        <v>0.46278312372228231</v>
      </c>
      <c r="F6" s="53">
        <v>0.11863632373900776</v>
      </c>
      <c r="G6" s="53">
        <v>0.45231970715777159</v>
      </c>
      <c r="H6" s="70">
        <v>0.13292663288573975</v>
      </c>
      <c r="I6" s="53">
        <v>0.58451617432638092</v>
      </c>
      <c r="J6" s="53">
        <v>0.39703769780084236</v>
      </c>
      <c r="K6" s="53">
        <v>0.38689590770250754</v>
      </c>
      <c r="L6" s="53">
        <v>9.904645189738126E-2</v>
      </c>
      <c r="M6" s="70">
        <v>0.15127409526304653</v>
      </c>
      <c r="N6" s="53">
        <v>0.58590657660565992</v>
      </c>
      <c r="O6" s="53">
        <v>0.51189640147004345</v>
      </c>
      <c r="P6" s="70">
        <v>0.49482314394497778</v>
      </c>
      <c r="Q6" s="53">
        <v>0.20957166824560713</v>
      </c>
      <c r="R6" s="70">
        <v>0.33341581533337844</v>
      </c>
      <c r="S6" s="53">
        <v>0.29422994214285791</v>
      </c>
      <c r="T6" s="70">
        <v>0.32617105478468589</v>
      </c>
      <c r="U6" s="53">
        <v>0.39682989299270899</v>
      </c>
      <c r="V6" s="53">
        <v>0.32702603490482146</v>
      </c>
      <c r="W6" s="53">
        <v>0.21535350435322773</v>
      </c>
      <c r="X6" s="70">
        <v>0.35925774965672536</v>
      </c>
      <c r="Y6" s="53">
        <v>0.28450333209232964</v>
      </c>
      <c r="Z6" s="53">
        <v>0.26480635161886307</v>
      </c>
      <c r="AA6" s="53">
        <v>0.292549522085082</v>
      </c>
      <c r="AB6" s="53">
        <v>0.37019962225162045</v>
      </c>
      <c r="AC6" s="53">
        <v>0.39000694923419282</v>
      </c>
      <c r="AD6" s="63">
        <v>0</v>
      </c>
    </row>
    <row r="7" spans="1:30" ht="20" customHeight="1" x14ac:dyDescent="0.25">
      <c r="A7" s="59"/>
      <c r="B7" s="64">
        <v>315</v>
      </c>
      <c r="C7" s="54">
        <v>19</v>
      </c>
      <c r="D7" s="54">
        <v>141</v>
      </c>
      <c r="E7" s="54">
        <v>35</v>
      </c>
      <c r="F7" s="54">
        <v>22</v>
      </c>
      <c r="G7" s="54">
        <v>37</v>
      </c>
      <c r="H7" s="71">
        <v>23</v>
      </c>
      <c r="I7" s="54">
        <v>142</v>
      </c>
      <c r="J7" s="54">
        <v>37</v>
      </c>
      <c r="K7" s="54">
        <v>20</v>
      </c>
      <c r="L7" s="54">
        <v>10</v>
      </c>
      <c r="M7" s="71">
        <v>45</v>
      </c>
      <c r="N7" s="54">
        <v>134</v>
      </c>
      <c r="O7" s="54">
        <v>39</v>
      </c>
      <c r="P7" s="71">
        <v>172</v>
      </c>
      <c r="Q7" s="54">
        <v>79</v>
      </c>
      <c r="R7" s="71">
        <v>169</v>
      </c>
      <c r="S7" s="54">
        <v>144</v>
      </c>
      <c r="T7" s="71">
        <v>85</v>
      </c>
      <c r="U7" s="54">
        <v>97</v>
      </c>
      <c r="V7" s="54">
        <v>78</v>
      </c>
      <c r="W7" s="54">
        <v>54</v>
      </c>
      <c r="X7" s="71">
        <v>85</v>
      </c>
      <c r="Y7" s="54">
        <v>41</v>
      </c>
      <c r="Z7" s="54">
        <v>39</v>
      </c>
      <c r="AA7" s="54">
        <v>98</v>
      </c>
      <c r="AB7" s="54">
        <v>16</v>
      </c>
      <c r="AC7" s="54">
        <v>37</v>
      </c>
      <c r="AD7" s="64">
        <v>0</v>
      </c>
    </row>
    <row r="8" spans="1:30" ht="20" customHeight="1" x14ac:dyDescent="0.25">
      <c r="A8" s="60" t="s">
        <v>101</v>
      </c>
      <c r="B8" s="65">
        <v>0.15595403873527725</v>
      </c>
      <c r="C8" s="55">
        <v>0.54378383193199742</v>
      </c>
      <c r="D8" s="55">
        <v>9.0760620918036633E-2</v>
      </c>
      <c r="E8" s="55">
        <v>6.8388293529522054E-2</v>
      </c>
      <c r="F8" s="55">
        <v>0.18759228387261215</v>
      </c>
      <c r="G8" s="55">
        <v>3.5405638265006797E-2</v>
      </c>
      <c r="H8" s="72">
        <v>0.38722080337997783</v>
      </c>
      <c r="I8" s="55">
        <v>8.6707414620819434E-2</v>
      </c>
      <c r="J8" s="55">
        <v>0.10180167138569683</v>
      </c>
      <c r="K8" s="55">
        <v>7.2002467210304344E-2</v>
      </c>
      <c r="L8" s="55">
        <v>0.18615215650232503</v>
      </c>
      <c r="M8" s="72">
        <v>0.30191815475777295</v>
      </c>
      <c r="N8" s="55">
        <v>6.7231339916539831E-2</v>
      </c>
      <c r="O8" s="55">
        <v>0.10753637507252563</v>
      </c>
      <c r="P8" s="72">
        <v>0.13042647253375078</v>
      </c>
      <c r="Q8" s="55">
        <v>0.18162128685973031</v>
      </c>
      <c r="R8" s="72">
        <v>0.15457966864671474</v>
      </c>
      <c r="S8" s="55">
        <v>0.15858614415727787</v>
      </c>
      <c r="T8" s="72">
        <v>0.2136936855473219</v>
      </c>
      <c r="U8" s="55">
        <v>0.1138042590732925</v>
      </c>
      <c r="V8" s="55">
        <v>0.12885115752474785</v>
      </c>
      <c r="W8" s="55">
        <v>0.16289618215770982</v>
      </c>
      <c r="X8" s="72">
        <v>0.16648287281144258</v>
      </c>
      <c r="Y8" s="55">
        <v>0.17609805453070443</v>
      </c>
      <c r="Z8" s="55">
        <v>0.16890359997798529</v>
      </c>
      <c r="AA8" s="55">
        <v>0.15133452377618808</v>
      </c>
      <c r="AB8" s="55">
        <v>0.11256545678485516</v>
      </c>
      <c r="AC8" s="55">
        <v>0.11497927718580855</v>
      </c>
      <c r="AD8" s="65">
        <v>0</v>
      </c>
    </row>
    <row r="9" spans="1:30" ht="20" customHeight="1" x14ac:dyDescent="0.25">
      <c r="A9" s="60"/>
      <c r="B9" s="66">
        <v>156</v>
      </c>
      <c r="C9" s="56">
        <v>77</v>
      </c>
      <c r="D9" s="56">
        <v>18</v>
      </c>
      <c r="E9" s="56">
        <v>5</v>
      </c>
      <c r="F9" s="56">
        <v>34</v>
      </c>
      <c r="G9" s="56">
        <v>3</v>
      </c>
      <c r="H9" s="73">
        <v>67</v>
      </c>
      <c r="I9" s="56">
        <v>21</v>
      </c>
      <c r="J9" s="56">
        <v>10</v>
      </c>
      <c r="K9" s="56">
        <v>4</v>
      </c>
      <c r="L9" s="56">
        <v>19</v>
      </c>
      <c r="M9" s="73">
        <v>90</v>
      </c>
      <c r="N9" s="56">
        <v>15</v>
      </c>
      <c r="O9" s="56">
        <v>8</v>
      </c>
      <c r="P9" s="73">
        <v>45</v>
      </c>
      <c r="Q9" s="56">
        <v>68</v>
      </c>
      <c r="R9" s="73">
        <v>78</v>
      </c>
      <c r="S9" s="56">
        <v>77</v>
      </c>
      <c r="T9" s="73">
        <v>56</v>
      </c>
      <c r="U9" s="56">
        <v>28</v>
      </c>
      <c r="V9" s="56">
        <v>31</v>
      </c>
      <c r="W9" s="56">
        <v>41</v>
      </c>
      <c r="X9" s="73">
        <v>39</v>
      </c>
      <c r="Y9" s="56">
        <v>26</v>
      </c>
      <c r="Z9" s="56">
        <v>25</v>
      </c>
      <c r="AA9" s="56">
        <v>51</v>
      </c>
      <c r="AB9" s="56">
        <v>5</v>
      </c>
      <c r="AC9" s="56">
        <v>11</v>
      </c>
      <c r="AD9" s="66">
        <v>0</v>
      </c>
    </row>
    <row r="10" spans="1:30" ht="20" customHeight="1" x14ac:dyDescent="0.25">
      <c r="A10" s="59" t="s">
        <v>102</v>
      </c>
      <c r="B10" s="67">
        <v>0.29865394365944681</v>
      </c>
      <c r="C10" s="57">
        <v>0.16265978669343936</v>
      </c>
      <c r="D10" s="57">
        <v>8.7336374575362849E-2</v>
      </c>
      <c r="E10" s="57">
        <v>0.23899670483452404</v>
      </c>
      <c r="F10" s="57">
        <v>0.54014109157632428</v>
      </c>
      <c r="G10" s="57">
        <v>0.34538998337489529</v>
      </c>
      <c r="H10" s="74">
        <v>0.28163103923045774</v>
      </c>
      <c r="I10" s="57">
        <v>0.16802300477772042</v>
      </c>
      <c r="J10" s="57">
        <v>0.24712393451779677</v>
      </c>
      <c r="K10" s="57">
        <v>0.40813919297987672</v>
      </c>
      <c r="L10" s="57">
        <v>0.54219104119428185</v>
      </c>
      <c r="M10" s="74">
        <v>0.37032390477214755</v>
      </c>
      <c r="N10" s="57">
        <v>0.17926856897960278</v>
      </c>
      <c r="O10" s="57">
        <v>0.15727759718961337</v>
      </c>
      <c r="P10" s="74">
        <v>0.15510332731816073</v>
      </c>
      <c r="Q10" s="57">
        <v>0.43253660112082071</v>
      </c>
      <c r="R10" s="74">
        <v>0.31844590883478713</v>
      </c>
      <c r="S10" s="57">
        <v>0.27818680661396256</v>
      </c>
      <c r="T10" s="74">
        <v>0.25004178176910585</v>
      </c>
      <c r="U10" s="57">
        <v>0.27798417716062418</v>
      </c>
      <c r="V10" s="57">
        <v>0.29237989893037553</v>
      </c>
      <c r="W10" s="57">
        <v>0.3748821027376969</v>
      </c>
      <c r="X10" s="74">
        <v>0.30256897263207116</v>
      </c>
      <c r="Y10" s="57">
        <v>0.2925709923226833</v>
      </c>
      <c r="Z10" s="57">
        <v>0.31370608648473192</v>
      </c>
      <c r="AA10" s="57">
        <v>0.32567360688446745</v>
      </c>
      <c r="AB10" s="57">
        <v>0.26650648173260066</v>
      </c>
      <c r="AC10" s="57">
        <v>0.19439472005397321</v>
      </c>
      <c r="AD10" s="67">
        <v>0</v>
      </c>
    </row>
    <row r="11" spans="1:30" ht="20" customHeight="1" x14ac:dyDescent="0.25">
      <c r="A11" s="59"/>
      <c r="B11" s="64">
        <v>298</v>
      </c>
      <c r="C11" s="54">
        <v>23</v>
      </c>
      <c r="D11" s="54">
        <v>17</v>
      </c>
      <c r="E11" s="54">
        <v>18</v>
      </c>
      <c r="F11" s="54">
        <v>99</v>
      </c>
      <c r="G11" s="54">
        <v>28</v>
      </c>
      <c r="H11" s="71">
        <v>49</v>
      </c>
      <c r="I11" s="54">
        <v>41</v>
      </c>
      <c r="J11" s="54">
        <v>23</v>
      </c>
      <c r="K11" s="54">
        <v>21</v>
      </c>
      <c r="L11" s="54">
        <v>57</v>
      </c>
      <c r="M11" s="71">
        <v>110</v>
      </c>
      <c r="N11" s="54">
        <v>41</v>
      </c>
      <c r="O11" s="54">
        <v>12</v>
      </c>
      <c r="P11" s="71">
        <v>54</v>
      </c>
      <c r="Q11" s="54">
        <v>163</v>
      </c>
      <c r="R11" s="71">
        <v>161</v>
      </c>
      <c r="S11" s="54">
        <v>136</v>
      </c>
      <c r="T11" s="71">
        <v>65</v>
      </c>
      <c r="U11" s="54">
        <v>68</v>
      </c>
      <c r="V11" s="54">
        <v>70</v>
      </c>
      <c r="W11" s="54">
        <v>95</v>
      </c>
      <c r="X11" s="71">
        <v>71</v>
      </c>
      <c r="Y11" s="54">
        <v>43</v>
      </c>
      <c r="Z11" s="54">
        <v>46</v>
      </c>
      <c r="AA11" s="54">
        <v>109</v>
      </c>
      <c r="AB11" s="54">
        <v>12</v>
      </c>
      <c r="AC11" s="54">
        <v>18</v>
      </c>
      <c r="AD11" s="64">
        <v>0</v>
      </c>
    </row>
    <row r="12" spans="1:30" ht="20" customHeight="1" x14ac:dyDescent="0.25">
      <c r="A12" s="60" t="s">
        <v>103</v>
      </c>
      <c r="B12" s="65">
        <v>0.22971783521745093</v>
      </c>
      <c r="C12" s="55">
        <v>0.15863206212685743</v>
      </c>
      <c r="D12" s="55">
        <v>0.11868343998434076</v>
      </c>
      <c r="E12" s="55">
        <v>0.22983187791367141</v>
      </c>
      <c r="F12" s="55">
        <v>0.15363030081205525</v>
      </c>
      <c r="G12" s="55">
        <v>0.1668846712023262</v>
      </c>
      <c r="H12" s="72">
        <v>0.19822152450382424</v>
      </c>
      <c r="I12" s="55">
        <v>0.16075340627507956</v>
      </c>
      <c r="J12" s="55">
        <v>0.25403669629566389</v>
      </c>
      <c r="K12" s="55">
        <v>0.13296243210731126</v>
      </c>
      <c r="L12" s="55">
        <v>0.17261035040601147</v>
      </c>
      <c r="M12" s="72">
        <v>0.17648384520703278</v>
      </c>
      <c r="N12" s="55">
        <v>0.16759351449819795</v>
      </c>
      <c r="O12" s="55">
        <v>0.22328962626781781</v>
      </c>
      <c r="P12" s="72">
        <v>0.21964705620311034</v>
      </c>
      <c r="Q12" s="55">
        <v>0.17627044377384241</v>
      </c>
      <c r="R12" s="72">
        <v>0.19355860718512019</v>
      </c>
      <c r="S12" s="55">
        <v>0.26899710708590108</v>
      </c>
      <c r="T12" s="72">
        <v>0.21009347789888622</v>
      </c>
      <c r="U12" s="55">
        <v>0.21138167077337436</v>
      </c>
      <c r="V12" s="55">
        <v>0.25174290864005466</v>
      </c>
      <c r="W12" s="55">
        <v>0.24686821075136575</v>
      </c>
      <c r="X12" s="72">
        <v>0.17169040489976106</v>
      </c>
      <c r="Y12" s="55">
        <v>0.24682762105428283</v>
      </c>
      <c r="Z12" s="55">
        <v>0.25258396191841981</v>
      </c>
      <c r="AA12" s="55">
        <v>0.23044234725426233</v>
      </c>
      <c r="AB12" s="55">
        <v>0.25072843923092386</v>
      </c>
      <c r="AC12" s="55">
        <v>0.30061905352602536</v>
      </c>
      <c r="AD12" s="65">
        <v>0</v>
      </c>
    </row>
    <row r="13" spans="1:30" ht="20" customHeight="1" x14ac:dyDescent="0.25">
      <c r="A13" s="61"/>
      <c r="B13" s="68">
        <v>229</v>
      </c>
      <c r="C13" s="62">
        <v>22</v>
      </c>
      <c r="D13" s="62">
        <v>24</v>
      </c>
      <c r="E13" s="62">
        <v>17</v>
      </c>
      <c r="F13" s="62">
        <v>28</v>
      </c>
      <c r="G13" s="62">
        <v>14</v>
      </c>
      <c r="H13" s="77">
        <v>34</v>
      </c>
      <c r="I13" s="62">
        <v>39</v>
      </c>
      <c r="J13" s="62">
        <v>24</v>
      </c>
      <c r="K13" s="62">
        <v>7</v>
      </c>
      <c r="L13" s="62">
        <v>18</v>
      </c>
      <c r="M13" s="77">
        <v>52</v>
      </c>
      <c r="N13" s="62">
        <v>38</v>
      </c>
      <c r="O13" s="62">
        <v>17</v>
      </c>
      <c r="P13" s="77">
        <v>76</v>
      </c>
      <c r="Q13" s="62">
        <v>66</v>
      </c>
      <c r="R13" s="77">
        <v>98</v>
      </c>
      <c r="S13" s="62">
        <v>131</v>
      </c>
      <c r="T13" s="77">
        <v>55</v>
      </c>
      <c r="U13" s="62">
        <v>52</v>
      </c>
      <c r="V13" s="62">
        <v>60</v>
      </c>
      <c r="W13" s="62">
        <v>62</v>
      </c>
      <c r="X13" s="77">
        <v>40</v>
      </c>
      <c r="Y13" s="62">
        <v>36</v>
      </c>
      <c r="Z13" s="62">
        <v>37</v>
      </c>
      <c r="AA13" s="62">
        <v>77</v>
      </c>
      <c r="AB13" s="62">
        <v>11</v>
      </c>
      <c r="AC13" s="62">
        <v>28</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2" display="Return to index" xr:uid="{18141BE3-6415-4312-ADE7-DCDB14586FE2}"/>
  </hyperlinks>
  <pageMargins left="0.7" right="0.7" top="0.75" bottom="0.75" header="0.3" footer="0.3"/>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0.38535702640968966</v>
      </c>
      <c r="C6" s="53">
        <v>0.11861579637906053</v>
      </c>
      <c r="D6" s="53">
        <v>0.83216925136954201</v>
      </c>
      <c r="E6" s="53">
        <v>0.59551175290679748</v>
      </c>
      <c r="F6" s="53">
        <v>0.18838136095210786</v>
      </c>
      <c r="G6" s="53">
        <v>0.49335984027164587</v>
      </c>
      <c r="H6" s="70">
        <v>0.11344183490220998</v>
      </c>
      <c r="I6" s="53">
        <v>0.64990897738510256</v>
      </c>
      <c r="J6" s="53">
        <v>0.53289590226158534</v>
      </c>
      <c r="K6" s="53">
        <v>0.50945683010666631</v>
      </c>
      <c r="L6" s="53">
        <v>0.20307308831490747</v>
      </c>
      <c r="M6" s="70">
        <v>0.18478863635154175</v>
      </c>
      <c r="N6" s="53">
        <v>0.65793055850501991</v>
      </c>
      <c r="O6" s="53">
        <v>0.61213141752577127</v>
      </c>
      <c r="P6" s="70">
        <v>0.55651477820856476</v>
      </c>
      <c r="Q6" s="53">
        <v>0.24676823889181551</v>
      </c>
      <c r="R6" s="70">
        <v>0.40847246701734286</v>
      </c>
      <c r="S6" s="53">
        <v>0.35887862575776075</v>
      </c>
      <c r="T6" s="70">
        <v>0.49467234674683291</v>
      </c>
      <c r="U6" s="53">
        <v>0.40482671853057989</v>
      </c>
      <c r="V6" s="53">
        <v>0.36213531592567938</v>
      </c>
      <c r="W6" s="53">
        <v>0.27557036637672627</v>
      </c>
      <c r="X6" s="70">
        <v>0.46600331213451318</v>
      </c>
      <c r="Y6" s="53">
        <v>0.3521325378540478</v>
      </c>
      <c r="Z6" s="53">
        <v>0.46227810079539694</v>
      </c>
      <c r="AA6" s="53">
        <v>0.29027695315497276</v>
      </c>
      <c r="AB6" s="53">
        <v>0.37139050218544339</v>
      </c>
      <c r="AC6" s="53">
        <v>0.45942565072182162</v>
      </c>
      <c r="AD6" s="63">
        <v>0</v>
      </c>
    </row>
    <row r="7" spans="1:30" ht="20" customHeight="1" x14ac:dyDescent="0.25">
      <c r="A7" s="59"/>
      <c r="B7" s="64">
        <v>385</v>
      </c>
      <c r="C7" s="54">
        <v>17</v>
      </c>
      <c r="D7" s="54">
        <v>167</v>
      </c>
      <c r="E7" s="54">
        <v>45</v>
      </c>
      <c r="F7" s="54">
        <v>35</v>
      </c>
      <c r="G7" s="54">
        <v>40</v>
      </c>
      <c r="H7" s="71">
        <v>20</v>
      </c>
      <c r="I7" s="54">
        <v>158</v>
      </c>
      <c r="J7" s="54">
        <v>50</v>
      </c>
      <c r="K7" s="54">
        <v>27</v>
      </c>
      <c r="L7" s="54">
        <v>21</v>
      </c>
      <c r="M7" s="71">
        <v>55</v>
      </c>
      <c r="N7" s="54">
        <v>151</v>
      </c>
      <c r="O7" s="54">
        <v>47</v>
      </c>
      <c r="P7" s="71">
        <v>194</v>
      </c>
      <c r="Q7" s="54">
        <v>93</v>
      </c>
      <c r="R7" s="71">
        <v>207</v>
      </c>
      <c r="S7" s="54">
        <v>175</v>
      </c>
      <c r="T7" s="71">
        <v>129</v>
      </c>
      <c r="U7" s="54">
        <v>99</v>
      </c>
      <c r="V7" s="54">
        <v>87</v>
      </c>
      <c r="W7" s="54">
        <v>70</v>
      </c>
      <c r="X7" s="71">
        <v>110</v>
      </c>
      <c r="Y7" s="54">
        <v>51</v>
      </c>
      <c r="Z7" s="54">
        <v>67</v>
      </c>
      <c r="AA7" s="54">
        <v>97</v>
      </c>
      <c r="AB7" s="54">
        <v>16</v>
      </c>
      <c r="AC7" s="54">
        <v>43</v>
      </c>
      <c r="AD7" s="64">
        <v>0</v>
      </c>
    </row>
    <row r="8" spans="1:30" ht="20" customHeight="1" x14ac:dyDescent="0.25">
      <c r="A8" s="60" t="s">
        <v>101</v>
      </c>
      <c r="B8" s="65">
        <v>0.18493105345516037</v>
      </c>
      <c r="C8" s="55">
        <v>0.66603343607922261</v>
      </c>
      <c r="D8" s="55">
        <v>3.7017663944173405E-2</v>
      </c>
      <c r="E8" s="55">
        <v>6.8932153874317337E-2</v>
      </c>
      <c r="F8" s="55">
        <v>0.22108471027361287</v>
      </c>
      <c r="G8" s="55">
        <v>9.9674755225741679E-2</v>
      </c>
      <c r="H8" s="72">
        <v>0.52429731057578866</v>
      </c>
      <c r="I8" s="55">
        <v>6.2698685944883176E-2</v>
      </c>
      <c r="J8" s="55">
        <v>0.11289431700367432</v>
      </c>
      <c r="K8" s="55">
        <v>7.6555255969362954E-2</v>
      </c>
      <c r="L8" s="55">
        <v>0.21940519454237006</v>
      </c>
      <c r="M8" s="72">
        <v>0.41124651750868446</v>
      </c>
      <c r="N8" s="55">
        <v>3.3618962389874524E-2</v>
      </c>
      <c r="O8" s="55">
        <v>0.13936638809411539</v>
      </c>
      <c r="P8" s="72">
        <v>0.14457571969300806</v>
      </c>
      <c r="Q8" s="55">
        <v>0.25145978635591343</v>
      </c>
      <c r="R8" s="72">
        <v>0.18788702007187755</v>
      </c>
      <c r="S8" s="55">
        <v>0.18329624915087231</v>
      </c>
      <c r="T8" s="72">
        <v>0.18469586506615543</v>
      </c>
      <c r="U8" s="55">
        <v>0.13407400996955723</v>
      </c>
      <c r="V8" s="55">
        <v>0.17406661588123121</v>
      </c>
      <c r="W8" s="55">
        <v>0.24480472824637067</v>
      </c>
      <c r="X8" s="72">
        <v>0.17384637618869386</v>
      </c>
      <c r="Y8" s="55">
        <v>0.16569003764946733</v>
      </c>
      <c r="Z8" s="55">
        <v>0.13276095812954486</v>
      </c>
      <c r="AA8" s="55">
        <v>0.24159277681732097</v>
      </c>
      <c r="AB8" s="55">
        <v>0.17177387536553823</v>
      </c>
      <c r="AC8" s="55">
        <v>0.12841660768767174</v>
      </c>
      <c r="AD8" s="65">
        <v>0</v>
      </c>
    </row>
    <row r="9" spans="1:30" ht="20" customHeight="1" x14ac:dyDescent="0.25">
      <c r="A9" s="60"/>
      <c r="B9" s="66">
        <v>185</v>
      </c>
      <c r="C9" s="56">
        <v>94</v>
      </c>
      <c r="D9" s="56">
        <v>7</v>
      </c>
      <c r="E9" s="56">
        <v>5</v>
      </c>
      <c r="F9" s="56">
        <v>41</v>
      </c>
      <c r="G9" s="56">
        <v>8</v>
      </c>
      <c r="H9" s="73">
        <v>90</v>
      </c>
      <c r="I9" s="56">
        <v>15</v>
      </c>
      <c r="J9" s="56">
        <v>11</v>
      </c>
      <c r="K9" s="56">
        <v>4</v>
      </c>
      <c r="L9" s="56">
        <v>23</v>
      </c>
      <c r="M9" s="73">
        <v>122</v>
      </c>
      <c r="N9" s="56">
        <v>8</v>
      </c>
      <c r="O9" s="56">
        <v>11</v>
      </c>
      <c r="P9" s="73">
        <v>50</v>
      </c>
      <c r="Q9" s="56">
        <v>95</v>
      </c>
      <c r="R9" s="73">
        <v>95</v>
      </c>
      <c r="S9" s="56">
        <v>90</v>
      </c>
      <c r="T9" s="73">
        <v>48</v>
      </c>
      <c r="U9" s="56">
        <v>33</v>
      </c>
      <c r="V9" s="56">
        <v>42</v>
      </c>
      <c r="W9" s="56">
        <v>62</v>
      </c>
      <c r="X9" s="73">
        <v>41</v>
      </c>
      <c r="Y9" s="56">
        <v>24</v>
      </c>
      <c r="Z9" s="56">
        <v>19</v>
      </c>
      <c r="AA9" s="56">
        <v>81</v>
      </c>
      <c r="AB9" s="56">
        <v>7</v>
      </c>
      <c r="AC9" s="56">
        <v>12</v>
      </c>
      <c r="AD9" s="66">
        <v>0</v>
      </c>
    </row>
    <row r="10" spans="1:30" ht="20" customHeight="1" x14ac:dyDescent="0.25">
      <c r="A10" s="59" t="s">
        <v>102</v>
      </c>
      <c r="B10" s="67">
        <v>0.26563883347502132</v>
      </c>
      <c r="C10" s="57">
        <v>0.12609326201348078</v>
      </c>
      <c r="D10" s="57">
        <v>7.4775901276659132E-2</v>
      </c>
      <c r="E10" s="57">
        <v>0.20020640355352012</v>
      </c>
      <c r="F10" s="57">
        <v>0.47954279655567367</v>
      </c>
      <c r="G10" s="57">
        <v>0.24939606237434991</v>
      </c>
      <c r="H10" s="74">
        <v>0.25533025130624365</v>
      </c>
      <c r="I10" s="57">
        <v>0.14088392291507792</v>
      </c>
      <c r="J10" s="57">
        <v>0.21275621730153485</v>
      </c>
      <c r="K10" s="57">
        <v>0.31877275522985399</v>
      </c>
      <c r="L10" s="57">
        <v>0.48948868703440895</v>
      </c>
      <c r="M10" s="74">
        <v>0.29022413819042459</v>
      </c>
      <c r="N10" s="57">
        <v>0.17168005492978924</v>
      </c>
      <c r="O10" s="57">
        <v>0.14134336957526783</v>
      </c>
      <c r="P10" s="74">
        <v>0.13891829520261945</v>
      </c>
      <c r="Q10" s="57">
        <v>0.37766600876179018</v>
      </c>
      <c r="R10" s="74">
        <v>0.27622883738731541</v>
      </c>
      <c r="S10" s="57">
        <v>0.2544598682816292</v>
      </c>
      <c r="T10" s="74">
        <v>0.19410269938353694</v>
      </c>
      <c r="U10" s="57">
        <v>0.26975417269179319</v>
      </c>
      <c r="V10" s="57">
        <v>0.29030537041764964</v>
      </c>
      <c r="W10" s="57">
        <v>0.31214765665604338</v>
      </c>
      <c r="X10" s="74">
        <v>0.22067327760783692</v>
      </c>
      <c r="Y10" s="57">
        <v>0.27954218752498788</v>
      </c>
      <c r="Z10" s="57">
        <v>0.29073239357568309</v>
      </c>
      <c r="AA10" s="57">
        <v>0.29518041443187232</v>
      </c>
      <c r="AB10" s="57">
        <v>0.27041346355892948</v>
      </c>
      <c r="AC10" s="57">
        <v>0.21110128661991787</v>
      </c>
      <c r="AD10" s="67">
        <v>0</v>
      </c>
    </row>
    <row r="11" spans="1:30" ht="20" customHeight="1" x14ac:dyDescent="0.25">
      <c r="A11" s="59"/>
      <c r="B11" s="64">
        <v>265</v>
      </c>
      <c r="C11" s="54">
        <v>18</v>
      </c>
      <c r="D11" s="54">
        <v>15</v>
      </c>
      <c r="E11" s="54">
        <v>15</v>
      </c>
      <c r="F11" s="54">
        <v>88</v>
      </c>
      <c r="G11" s="54">
        <v>20</v>
      </c>
      <c r="H11" s="71">
        <v>44</v>
      </c>
      <c r="I11" s="54">
        <v>34</v>
      </c>
      <c r="J11" s="54">
        <v>20</v>
      </c>
      <c r="K11" s="54">
        <v>17</v>
      </c>
      <c r="L11" s="54">
        <v>51</v>
      </c>
      <c r="M11" s="71">
        <v>86</v>
      </c>
      <c r="N11" s="54">
        <v>39</v>
      </c>
      <c r="O11" s="54">
        <v>11</v>
      </c>
      <c r="P11" s="71">
        <v>48</v>
      </c>
      <c r="Q11" s="54">
        <v>142</v>
      </c>
      <c r="R11" s="71">
        <v>140</v>
      </c>
      <c r="S11" s="54">
        <v>124</v>
      </c>
      <c r="T11" s="71">
        <v>51</v>
      </c>
      <c r="U11" s="54">
        <v>66</v>
      </c>
      <c r="V11" s="54">
        <v>70</v>
      </c>
      <c r="W11" s="54">
        <v>79</v>
      </c>
      <c r="X11" s="71">
        <v>52</v>
      </c>
      <c r="Y11" s="54">
        <v>41</v>
      </c>
      <c r="Z11" s="54">
        <v>42</v>
      </c>
      <c r="AA11" s="54">
        <v>99</v>
      </c>
      <c r="AB11" s="54">
        <v>12</v>
      </c>
      <c r="AC11" s="54">
        <v>20</v>
      </c>
      <c r="AD11" s="64">
        <v>0</v>
      </c>
    </row>
    <row r="12" spans="1:30" ht="20" customHeight="1" x14ac:dyDescent="0.25">
      <c r="A12" s="60" t="s">
        <v>103</v>
      </c>
      <c r="B12" s="65">
        <v>0.1640730866601281</v>
      </c>
      <c r="C12" s="55">
        <v>8.9257505528235831E-2</v>
      </c>
      <c r="D12" s="55">
        <v>5.6037183409624908E-2</v>
      </c>
      <c r="E12" s="55">
        <v>0.13534968966536509</v>
      </c>
      <c r="F12" s="55">
        <v>0.11099113221860518</v>
      </c>
      <c r="G12" s="55">
        <v>0.15756934212826265</v>
      </c>
      <c r="H12" s="72">
        <v>0.10693060321575733</v>
      </c>
      <c r="I12" s="55">
        <v>0.14650841375493612</v>
      </c>
      <c r="J12" s="55">
        <v>0.1414535634332055</v>
      </c>
      <c r="K12" s="55">
        <v>9.52151586941163E-2</v>
      </c>
      <c r="L12" s="55">
        <v>8.8033030108313148E-2</v>
      </c>
      <c r="M12" s="72">
        <v>0.11374070794934915</v>
      </c>
      <c r="N12" s="55">
        <v>0.13677042417531673</v>
      </c>
      <c r="O12" s="55">
        <v>0.10715882480484573</v>
      </c>
      <c r="P12" s="72">
        <v>0.1599912068958074</v>
      </c>
      <c r="Q12" s="55">
        <v>0.12410596599048138</v>
      </c>
      <c r="R12" s="72">
        <v>0.12741167552346469</v>
      </c>
      <c r="S12" s="55">
        <v>0.20336525680973738</v>
      </c>
      <c r="T12" s="72">
        <v>0.12652908880347463</v>
      </c>
      <c r="U12" s="55">
        <v>0.19134509880806955</v>
      </c>
      <c r="V12" s="55">
        <v>0.17349269777543916</v>
      </c>
      <c r="W12" s="55">
        <v>0.16747724872085976</v>
      </c>
      <c r="X12" s="72">
        <v>0.13947703406895617</v>
      </c>
      <c r="Y12" s="55">
        <v>0.20263523697149707</v>
      </c>
      <c r="Z12" s="55">
        <v>0.11422854749937514</v>
      </c>
      <c r="AA12" s="55">
        <v>0.17294985559583378</v>
      </c>
      <c r="AB12" s="55">
        <v>0.18642215889008917</v>
      </c>
      <c r="AC12" s="55">
        <v>0.20105645497058874</v>
      </c>
      <c r="AD12" s="65">
        <v>0</v>
      </c>
    </row>
    <row r="13" spans="1:30" ht="20" customHeight="1" x14ac:dyDescent="0.25">
      <c r="A13" s="61"/>
      <c r="B13" s="68">
        <v>164</v>
      </c>
      <c r="C13" s="62">
        <v>13</v>
      </c>
      <c r="D13" s="62">
        <v>11</v>
      </c>
      <c r="E13" s="62">
        <v>10</v>
      </c>
      <c r="F13" s="62">
        <v>20</v>
      </c>
      <c r="G13" s="62">
        <v>13</v>
      </c>
      <c r="H13" s="77">
        <v>18</v>
      </c>
      <c r="I13" s="62">
        <v>36</v>
      </c>
      <c r="J13" s="62">
        <v>13</v>
      </c>
      <c r="K13" s="62">
        <v>5</v>
      </c>
      <c r="L13" s="62">
        <v>9</v>
      </c>
      <c r="M13" s="77">
        <v>34</v>
      </c>
      <c r="N13" s="62">
        <v>31</v>
      </c>
      <c r="O13" s="62">
        <v>8</v>
      </c>
      <c r="P13" s="77">
        <v>56</v>
      </c>
      <c r="Q13" s="62">
        <v>47</v>
      </c>
      <c r="R13" s="77">
        <v>65</v>
      </c>
      <c r="S13" s="62">
        <v>99</v>
      </c>
      <c r="T13" s="77">
        <v>33</v>
      </c>
      <c r="U13" s="62">
        <v>47</v>
      </c>
      <c r="V13" s="62">
        <v>42</v>
      </c>
      <c r="W13" s="62">
        <v>42</v>
      </c>
      <c r="X13" s="77">
        <v>33</v>
      </c>
      <c r="Y13" s="62">
        <v>30</v>
      </c>
      <c r="Z13" s="62">
        <v>17</v>
      </c>
      <c r="AA13" s="62">
        <v>58</v>
      </c>
      <c r="AB13" s="62">
        <v>8</v>
      </c>
      <c r="AC13" s="62">
        <v>19</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3" display="Return to index" xr:uid="{C649196E-A614-4D80-B7F9-6B22D59DE96F}"/>
  </hyperlinks>
  <pageMargins left="0.7" right="0.7" top="0.75" bottom="0.75" header="0.3" footer="0.3"/>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0.31614832212630001</v>
      </c>
      <c r="C6" s="53">
        <v>7.9454341251615129E-2</v>
      </c>
      <c r="D6" s="53">
        <v>0.76675816489918658</v>
      </c>
      <c r="E6" s="53">
        <v>0.40969839381777606</v>
      </c>
      <c r="F6" s="53">
        <v>0.14144282082321738</v>
      </c>
      <c r="G6" s="53">
        <v>0.40230400317796466</v>
      </c>
      <c r="H6" s="70">
        <v>8.2004677136332166E-2</v>
      </c>
      <c r="I6" s="53">
        <v>0.61205111259650868</v>
      </c>
      <c r="J6" s="53">
        <v>0.34539144138970534</v>
      </c>
      <c r="K6" s="53">
        <v>0.30195696167648128</v>
      </c>
      <c r="L6" s="53">
        <v>0.15487848965294268</v>
      </c>
      <c r="M6" s="70">
        <v>0.13563464336542899</v>
      </c>
      <c r="N6" s="53">
        <v>0.6054527757615854</v>
      </c>
      <c r="O6" s="53">
        <v>0.49528463369166814</v>
      </c>
      <c r="P6" s="70">
        <v>0.47545269162007631</v>
      </c>
      <c r="Q6" s="53">
        <v>0.21138572194822697</v>
      </c>
      <c r="R6" s="70">
        <v>0.33102162278717501</v>
      </c>
      <c r="S6" s="53">
        <v>0.29768258355723726</v>
      </c>
      <c r="T6" s="70">
        <v>0.4012421134358572</v>
      </c>
      <c r="U6" s="53">
        <v>0.37004486523173852</v>
      </c>
      <c r="V6" s="53">
        <v>0.2899967513647656</v>
      </c>
      <c r="W6" s="53">
        <v>0.20078503409050538</v>
      </c>
      <c r="X6" s="70">
        <v>0.38337967829607428</v>
      </c>
      <c r="Y6" s="53">
        <v>0.25991574457490413</v>
      </c>
      <c r="Z6" s="53">
        <v>0.31696525090718675</v>
      </c>
      <c r="AA6" s="53">
        <v>0.26304939296517149</v>
      </c>
      <c r="AB6" s="53">
        <v>0.325374140082762</v>
      </c>
      <c r="AC6" s="53">
        <v>0.41733764023788522</v>
      </c>
      <c r="AD6" s="63">
        <v>0</v>
      </c>
    </row>
    <row r="7" spans="1:30" ht="20" customHeight="1" x14ac:dyDescent="0.25">
      <c r="A7" s="59"/>
      <c r="B7" s="64">
        <v>316</v>
      </c>
      <c r="C7" s="54">
        <v>11</v>
      </c>
      <c r="D7" s="54">
        <v>154</v>
      </c>
      <c r="E7" s="54">
        <v>31</v>
      </c>
      <c r="F7" s="54">
        <v>26</v>
      </c>
      <c r="G7" s="54">
        <v>33</v>
      </c>
      <c r="H7" s="71">
        <v>14</v>
      </c>
      <c r="I7" s="54">
        <v>149</v>
      </c>
      <c r="J7" s="54">
        <v>32</v>
      </c>
      <c r="K7" s="54">
        <v>16</v>
      </c>
      <c r="L7" s="54">
        <v>16</v>
      </c>
      <c r="M7" s="71">
        <v>40</v>
      </c>
      <c r="N7" s="54">
        <v>139</v>
      </c>
      <c r="O7" s="54">
        <v>38</v>
      </c>
      <c r="P7" s="71">
        <v>165</v>
      </c>
      <c r="Q7" s="54">
        <v>80</v>
      </c>
      <c r="R7" s="71">
        <v>168</v>
      </c>
      <c r="S7" s="54">
        <v>145</v>
      </c>
      <c r="T7" s="71">
        <v>105</v>
      </c>
      <c r="U7" s="54">
        <v>91</v>
      </c>
      <c r="V7" s="54">
        <v>70</v>
      </c>
      <c r="W7" s="54">
        <v>51</v>
      </c>
      <c r="X7" s="71">
        <v>90</v>
      </c>
      <c r="Y7" s="54">
        <v>38</v>
      </c>
      <c r="Z7" s="54">
        <v>46</v>
      </c>
      <c r="AA7" s="54">
        <v>88</v>
      </c>
      <c r="AB7" s="54">
        <v>14</v>
      </c>
      <c r="AC7" s="54">
        <v>39</v>
      </c>
      <c r="AD7" s="64">
        <v>0</v>
      </c>
    </row>
    <row r="8" spans="1:30" ht="20" customHeight="1" x14ac:dyDescent="0.25">
      <c r="A8" s="60" t="s">
        <v>101</v>
      </c>
      <c r="B8" s="65">
        <v>0.15851071423346058</v>
      </c>
      <c r="C8" s="55">
        <v>0.58961215631351338</v>
      </c>
      <c r="D8" s="55">
        <v>4.8594295296567808E-2</v>
      </c>
      <c r="E8" s="55">
        <v>5.6586044050637947E-2</v>
      </c>
      <c r="F8" s="55">
        <v>0.23215470899274707</v>
      </c>
      <c r="G8" s="55">
        <v>5.3021842122843027E-2</v>
      </c>
      <c r="H8" s="72">
        <v>0.44506513286666904</v>
      </c>
      <c r="I8" s="55">
        <v>6.6850074213621768E-2</v>
      </c>
      <c r="J8" s="55">
        <v>5.8516470506043923E-2</v>
      </c>
      <c r="K8" s="55">
        <v>0.1055487186616632</v>
      </c>
      <c r="L8" s="55">
        <v>0.20024071532440657</v>
      </c>
      <c r="M8" s="72">
        <v>0.33211502284694694</v>
      </c>
      <c r="N8" s="55">
        <v>4.120901445847449E-2</v>
      </c>
      <c r="O8" s="55">
        <v>8.1009836108843575E-2</v>
      </c>
      <c r="P8" s="72">
        <v>0.11928086529126219</v>
      </c>
      <c r="Q8" s="55">
        <v>0.1923300493911605</v>
      </c>
      <c r="R8" s="72">
        <v>0.16831312355116676</v>
      </c>
      <c r="S8" s="55">
        <v>0.1495708307373676</v>
      </c>
      <c r="T8" s="72">
        <v>0.19771120609933324</v>
      </c>
      <c r="U8" s="55">
        <v>0.12691647238959247</v>
      </c>
      <c r="V8" s="55">
        <v>0.13992449804045992</v>
      </c>
      <c r="W8" s="55">
        <v>0.16628786667954651</v>
      </c>
      <c r="X8" s="72">
        <v>0.13844327984867724</v>
      </c>
      <c r="Y8" s="55">
        <v>0.2024915740035837</v>
      </c>
      <c r="Z8" s="55">
        <v>0.15799077023551805</v>
      </c>
      <c r="AA8" s="55">
        <v>0.17385269626351807</v>
      </c>
      <c r="AB8" s="55">
        <v>0.11256545678485516</v>
      </c>
      <c r="AC8" s="55">
        <v>0.10846474151824566</v>
      </c>
      <c r="AD8" s="65">
        <v>0</v>
      </c>
    </row>
    <row r="9" spans="1:30" ht="20" customHeight="1" x14ac:dyDescent="0.25">
      <c r="A9" s="60"/>
      <c r="B9" s="66">
        <v>158</v>
      </c>
      <c r="C9" s="56">
        <v>83</v>
      </c>
      <c r="D9" s="56">
        <v>10</v>
      </c>
      <c r="E9" s="56">
        <v>4</v>
      </c>
      <c r="F9" s="56">
        <v>43</v>
      </c>
      <c r="G9" s="56">
        <v>4</v>
      </c>
      <c r="H9" s="73">
        <v>77</v>
      </c>
      <c r="I9" s="56">
        <v>16</v>
      </c>
      <c r="J9" s="56">
        <v>5</v>
      </c>
      <c r="K9" s="56">
        <v>5</v>
      </c>
      <c r="L9" s="56">
        <v>21</v>
      </c>
      <c r="M9" s="73">
        <v>99</v>
      </c>
      <c r="N9" s="56">
        <v>9</v>
      </c>
      <c r="O9" s="56">
        <v>6</v>
      </c>
      <c r="P9" s="73">
        <v>42</v>
      </c>
      <c r="Q9" s="56">
        <v>72</v>
      </c>
      <c r="R9" s="73">
        <v>85</v>
      </c>
      <c r="S9" s="56">
        <v>73</v>
      </c>
      <c r="T9" s="73">
        <v>52</v>
      </c>
      <c r="U9" s="56">
        <v>31</v>
      </c>
      <c r="V9" s="56">
        <v>34</v>
      </c>
      <c r="W9" s="56">
        <v>42</v>
      </c>
      <c r="X9" s="73">
        <v>33</v>
      </c>
      <c r="Y9" s="56">
        <v>30</v>
      </c>
      <c r="Z9" s="56">
        <v>23</v>
      </c>
      <c r="AA9" s="56">
        <v>58</v>
      </c>
      <c r="AB9" s="56">
        <v>5</v>
      </c>
      <c r="AC9" s="56">
        <v>10</v>
      </c>
      <c r="AD9" s="66">
        <v>0</v>
      </c>
    </row>
    <row r="10" spans="1:30" ht="20" customHeight="1" x14ac:dyDescent="0.25">
      <c r="A10" s="59" t="s">
        <v>102</v>
      </c>
      <c r="B10" s="67">
        <v>0.3060205347262141</v>
      </c>
      <c r="C10" s="57">
        <v>0.18207208068695091</v>
      </c>
      <c r="D10" s="57">
        <v>7.793334021013254E-2</v>
      </c>
      <c r="E10" s="57">
        <v>0.3613500242815868</v>
      </c>
      <c r="F10" s="57">
        <v>0.50403580461903252</v>
      </c>
      <c r="G10" s="57">
        <v>0.31390406819909766</v>
      </c>
      <c r="H10" s="74">
        <v>0.30029776029031807</v>
      </c>
      <c r="I10" s="57">
        <v>0.13822321921884687</v>
      </c>
      <c r="J10" s="57">
        <v>0.38049883444090932</v>
      </c>
      <c r="K10" s="57">
        <v>0.32890093776809903</v>
      </c>
      <c r="L10" s="57">
        <v>0.48498069256677029</v>
      </c>
      <c r="M10" s="74">
        <v>0.36483842124728044</v>
      </c>
      <c r="N10" s="57">
        <v>0.17400197864720124</v>
      </c>
      <c r="O10" s="57">
        <v>0.23673047336216649</v>
      </c>
      <c r="P10" s="74">
        <v>0.16473765211583022</v>
      </c>
      <c r="Q10" s="57">
        <v>0.42537441902215378</v>
      </c>
      <c r="R10" s="74">
        <v>0.32792085301541724</v>
      </c>
      <c r="S10" s="57">
        <v>0.2834237612750849</v>
      </c>
      <c r="T10" s="74">
        <v>0.23710811297219805</v>
      </c>
      <c r="U10" s="57">
        <v>0.29105299915370791</v>
      </c>
      <c r="V10" s="57">
        <v>0.32113101973625308</v>
      </c>
      <c r="W10" s="57">
        <v>0.37739478919537667</v>
      </c>
      <c r="X10" s="74">
        <v>0.26942107619341188</v>
      </c>
      <c r="Y10" s="57">
        <v>0.29876555190862364</v>
      </c>
      <c r="Z10" s="57">
        <v>0.31570854561037331</v>
      </c>
      <c r="AA10" s="57">
        <v>0.34559593395030569</v>
      </c>
      <c r="AB10" s="57">
        <v>0.37757676662026912</v>
      </c>
      <c r="AC10" s="57">
        <v>0.22076437432524962</v>
      </c>
      <c r="AD10" s="67">
        <v>0</v>
      </c>
    </row>
    <row r="11" spans="1:30" ht="20" customHeight="1" x14ac:dyDescent="0.25">
      <c r="A11" s="59"/>
      <c r="B11" s="64">
        <v>306</v>
      </c>
      <c r="C11" s="54">
        <v>26</v>
      </c>
      <c r="D11" s="54">
        <v>16</v>
      </c>
      <c r="E11" s="54">
        <v>27</v>
      </c>
      <c r="F11" s="54">
        <v>93</v>
      </c>
      <c r="G11" s="54">
        <v>26</v>
      </c>
      <c r="H11" s="71">
        <v>52</v>
      </c>
      <c r="I11" s="54">
        <v>34</v>
      </c>
      <c r="J11" s="54">
        <v>36</v>
      </c>
      <c r="K11" s="54">
        <v>17</v>
      </c>
      <c r="L11" s="54">
        <v>51</v>
      </c>
      <c r="M11" s="71">
        <v>108</v>
      </c>
      <c r="N11" s="54">
        <v>40</v>
      </c>
      <c r="O11" s="54">
        <v>18</v>
      </c>
      <c r="P11" s="71">
        <v>57</v>
      </c>
      <c r="Q11" s="54">
        <v>160</v>
      </c>
      <c r="R11" s="71">
        <v>166</v>
      </c>
      <c r="S11" s="54">
        <v>138</v>
      </c>
      <c r="T11" s="71">
        <v>62</v>
      </c>
      <c r="U11" s="54">
        <v>71</v>
      </c>
      <c r="V11" s="54">
        <v>77</v>
      </c>
      <c r="W11" s="54">
        <v>95</v>
      </c>
      <c r="X11" s="71">
        <v>64</v>
      </c>
      <c r="Y11" s="54">
        <v>44</v>
      </c>
      <c r="Z11" s="54">
        <v>46</v>
      </c>
      <c r="AA11" s="54">
        <v>115</v>
      </c>
      <c r="AB11" s="54">
        <v>16</v>
      </c>
      <c r="AC11" s="54">
        <v>21</v>
      </c>
      <c r="AD11" s="64">
        <v>0</v>
      </c>
    </row>
    <row r="12" spans="1:30" ht="20" customHeight="1" x14ac:dyDescent="0.25">
      <c r="A12" s="60" t="s">
        <v>103</v>
      </c>
      <c r="B12" s="65">
        <v>0.21932042891402484</v>
      </c>
      <c r="C12" s="55">
        <v>0.14886142174792011</v>
      </c>
      <c r="D12" s="55">
        <v>0.10671419959411294</v>
      </c>
      <c r="E12" s="55">
        <v>0.1723655378499992</v>
      </c>
      <c r="F12" s="55">
        <v>0.12236666556500257</v>
      </c>
      <c r="G12" s="55">
        <v>0.23077008650009467</v>
      </c>
      <c r="H12" s="72">
        <v>0.1726324297066803</v>
      </c>
      <c r="I12" s="55">
        <v>0.18287559397102299</v>
      </c>
      <c r="J12" s="55">
        <v>0.21559325366334101</v>
      </c>
      <c r="K12" s="55">
        <v>0.2635933818937562</v>
      </c>
      <c r="L12" s="55">
        <v>0.15990010245587982</v>
      </c>
      <c r="M12" s="72">
        <v>0.16741191254034349</v>
      </c>
      <c r="N12" s="55">
        <v>0.17933623113273936</v>
      </c>
      <c r="O12" s="55">
        <v>0.18697505683732202</v>
      </c>
      <c r="P12" s="72">
        <v>0.24052879097283097</v>
      </c>
      <c r="Q12" s="55">
        <v>0.17090980963845936</v>
      </c>
      <c r="R12" s="72">
        <v>0.17274440064624166</v>
      </c>
      <c r="S12" s="55">
        <v>0.26932282443030975</v>
      </c>
      <c r="T12" s="72">
        <v>0.1639385674926114</v>
      </c>
      <c r="U12" s="55">
        <v>0.21198566322496107</v>
      </c>
      <c r="V12" s="55">
        <v>0.2489477308585209</v>
      </c>
      <c r="W12" s="55">
        <v>0.25553231003457166</v>
      </c>
      <c r="X12" s="72">
        <v>0.20875596566183682</v>
      </c>
      <c r="Y12" s="55">
        <v>0.23882712951288851</v>
      </c>
      <c r="Z12" s="55">
        <v>0.20933543324692191</v>
      </c>
      <c r="AA12" s="55">
        <v>0.21750197682100464</v>
      </c>
      <c r="AB12" s="55">
        <v>0.1844836365121138</v>
      </c>
      <c r="AC12" s="55">
        <v>0.25343324391861954</v>
      </c>
      <c r="AD12" s="65">
        <v>0</v>
      </c>
    </row>
    <row r="13" spans="1:30" ht="20" customHeight="1" x14ac:dyDescent="0.25">
      <c r="A13" s="61"/>
      <c r="B13" s="68">
        <v>219</v>
      </c>
      <c r="C13" s="62">
        <v>21</v>
      </c>
      <c r="D13" s="62">
        <v>21</v>
      </c>
      <c r="E13" s="62">
        <v>13</v>
      </c>
      <c r="F13" s="62">
        <v>22</v>
      </c>
      <c r="G13" s="62">
        <v>19</v>
      </c>
      <c r="H13" s="77">
        <v>30</v>
      </c>
      <c r="I13" s="62">
        <v>44</v>
      </c>
      <c r="J13" s="62">
        <v>20</v>
      </c>
      <c r="K13" s="62">
        <v>14</v>
      </c>
      <c r="L13" s="62">
        <v>17</v>
      </c>
      <c r="M13" s="77">
        <v>50</v>
      </c>
      <c r="N13" s="62">
        <v>41</v>
      </c>
      <c r="O13" s="62">
        <v>14</v>
      </c>
      <c r="P13" s="77">
        <v>84</v>
      </c>
      <c r="Q13" s="62">
        <v>64</v>
      </c>
      <c r="R13" s="77">
        <v>88</v>
      </c>
      <c r="S13" s="62">
        <v>132</v>
      </c>
      <c r="T13" s="77">
        <v>43</v>
      </c>
      <c r="U13" s="62">
        <v>52</v>
      </c>
      <c r="V13" s="62">
        <v>60</v>
      </c>
      <c r="W13" s="62">
        <v>65</v>
      </c>
      <c r="X13" s="77">
        <v>49</v>
      </c>
      <c r="Y13" s="62">
        <v>35</v>
      </c>
      <c r="Z13" s="62">
        <v>30</v>
      </c>
      <c r="AA13" s="62">
        <v>73</v>
      </c>
      <c r="AB13" s="62">
        <v>8</v>
      </c>
      <c r="AC13" s="62">
        <v>24</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4" display="Return to index" xr:uid="{CFD0BBF4-2709-44D6-B4A1-6FA0F394340F}"/>
  </hyperlinks>
  <pageMargins left="0.7" right="0.7" top="0.75" bottom="0.75" header="0.3" footer="0.3"/>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0.29574028540962988</v>
      </c>
      <c r="C6" s="53">
        <v>0.10126224888247851</v>
      </c>
      <c r="D6" s="53">
        <v>0.74369752021279856</v>
      </c>
      <c r="E6" s="53">
        <v>0.4533156399614176</v>
      </c>
      <c r="F6" s="53">
        <v>0.12803695641313592</v>
      </c>
      <c r="G6" s="53">
        <v>0.36096183332506399</v>
      </c>
      <c r="H6" s="70">
        <v>9.815071110384159E-2</v>
      </c>
      <c r="I6" s="53">
        <v>0.56863209811293158</v>
      </c>
      <c r="J6" s="53">
        <v>0.36908418324438758</v>
      </c>
      <c r="K6" s="53">
        <v>0.37283100388571583</v>
      </c>
      <c r="L6" s="53">
        <v>0.19353289690345166</v>
      </c>
      <c r="M6" s="70">
        <v>0.13641348239974399</v>
      </c>
      <c r="N6" s="53">
        <v>0.58290620335210985</v>
      </c>
      <c r="O6" s="53">
        <v>0.46694839298888902</v>
      </c>
      <c r="P6" s="70">
        <v>0.48211729655789426</v>
      </c>
      <c r="Q6" s="53">
        <v>0.18648085784781288</v>
      </c>
      <c r="R6" s="70">
        <v>0.32538742992033226</v>
      </c>
      <c r="S6" s="53">
        <v>0.2631465264212357</v>
      </c>
      <c r="T6" s="70">
        <v>0.32824025326766049</v>
      </c>
      <c r="U6" s="53">
        <v>0.36015897077432113</v>
      </c>
      <c r="V6" s="53">
        <v>0.29705939173039736</v>
      </c>
      <c r="W6" s="53">
        <v>0.1984390051618394</v>
      </c>
      <c r="X6" s="70">
        <v>0.35653835631163361</v>
      </c>
      <c r="Y6" s="53">
        <v>0.22896351430815862</v>
      </c>
      <c r="Z6" s="53">
        <v>0.3252787878630749</v>
      </c>
      <c r="AA6" s="53">
        <v>0.23339769602871466</v>
      </c>
      <c r="AB6" s="53">
        <v>0.33274429187312171</v>
      </c>
      <c r="AC6" s="53">
        <v>0.40488052048849305</v>
      </c>
      <c r="AD6" s="63">
        <v>0</v>
      </c>
    </row>
    <row r="7" spans="1:30" ht="20" customHeight="1" x14ac:dyDescent="0.25">
      <c r="A7" s="59"/>
      <c r="B7" s="64">
        <v>295</v>
      </c>
      <c r="C7" s="54">
        <v>14</v>
      </c>
      <c r="D7" s="54">
        <v>149</v>
      </c>
      <c r="E7" s="54">
        <v>34</v>
      </c>
      <c r="F7" s="54">
        <v>24</v>
      </c>
      <c r="G7" s="54">
        <v>29</v>
      </c>
      <c r="H7" s="71">
        <v>17</v>
      </c>
      <c r="I7" s="54">
        <v>138</v>
      </c>
      <c r="J7" s="54">
        <v>35</v>
      </c>
      <c r="K7" s="54">
        <v>19</v>
      </c>
      <c r="L7" s="54">
        <v>20</v>
      </c>
      <c r="M7" s="71">
        <v>40</v>
      </c>
      <c r="N7" s="54">
        <v>134</v>
      </c>
      <c r="O7" s="54">
        <v>36</v>
      </c>
      <c r="P7" s="71">
        <v>168</v>
      </c>
      <c r="Q7" s="54">
        <v>70</v>
      </c>
      <c r="R7" s="71">
        <v>165</v>
      </c>
      <c r="S7" s="54">
        <v>129</v>
      </c>
      <c r="T7" s="71">
        <v>86</v>
      </c>
      <c r="U7" s="54">
        <v>88</v>
      </c>
      <c r="V7" s="54">
        <v>71</v>
      </c>
      <c r="W7" s="54">
        <v>50</v>
      </c>
      <c r="X7" s="71">
        <v>84</v>
      </c>
      <c r="Y7" s="54">
        <v>33</v>
      </c>
      <c r="Z7" s="54">
        <v>47</v>
      </c>
      <c r="AA7" s="54">
        <v>78</v>
      </c>
      <c r="AB7" s="54">
        <v>14</v>
      </c>
      <c r="AC7" s="54">
        <v>38</v>
      </c>
      <c r="AD7" s="64">
        <v>0</v>
      </c>
    </row>
    <row r="8" spans="1:30" ht="20" customHeight="1" x14ac:dyDescent="0.25">
      <c r="A8" s="60" t="s">
        <v>101</v>
      </c>
      <c r="B8" s="65">
        <v>0.16858395254168157</v>
      </c>
      <c r="C8" s="55">
        <v>0.58069638166039317</v>
      </c>
      <c r="D8" s="55">
        <v>5.4479780195637442E-2</v>
      </c>
      <c r="E8" s="55">
        <v>5.2575966808462819E-2</v>
      </c>
      <c r="F8" s="55">
        <v>0.21377753643759875</v>
      </c>
      <c r="G8" s="55">
        <v>0.10071249079705798</v>
      </c>
      <c r="H8" s="72">
        <v>0.48306441029755115</v>
      </c>
      <c r="I8" s="55">
        <v>6.151496854279042E-2</v>
      </c>
      <c r="J8" s="55">
        <v>9.0210441622209564E-2</v>
      </c>
      <c r="K8" s="55">
        <v>0.10340302869968879</v>
      </c>
      <c r="L8" s="55">
        <v>0.14335486547410586</v>
      </c>
      <c r="M8" s="72">
        <v>0.34892396388873786</v>
      </c>
      <c r="N8" s="55">
        <v>3.0494238115332271E-2</v>
      </c>
      <c r="O8" s="55">
        <v>0.14142283151031035</v>
      </c>
      <c r="P8" s="72">
        <v>0.13550166100774891</v>
      </c>
      <c r="Q8" s="55">
        <v>0.21187712386249744</v>
      </c>
      <c r="R8" s="72">
        <v>0.17992828785748863</v>
      </c>
      <c r="S8" s="55">
        <v>0.15677055156805561</v>
      </c>
      <c r="T8" s="72">
        <v>0.18616732139281175</v>
      </c>
      <c r="U8" s="55">
        <v>0.13155224800424553</v>
      </c>
      <c r="V8" s="55">
        <v>0.16002622971252101</v>
      </c>
      <c r="W8" s="55">
        <v>0.19445015426914619</v>
      </c>
      <c r="X8" s="72">
        <v>0.1829216534490376</v>
      </c>
      <c r="Y8" s="55">
        <v>0.17225285209395622</v>
      </c>
      <c r="Z8" s="55">
        <v>0.15314130277092747</v>
      </c>
      <c r="AA8" s="55">
        <v>0.18689981385517654</v>
      </c>
      <c r="AB8" s="55">
        <v>0.12160247563126182</v>
      </c>
      <c r="AC8" s="55">
        <v>0.10784651218883269</v>
      </c>
      <c r="AD8" s="65">
        <v>0</v>
      </c>
    </row>
    <row r="9" spans="1:30" ht="20" customHeight="1" x14ac:dyDescent="0.25">
      <c r="A9" s="60"/>
      <c r="B9" s="66">
        <v>168</v>
      </c>
      <c r="C9" s="56">
        <v>82</v>
      </c>
      <c r="D9" s="56">
        <v>11</v>
      </c>
      <c r="E9" s="56">
        <v>4</v>
      </c>
      <c r="F9" s="56">
        <v>39</v>
      </c>
      <c r="G9" s="56">
        <v>8</v>
      </c>
      <c r="H9" s="73">
        <v>83</v>
      </c>
      <c r="I9" s="56">
        <v>15</v>
      </c>
      <c r="J9" s="56">
        <v>8</v>
      </c>
      <c r="K9" s="56">
        <v>5</v>
      </c>
      <c r="L9" s="56">
        <v>15</v>
      </c>
      <c r="M9" s="73">
        <v>104</v>
      </c>
      <c r="N9" s="56">
        <v>7</v>
      </c>
      <c r="O9" s="56">
        <v>11</v>
      </c>
      <c r="P9" s="73">
        <v>47</v>
      </c>
      <c r="Q9" s="56">
        <v>80</v>
      </c>
      <c r="R9" s="73">
        <v>91</v>
      </c>
      <c r="S9" s="56">
        <v>77</v>
      </c>
      <c r="T9" s="73">
        <v>49</v>
      </c>
      <c r="U9" s="56">
        <v>32</v>
      </c>
      <c r="V9" s="56">
        <v>38</v>
      </c>
      <c r="W9" s="56">
        <v>49</v>
      </c>
      <c r="X9" s="73">
        <v>43</v>
      </c>
      <c r="Y9" s="56">
        <v>25</v>
      </c>
      <c r="Z9" s="56">
        <v>22</v>
      </c>
      <c r="AA9" s="56">
        <v>62</v>
      </c>
      <c r="AB9" s="56">
        <v>5</v>
      </c>
      <c r="AC9" s="56">
        <v>10</v>
      </c>
      <c r="AD9" s="66">
        <v>0</v>
      </c>
    </row>
    <row r="10" spans="1:30" ht="20" customHeight="1" x14ac:dyDescent="0.25">
      <c r="A10" s="59" t="s">
        <v>102</v>
      </c>
      <c r="B10" s="67">
        <v>0.28990575139373442</v>
      </c>
      <c r="C10" s="57">
        <v>0.15955304985737503</v>
      </c>
      <c r="D10" s="57">
        <v>7.2511314032423432E-2</v>
      </c>
      <c r="E10" s="57">
        <v>0.27417339745920871</v>
      </c>
      <c r="F10" s="57">
        <v>0.49553002151758718</v>
      </c>
      <c r="G10" s="57">
        <v>0.3673735473591575</v>
      </c>
      <c r="H10" s="74">
        <v>0.22607667765482092</v>
      </c>
      <c r="I10" s="57">
        <v>0.16218713278441524</v>
      </c>
      <c r="J10" s="57">
        <v>0.3047851914452322</v>
      </c>
      <c r="K10" s="57">
        <v>0.40560964964660129</v>
      </c>
      <c r="L10" s="57">
        <v>0.50341772435195653</v>
      </c>
      <c r="M10" s="74">
        <v>0.33332855708025599</v>
      </c>
      <c r="N10" s="57">
        <v>0.19811373164327215</v>
      </c>
      <c r="O10" s="57">
        <v>0.13944455795950611</v>
      </c>
      <c r="P10" s="74">
        <v>0.15057711331424223</v>
      </c>
      <c r="Q10" s="57">
        <v>0.40460267576788667</v>
      </c>
      <c r="R10" s="74">
        <v>0.2974595259670893</v>
      </c>
      <c r="S10" s="57">
        <v>0.28206351719298739</v>
      </c>
      <c r="T10" s="74">
        <v>0.27410723157134165</v>
      </c>
      <c r="U10" s="57">
        <v>0.2607021736444794</v>
      </c>
      <c r="V10" s="57">
        <v>0.2692366822717509</v>
      </c>
      <c r="W10" s="57">
        <v>0.35416938974716577</v>
      </c>
      <c r="X10" s="74">
        <v>0.25175223413517162</v>
      </c>
      <c r="Y10" s="57">
        <v>0.3128724765458713</v>
      </c>
      <c r="Z10" s="57">
        <v>0.28532748270756864</v>
      </c>
      <c r="AA10" s="57">
        <v>0.33164681161673104</v>
      </c>
      <c r="AB10" s="57">
        <v>0.29174059947057918</v>
      </c>
      <c r="AC10" s="57">
        <v>0.20833584684569184</v>
      </c>
      <c r="AD10" s="67">
        <v>0</v>
      </c>
    </row>
    <row r="11" spans="1:30" ht="20" customHeight="1" x14ac:dyDescent="0.25">
      <c r="A11" s="59"/>
      <c r="B11" s="64">
        <v>290</v>
      </c>
      <c r="C11" s="54">
        <v>23</v>
      </c>
      <c r="D11" s="54">
        <v>15</v>
      </c>
      <c r="E11" s="54">
        <v>21</v>
      </c>
      <c r="F11" s="54">
        <v>91</v>
      </c>
      <c r="G11" s="54">
        <v>30</v>
      </c>
      <c r="H11" s="71">
        <v>39</v>
      </c>
      <c r="I11" s="54">
        <v>39</v>
      </c>
      <c r="J11" s="54">
        <v>29</v>
      </c>
      <c r="K11" s="54">
        <v>21</v>
      </c>
      <c r="L11" s="54">
        <v>53</v>
      </c>
      <c r="M11" s="71">
        <v>99</v>
      </c>
      <c r="N11" s="54">
        <v>45</v>
      </c>
      <c r="O11" s="54">
        <v>11</v>
      </c>
      <c r="P11" s="71">
        <v>52</v>
      </c>
      <c r="Q11" s="54">
        <v>152</v>
      </c>
      <c r="R11" s="71">
        <v>151</v>
      </c>
      <c r="S11" s="54">
        <v>138</v>
      </c>
      <c r="T11" s="71">
        <v>72</v>
      </c>
      <c r="U11" s="54">
        <v>64</v>
      </c>
      <c r="V11" s="54">
        <v>65</v>
      </c>
      <c r="W11" s="54">
        <v>90</v>
      </c>
      <c r="X11" s="71">
        <v>59</v>
      </c>
      <c r="Y11" s="54">
        <v>46</v>
      </c>
      <c r="Z11" s="54">
        <v>42</v>
      </c>
      <c r="AA11" s="54">
        <v>111</v>
      </c>
      <c r="AB11" s="54">
        <v>13</v>
      </c>
      <c r="AC11" s="54">
        <v>20</v>
      </c>
      <c r="AD11" s="64">
        <v>0</v>
      </c>
    </row>
    <row r="12" spans="1:30" ht="20" customHeight="1" x14ac:dyDescent="0.25">
      <c r="A12" s="60" t="s">
        <v>103</v>
      </c>
      <c r="B12" s="65">
        <v>0.24577001065495371</v>
      </c>
      <c r="C12" s="55">
        <v>0.15848831959975276</v>
      </c>
      <c r="D12" s="55">
        <v>0.12931138555914046</v>
      </c>
      <c r="E12" s="55">
        <v>0.21993499577091069</v>
      </c>
      <c r="F12" s="55">
        <v>0.1626554856316777</v>
      </c>
      <c r="G12" s="55">
        <v>0.17095212851872049</v>
      </c>
      <c r="H12" s="72">
        <v>0.1927082009437858</v>
      </c>
      <c r="I12" s="55">
        <v>0.20766580055986328</v>
      </c>
      <c r="J12" s="55">
        <v>0.2359201836881705</v>
      </c>
      <c r="K12" s="55">
        <v>0.11815631776799389</v>
      </c>
      <c r="L12" s="55">
        <v>0.15969451327048564</v>
      </c>
      <c r="M12" s="72">
        <v>0.18133399663126201</v>
      </c>
      <c r="N12" s="55">
        <v>0.18848582688928608</v>
      </c>
      <c r="O12" s="55">
        <v>0.25218421754129461</v>
      </c>
      <c r="P12" s="72">
        <v>0.23180392912011422</v>
      </c>
      <c r="Q12" s="55">
        <v>0.1970393425218035</v>
      </c>
      <c r="R12" s="72">
        <v>0.19722475625509017</v>
      </c>
      <c r="S12" s="55">
        <v>0.29801940481772049</v>
      </c>
      <c r="T12" s="72">
        <v>0.21148519376818617</v>
      </c>
      <c r="U12" s="55">
        <v>0.24758660757695383</v>
      </c>
      <c r="V12" s="55">
        <v>0.27367769628533029</v>
      </c>
      <c r="W12" s="55">
        <v>0.25294145082184866</v>
      </c>
      <c r="X12" s="72">
        <v>0.20878775610415753</v>
      </c>
      <c r="Y12" s="55">
        <v>0.28591115705201398</v>
      </c>
      <c r="Z12" s="55">
        <v>0.23625242665842919</v>
      </c>
      <c r="AA12" s="55">
        <v>0.24805567849937751</v>
      </c>
      <c r="AB12" s="55">
        <v>0.25391263302503753</v>
      </c>
      <c r="AC12" s="55">
        <v>0.27893712047698238</v>
      </c>
      <c r="AD12" s="65">
        <v>0</v>
      </c>
    </row>
    <row r="13" spans="1:30" ht="20" customHeight="1" x14ac:dyDescent="0.25">
      <c r="A13" s="61"/>
      <c r="B13" s="68">
        <v>246</v>
      </c>
      <c r="C13" s="62">
        <v>22</v>
      </c>
      <c r="D13" s="62">
        <v>26</v>
      </c>
      <c r="E13" s="62">
        <v>16</v>
      </c>
      <c r="F13" s="62">
        <v>30</v>
      </c>
      <c r="G13" s="62">
        <v>14</v>
      </c>
      <c r="H13" s="77">
        <v>33</v>
      </c>
      <c r="I13" s="62">
        <v>50</v>
      </c>
      <c r="J13" s="62">
        <v>22</v>
      </c>
      <c r="K13" s="62">
        <v>6</v>
      </c>
      <c r="L13" s="62">
        <v>17</v>
      </c>
      <c r="M13" s="77">
        <v>54</v>
      </c>
      <c r="N13" s="62">
        <v>43</v>
      </c>
      <c r="O13" s="62">
        <v>19</v>
      </c>
      <c r="P13" s="77">
        <v>81</v>
      </c>
      <c r="Q13" s="62">
        <v>74</v>
      </c>
      <c r="R13" s="77">
        <v>100</v>
      </c>
      <c r="S13" s="62">
        <v>146</v>
      </c>
      <c r="T13" s="77">
        <v>55</v>
      </c>
      <c r="U13" s="62">
        <v>61</v>
      </c>
      <c r="V13" s="62">
        <v>66</v>
      </c>
      <c r="W13" s="62">
        <v>64</v>
      </c>
      <c r="X13" s="77">
        <v>49</v>
      </c>
      <c r="Y13" s="62">
        <v>42</v>
      </c>
      <c r="Z13" s="62">
        <v>34</v>
      </c>
      <c r="AA13" s="62">
        <v>83</v>
      </c>
      <c r="AB13" s="62">
        <v>11</v>
      </c>
      <c r="AC13" s="62">
        <v>26</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5" display="Return to index" xr:uid="{29FA7B56-9D0C-4FD8-B8C0-8C3605B25DEF}"/>
  </hyperlinks>
  <pageMargins left="0.7" right="0.7" top="0.75" bottom="0.75" header="0.3" footer="0.3"/>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0.28927041292062067</v>
      </c>
      <c r="C6" s="53">
        <v>9.4490025076545706E-2</v>
      </c>
      <c r="D6" s="53">
        <v>0.74177649317157757</v>
      </c>
      <c r="E6" s="53">
        <v>0.45463787849834275</v>
      </c>
      <c r="F6" s="53">
        <v>9.2691483839968558E-2</v>
      </c>
      <c r="G6" s="53">
        <v>0.37020133935880822</v>
      </c>
      <c r="H6" s="70">
        <v>8.1766753465195782E-2</v>
      </c>
      <c r="I6" s="53">
        <v>0.57033681324790375</v>
      </c>
      <c r="J6" s="53">
        <v>0.40969445014384503</v>
      </c>
      <c r="K6" s="53">
        <v>0.38611842033828475</v>
      </c>
      <c r="L6" s="53">
        <v>0.10037489149795867</v>
      </c>
      <c r="M6" s="70">
        <v>0.11154142610450472</v>
      </c>
      <c r="N6" s="53">
        <v>0.56411269549294318</v>
      </c>
      <c r="O6" s="53">
        <v>0.5356613738012056</v>
      </c>
      <c r="P6" s="70">
        <v>0.45752850807459611</v>
      </c>
      <c r="Q6" s="53">
        <v>0.18510835665666459</v>
      </c>
      <c r="R6" s="70">
        <v>0.30656659673223519</v>
      </c>
      <c r="S6" s="53">
        <v>0.26943614266648902</v>
      </c>
      <c r="T6" s="70">
        <v>0.35169578847638422</v>
      </c>
      <c r="U6" s="53">
        <v>0.31172731588200187</v>
      </c>
      <c r="V6" s="53">
        <v>0.26522460346411747</v>
      </c>
      <c r="W6" s="53">
        <v>0.22581818961352551</v>
      </c>
      <c r="X6" s="70">
        <v>0.36697945082659172</v>
      </c>
      <c r="Y6" s="53">
        <v>0.2184155340532232</v>
      </c>
      <c r="Z6" s="53">
        <v>0.3047000053583353</v>
      </c>
      <c r="AA6" s="53">
        <v>0.23757818349647164</v>
      </c>
      <c r="AB6" s="53">
        <v>0.32742362111008605</v>
      </c>
      <c r="AC6" s="53">
        <v>0.34607795288745385</v>
      </c>
      <c r="AD6" s="63">
        <v>0</v>
      </c>
    </row>
    <row r="7" spans="1:30" ht="20" customHeight="1" x14ac:dyDescent="0.25">
      <c r="A7" s="59"/>
      <c r="B7" s="64">
        <v>289</v>
      </c>
      <c r="C7" s="54">
        <v>13</v>
      </c>
      <c r="D7" s="54">
        <v>149</v>
      </c>
      <c r="E7" s="54">
        <v>34</v>
      </c>
      <c r="F7" s="54">
        <v>17</v>
      </c>
      <c r="G7" s="54">
        <v>30</v>
      </c>
      <c r="H7" s="71">
        <v>14</v>
      </c>
      <c r="I7" s="54">
        <v>138</v>
      </c>
      <c r="J7" s="54">
        <v>39</v>
      </c>
      <c r="K7" s="54">
        <v>20</v>
      </c>
      <c r="L7" s="54">
        <v>11</v>
      </c>
      <c r="M7" s="71">
        <v>33</v>
      </c>
      <c r="N7" s="54">
        <v>129</v>
      </c>
      <c r="O7" s="54">
        <v>41</v>
      </c>
      <c r="P7" s="71">
        <v>159</v>
      </c>
      <c r="Q7" s="54">
        <v>70</v>
      </c>
      <c r="R7" s="71">
        <v>155</v>
      </c>
      <c r="S7" s="54">
        <v>132</v>
      </c>
      <c r="T7" s="71">
        <v>92</v>
      </c>
      <c r="U7" s="54">
        <v>76</v>
      </c>
      <c r="V7" s="54">
        <v>64</v>
      </c>
      <c r="W7" s="54">
        <v>57</v>
      </c>
      <c r="X7" s="71">
        <v>87</v>
      </c>
      <c r="Y7" s="54">
        <v>32</v>
      </c>
      <c r="Z7" s="54">
        <v>44</v>
      </c>
      <c r="AA7" s="54">
        <v>79</v>
      </c>
      <c r="AB7" s="54">
        <v>14</v>
      </c>
      <c r="AC7" s="54">
        <v>33</v>
      </c>
      <c r="AD7" s="64">
        <v>0</v>
      </c>
    </row>
    <row r="8" spans="1:30" ht="20" customHeight="1" x14ac:dyDescent="0.25">
      <c r="A8" s="60" t="s">
        <v>101</v>
      </c>
      <c r="B8" s="65">
        <v>0.2337535966545638</v>
      </c>
      <c r="C8" s="55">
        <v>0.69891636260045231</v>
      </c>
      <c r="D8" s="55">
        <v>9.4666603304033092E-2</v>
      </c>
      <c r="E8" s="55">
        <v>0.15664537179260291</v>
      </c>
      <c r="F8" s="55">
        <v>0.31630442315236118</v>
      </c>
      <c r="G8" s="55">
        <v>9.8741125875454097E-2</v>
      </c>
      <c r="H8" s="72">
        <v>0.57278708511306309</v>
      </c>
      <c r="I8" s="55">
        <v>0.13332041247720688</v>
      </c>
      <c r="J8" s="55">
        <v>0.14744406128395515</v>
      </c>
      <c r="K8" s="55">
        <v>0.16515835745311805</v>
      </c>
      <c r="L8" s="55">
        <v>0.27684527034611955</v>
      </c>
      <c r="M8" s="72">
        <v>0.47081731395137022</v>
      </c>
      <c r="N8" s="55">
        <v>9.0891275539257618E-2</v>
      </c>
      <c r="O8" s="55">
        <v>0.16592006733805029</v>
      </c>
      <c r="P8" s="72">
        <v>0.20614117460126294</v>
      </c>
      <c r="Q8" s="55">
        <v>0.30121686149607002</v>
      </c>
      <c r="R8" s="72">
        <v>0.2542637436122519</v>
      </c>
      <c r="S8" s="55">
        <v>0.21293831361766544</v>
      </c>
      <c r="T8" s="72">
        <v>0.25737354630239606</v>
      </c>
      <c r="U8" s="55">
        <v>0.16502238414039563</v>
      </c>
      <c r="V8" s="55">
        <v>0.22650659547616428</v>
      </c>
      <c r="W8" s="55">
        <v>0.28287818896793593</v>
      </c>
      <c r="X8" s="72">
        <v>0.21857361226712044</v>
      </c>
      <c r="Y8" s="55">
        <v>0.2243586687943262</v>
      </c>
      <c r="Z8" s="55">
        <v>0.20620425078536669</v>
      </c>
      <c r="AA8" s="55">
        <v>0.27511746039291779</v>
      </c>
      <c r="AB8" s="55">
        <v>0.18979630349126408</v>
      </c>
      <c r="AC8" s="55">
        <v>0.20259482846192786</v>
      </c>
      <c r="AD8" s="65">
        <v>0</v>
      </c>
    </row>
    <row r="9" spans="1:30" ht="20" customHeight="1" x14ac:dyDescent="0.25">
      <c r="A9" s="60"/>
      <c r="B9" s="66">
        <v>234</v>
      </c>
      <c r="C9" s="56">
        <v>99</v>
      </c>
      <c r="D9" s="56">
        <v>19</v>
      </c>
      <c r="E9" s="56">
        <v>12</v>
      </c>
      <c r="F9" s="56">
        <v>58</v>
      </c>
      <c r="G9" s="56">
        <v>8</v>
      </c>
      <c r="H9" s="73">
        <v>99</v>
      </c>
      <c r="I9" s="56">
        <v>32</v>
      </c>
      <c r="J9" s="56">
        <v>14</v>
      </c>
      <c r="K9" s="56">
        <v>9</v>
      </c>
      <c r="L9" s="56">
        <v>29</v>
      </c>
      <c r="M9" s="73">
        <v>140</v>
      </c>
      <c r="N9" s="56">
        <v>21</v>
      </c>
      <c r="O9" s="56">
        <v>13</v>
      </c>
      <c r="P9" s="73">
        <v>72</v>
      </c>
      <c r="Q9" s="56">
        <v>113</v>
      </c>
      <c r="R9" s="73">
        <v>129</v>
      </c>
      <c r="S9" s="56">
        <v>104</v>
      </c>
      <c r="T9" s="73">
        <v>67</v>
      </c>
      <c r="U9" s="56">
        <v>40</v>
      </c>
      <c r="V9" s="56">
        <v>54</v>
      </c>
      <c r="W9" s="56">
        <v>72</v>
      </c>
      <c r="X9" s="73">
        <v>52</v>
      </c>
      <c r="Y9" s="56">
        <v>33</v>
      </c>
      <c r="Z9" s="56">
        <v>30</v>
      </c>
      <c r="AA9" s="56">
        <v>92</v>
      </c>
      <c r="AB9" s="56">
        <v>8</v>
      </c>
      <c r="AC9" s="56">
        <v>19</v>
      </c>
      <c r="AD9" s="66">
        <v>0</v>
      </c>
    </row>
    <row r="10" spans="1:30" ht="20" customHeight="1" x14ac:dyDescent="0.25">
      <c r="A10" s="59" t="s">
        <v>102</v>
      </c>
      <c r="B10" s="67">
        <v>0.26960802691145663</v>
      </c>
      <c r="C10" s="57">
        <v>0.10509350780949964</v>
      </c>
      <c r="D10" s="57">
        <v>5.2181893530740632E-2</v>
      </c>
      <c r="E10" s="57">
        <v>0.22345725527009092</v>
      </c>
      <c r="F10" s="57">
        <v>0.49733672174212473</v>
      </c>
      <c r="G10" s="57">
        <v>0.2983193597413713</v>
      </c>
      <c r="H10" s="74">
        <v>0.23543991090454403</v>
      </c>
      <c r="I10" s="57">
        <v>0.12813953957017821</v>
      </c>
      <c r="J10" s="57">
        <v>0.23646177663718551</v>
      </c>
      <c r="K10" s="57">
        <v>0.31715888318607621</v>
      </c>
      <c r="L10" s="57">
        <v>0.52721047292703216</v>
      </c>
      <c r="M10" s="74">
        <v>0.3106622915297475</v>
      </c>
      <c r="N10" s="57">
        <v>0.16807098467552892</v>
      </c>
      <c r="O10" s="57">
        <v>0.13732014975447102</v>
      </c>
      <c r="P10" s="74">
        <v>0.14109282482801264</v>
      </c>
      <c r="Q10" s="57">
        <v>0.37761314748239594</v>
      </c>
      <c r="R10" s="74">
        <v>0.27471130421101336</v>
      </c>
      <c r="S10" s="57">
        <v>0.26415022148982137</v>
      </c>
      <c r="T10" s="74">
        <v>0.19303690176887126</v>
      </c>
      <c r="U10" s="57">
        <v>0.3024258672395887</v>
      </c>
      <c r="V10" s="57">
        <v>0.26842368571944253</v>
      </c>
      <c r="W10" s="57">
        <v>0.31802485446712225</v>
      </c>
      <c r="X10" s="74">
        <v>0.235503677048122</v>
      </c>
      <c r="Y10" s="57">
        <v>0.32710471672955982</v>
      </c>
      <c r="Z10" s="57">
        <v>0.26815671207486536</v>
      </c>
      <c r="AA10" s="57">
        <v>0.29683012783394186</v>
      </c>
      <c r="AB10" s="57">
        <v>0.25578661848039247</v>
      </c>
      <c r="AC10" s="57">
        <v>0.17838350458930763</v>
      </c>
      <c r="AD10" s="67">
        <v>0</v>
      </c>
    </row>
    <row r="11" spans="1:30" ht="20" customHeight="1" x14ac:dyDescent="0.25">
      <c r="A11" s="59"/>
      <c r="B11" s="64">
        <v>269</v>
      </c>
      <c r="C11" s="54">
        <v>15</v>
      </c>
      <c r="D11" s="54">
        <v>10</v>
      </c>
      <c r="E11" s="54">
        <v>17</v>
      </c>
      <c r="F11" s="54">
        <v>91</v>
      </c>
      <c r="G11" s="54">
        <v>24</v>
      </c>
      <c r="H11" s="71">
        <v>41</v>
      </c>
      <c r="I11" s="54">
        <v>31</v>
      </c>
      <c r="J11" s="54">
        <v>22</v>
      </c>
      <c r="K11" s="54">
        <v>17</v>
      </c>
      <c r="L11" s="54">
        <v>55</v>
      </c>
      <c r="M11" s="71">
        <v>92</v>
      </c>
      <c r="N11" s="54">
        <v>39</v>
      </c>
      <c r="O11" s="54">
        <v>11</v>
      </c>
      <c r="P11" s="71">
        <v>49</v>
      </c>
      <c r="Q11" s="54">
        <v>142</v>
      </c>
      <c r="R11" s="71">
        <v>139</v>
      </c>
      <c r="S11" s="54">
        <v>129</v>
      </c>
      <c r="T11" s="71">
        <v>50</v>
      </c>
      <c r="U11" s="54">
        <v>74</v>
      </c>
      <c r="V11" s="54">
        <v>64</v>
      </c>
      <c r="W11" s="54">
        <v>80</v>
      </c>
      <c r="X11" s="71">
        <v>56</v>
      </c>
      <c r="Y11" s="54">
        <v>48</v>
      </c>
      <c r="Z11" s="54">
        <v>39</v>
      </c>
      <c r="AA11" s="54">
        <v>99</v>
      </c>
      <c r="AB11" s="54">
        <v>11</v>
      </c>
      <c r="AC11" s="54">
        <v>17</v>
      </c>
      <c r="AD11" s="64">
        <v>0</v>
      </c>
    </row>
    <row r="12" spans="1:30" ht="20" customHeight="1" x14ac:dyDescent="0.25">
      <c r="A12" s="60" t="s">
        <v>103</v>
      </c>
      <c r="B12" s="65">
        <v>0.20736796351335843</v>
      </c>
      <c r="C12" s="55">
        <v>0.10150010451350205</v>
      </c>
      <c r="D12" s="55">
        <v>0.11137500999364855</v>
      </c>
      <c r="E12" s="55">
        <v>0.16525949443896321</v>
      </c>
      <c r="F12" s="55">
        <v>9.3667371265545099E-2</v>
      </c>
      <c r="G12" s="55">
        <v>0.23273817502436639</v>
      </c>
      <c r="H12" s="72">
        <v>0.11000625051719672</v>
      </c>
      <c r="I12" s="55">
        <v>0.16820323470471174</v>
      </c>
      <c r="J12" s="55">
        <v>0.20639971193501419</v>
      </c>
      <c r="K12" s="55">
        <v>0.13156433902252071</v>
      </c>
      <c r="L12" s="55">
        <v>9.556936522888923E-2</v>
      </c>
      <c r="M12" s="72">
        <v>0.10697896841437771</v>
      </c>
      <c r="N12" s="55">
        <v>0.17692504429227071</v>
      </c>
      <c r="O12" s="55">
        <v>0.16109840910627354</v>
      </c>
      <c r="P12" s="72">
        <v>0.19523749249612807</v>
      </c>
      <c r="Q12" s="55">
        <v>0.13606163436487001</v>
      </c>
      <c r="R12" s="72">
        <v>0.16445835544450024</v>
      </c>
      <c r="S12" s="55">
        <v>0.25347532222602381</v>
      </c>
      <c r="T12" s="72">
        <v>0.19789376345234835</v>
      </c>
      <c r="U12" s="55">
        <v>0.22082443273801389</v>
      </c>
      <c r="V12" s="55">
        <v>0.23984511534027544</v>
      </c>
      <c r="W12" s="55">
        <v>0.17327876695141661</v>
      </c>
      <c r="X12" s="72">
        <v>0.178943259858166</v>
      </c>
      <c r="Y12" s="55">
        <v>0.23012108042289081</v>
      </c>
      <c r="Z12" s="55">
        <v>0.22093903178143265</v>
      </c>
      <c r="AA12" s="55">
        <v>0.1904742282766686</v>
      </c>
      <c r="AB12" s="55">
        <v>0.2269934569182577</v>
      </c>
      <c r="AC12" s="55">
        <v>0.27294371406131079</v>
      </c>
      <c r="AD12" s="65">
        <v>0</v>
      </c>
    </row>
    <row r="13" spans="1:30" ht="20" customHeight="1" x14ac:dyDescent="0.25">
      <c r="A13" s="61"/>
      <c r="B13" s="68">
        <v>207</v>
      </c>
      <c r="C13" s="62">
        <v>14</v>
      </c>
      <c r="D13" s="62">
        <v>22</v>
      </c>
      <c r="E13" s="62">
        <v>12</v>
      </c>
      <c r="F13" s="62">
        <v>17</v>
      </c>
      <c r="G13" s="62">
        <v>19</v>
      </c>
      <c r="H13" s="77">
        <v>19</v>
      </c>
      <c r="I13" s="62">
        <v>41</v>
      </c>
      <c r="J13" s="62">
        <v>19</v>
      </c>
      <c r="K13" s="62">
        <v>7</v>
      </c>
      <c r="L13" s="62">
        <v>10</v>
      </c>
      <c r="M13" s="77">
        <v>32</v>
      </c>
      <c r="N13" s="62">
        <v>41</v>
      </c>
      <c r="O13" s="62">
        <v>12</v>
      </c>
      <c r="P13" s="77">
        <v>68</v>
      </c>
      <c r="Q13" s="62">
        <v>51</v>
      </c>
      <c r="R13" s="77">
        <v>83</v>
      </c>
      <c r="S13" s="62">
        <v>124</v>
      </c>
      <c r="T13" s="77">
        <v>52</v>
      </c>
      <c r="U13" s="62">
        <v>54</v>
      </c>
      <c r="V13" s="62">
        <v>58</v>
      </c>
      <c r="W13" s="62">
        <v>44</v>
      </c>
      <c r="X13" s="77">
        <v>42</v>
      </c>
      <c r="Y13" s="62">
        <v>34</v>
      </c>
      <c r="Z13" s="62">
        <v>32</v>
      </c>
      <c r="AA13" s="62">
        <v>64</v>
      </c>
      <c r="AB13" s="62">
        <v>10</v>
      </c>
      <c r="AC13" s="62">
        <v>26</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6" display="Return to index" xr:uid="{9B6277B4-31A5-4A72-9A9C-8EF9CCEFB527}"/>
  </hyperlinks>
  <pageMargins left="0.7" right="0.7" top="0.75" bottom="0.75" header="0.3" footer="0.3"/>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0.24615776771104447</v>
      </c>
      <c r="C6" s="53">
        <v>5.9649504902127157E-2</v>
      </c>
      <c r="D6" s="53">
        <v>0.6672295496427697</v>
      </c>
      <c r="E6" s="53">
        <v>0.3504836329790435</v>
      </c>
      <c r="F6" s="53">
        <v>7.9019524824312223E-2</v>
      </c>
      <c r="G6" s="53">
        <v>0.29433107407026909</v>
      </c>
      <c r="H6" s="70">
        <v>5.6069673168946607E-2</v>
      </c>
      <c r="I6" s="53">
        <v>0.5509185796648064</v>
      </c>
      <c r="J6" s="53">
        <v>0.30617319530822573</v>
      </c>
      <c r="K6" s="53">
        <v>0.25746735657918612</v>
      </c>
      <c r="L6" s="53">
        <v>4.8987622737005188E-2</v>
      </c>
      <c r="M6" s="70">
        <v>8.3412731958911815E-2</v>
      </c>
      <c r="N6" s="53">
        <v>0.54328268029283178</v>
      </c>
      <c r="O6" s="53">
        <v>0.42448034352414332</v>
      </c>
      <c r="P6" s="70">
        <v>0.41383567295305779</v>
      </c>
      <c r="Q6" s="53">
        <v>0.14064832756449611</v>
      </c>
      <c r="R6" s="70">
        <v>0.26885773655288797</v>
      </c>
      <c r="S6" s="53">
        <v>0.22038548369970942</v>
      </c>
      <c r="T6" s="70">
        <v>0.2621525208916029</v>
      </c>
      <c r="U6" s="53">
        <v>0.31437455245895674</v>
      </c>
      <c r="V6" s="53">
        <v>0.24004269681320622</v>
      </c>
      <c r="W6" s="53">
        <v>0.16928431419115408</v>
      </c>
      <c r="X6" s="70">
        <v>0.3009606550204546</v>
      </c>
      <c r="Y6" s="53">
        <v>0.18283052863541027</v>
      </c>
      <c r="Z6" s="53">
        <v>0.24153600248281368</v>
      </c>
      <c r="AA6" s="53">
        <v>0.20079664667599798</v>
      </c>
      <c r="AB6" s="53">
        <v>0.38124460140845057</v>
      </c>
      <c r="AC6" s="53">
        <v>0.31236522904843678</v>
      </c>
      <c r="AD6" s="63">
        <v>0</v>
      </c>
    </row>
    <row r="7" spans="1:30" ht="20" customHeight="1" x14ac:dyDescent="0.25">
      <c r="A7" s="59"/>
      <c r="B7" s="64">
        <v>246</v>
      </c>
      <c r="C7" s="54">
        <v>8</v>
      </c>
      <c r="D7" s="54">
        <v>134</v>
      </c>
      <c r="E7" s="54">
        <v>26</v>
      </c>
      <c r="F7" s="54">
        <v>15</v>
      </c>
      <c r="G7" s="54">
        <v>24</v>
      </c>
      <c r="H7" s="71">
        <v>10</v>
      </c>
      <c r="I7" s="54">
        <v>134</v>
      </c>
      <c r="J7" s="54">
        <v>29</v>
      </c>
      <c r="K7" s="54">
        <v>13</v>
      </c>
      <c r="L7" s="54">
        <v>5</v>
      </c>
      <c r="M7" s="71">
        <v>25</v>
      </c>
      <c r="N7" s="54">
        <v>125</v>
      </c>
      <c r="O7" s="54">
        <v>33</v>
      </c>
      <c r="P7" s="71">
        <v>144</v>
      </c>
      <c r="Q7" s="54">
        <v>53</v>
      </c>
      <c r="R7" s="71">
        <v>136</v>
      </c>
      <c r="S7" s="54">
        <v>108</v>
      </c>
      <c r="T7" s="71">
        <v>68</v>
      </c>
      <c r="U7" s="54">
        <v>77</v>
      </c>
      <c r="V7" s="54">
        <v>58</v>
      </c>
      <c r="W7" s="54">
        <v>43</v>
      </c>
      <c r="X7" s="71">
        <v>71</v>
      </c>
      <c r="Y7" s="54">
        <v>27</v>
      </c>
      <c r="Z7" s="54">
        <v>35</v>
      </c>
      <c r="AA7" s="54">
        <v>67</v>
      </c>
      <c r="AB7" s="54">
        <v>17</v>
      </c>
      <c r="AC7" s="54">
        <v>30</v>
      </c>
      <c r="AD7" s="64">
        <v>0</v>
      </c>
    </row>
    <row r="8" spans="1:30" ht="20" customHeight="1" x14ac:dyDescent="0.25">
      <c r="A8" s="60" t="s">
        <v>101</v>
      </c>
      <c r="B8" s="65">
        <v>0.23626459667616984</v>
      </c>
      <c r="C8" s="55">
        <v>0.72506342417366898</v>
      </c>
      <c r="D8" s="55">
        <v>0.11826547605562165</v>
      </c>
      <c r="E8" s="55">
        <v>0.11398020326003852</v>
      </c>
      <c r="F8" s="55">
        <v>0.28503218791394519</v>
      </c>
      <c r="G8" s="55">
        <v>0.14316583395074597</v>
      </c>
      <c r="H8" s="72">
        <v>0.58288753122877468</v>
      </c>
      <c r="I8" s="55">
        <v>0.11024199298921486</v>
      </c>
      <c r="J8" s="55">
        <v>0.10940627052844105</v>
      </c>
      <c r="K8" s="55">
        <v>0.24073061025946457</v>
      </c>
      <c r="L8" s="55">
        <v>0.26437254790028136</v>
      </c>
      <c r="M8" s="72">
        <v>0.45585089425332798</v>
      </c>
      <c r="N8" s="55">
        <v>8.6932195066717191E-2</v>
      </c>
      <c r="O8" s="55">
        <v>0.15336089131223457</v>
      </c>
      <c r="P8" s="72">
        <v>0.19523452233752198</v>
      </c>
      <c r="Q8" s="55">
        <v>0.29937254598964025</v>
      </c>
      <c r="R8" s="72">
        <v>0.25274835068774115</v>
      </c>
      <c r="S8" s="55">
        <v>0.21964463492476161</v>
      </c>
      <c r="T8" s="72">
        <v>0.31537195565371606</v>
      </c>
      <c r="U8" s="55">
        <v>0.14752825935125</v>
      </c>
      <c r="V8" s="55">
        <v>0.21208141412065801</v>
      </c>
      <c r="W8" s="55">
        <v>0.26353331857850992</v>
      </c>
      <c r="X8" s="72">
        <v>0.26013354931010169</v>
      </c>
      <c r="Y8" s="55">
        <v>0.24150198210241969</v>
      </c>
      <c r="Z8" s="55">
        <v>0.21374857044651691</v>
      </c>
      <c r="AA8" s="55">
        <v>0.25056263246781352</v>
      </c>
      <c r="AB8" s="55">
        <v>0.17450917652245398</v>
      </c>
      <c r="AC8" s="55">
        <v>0.181230544330755</v>
      </c>
      <c r="AD8" s="65">
        <v>0</v>
      </c>
    </row>
    <row r="9" spans="1:30" ht="20" customHeight="1" x14ac:dyDescent="0.25">
      <c r="A9" s="60"/>
      <c r="B9" s="66">
        <v>236</v>
      </c>
      <c r="C9" s="56">
        <v>102</v>
      </c>
      <c r="D9" s="56">
        <v>24</v>
      </c>
      <c r="E9" s="56">
        <v>9</v>
      </c>
      <c r="F9" s="56">
        <v>52</v>
      </c>
      <c r="G9" s="56">
        <v>12</v>
      </c>
      <c r="H9" s="73">
        <v>101</v>
      </c>
      <c r="I9" s="56">
        <v>27</v>
      </c>
      <c r="J9" s="56">
        <v>10</v>
      </c>
      <c r="K9" s="56">
        <v>13</v>
      </c>
      <c r="L9" s="56">
        <v>28</v>
      </c>
      <c r="M9" s="73">
        <v>135</v>
      </c>
      <c r="N9" s="56">
        <v>20</v>
      </c>
      <c r="O9" s="56">
        <v>12</v>
      </c>
      <c r="P9" s="73">
        <v>68</v>
      </c>
      <c r="Q9" s="56">
        <v>113</v>
      </c>
      <c r="R9" s="73">
        <v>128</v>
      </c>
      <c r="S9" s="56">
        <v>107</v>
      </c>
      <c r="T9" s="73">
        <v>82</v>
      </c>
      <c r="U9" s="56">
        <v>36</v>
      </c>
      <c r="V9" s="56">
        <v>51</v>
      </c>
      <c r="W9" s="56">
        <v>67</v>
      </c>
      <c r="X9" s="73">
        <v>61</v>
      </c>
      <c r="Y9" s="56">
        <v>35</v>
      </c>
      <c r="Z9" s="56">
        <v>31</v>
      </c>
      <c r="AA9" s="56">
        <v>84</v>
      </c>
      <c r="AB9" s="56">
        <v>8</v>
      </c>
      <c r="AC9" s="56">
        <v>17</v>
      </c>
      <c r="AD9" s="66">
        <v>0</v>
      </c>
    </row>
    <row r="10" spans="1:30" ht="20" customHeight="1" x14ac:dyDescent="0.25">
      <c r="A10" s="59" t="s">
        <v>102</v>
      </c>
      <c r="B10" s="67">
        <v>0.28730515455435179</v>
      </c>
      <c r="C10" s="57">
        <v>0.11170030385715761</v>
      </c>
      <c r="D10" s="57">
        <v>7.8667996755866956E-2</v>
      </c>
      <c r="E10" s="57">
        <v>0.33268131477241042</v>
      </c>
      <c r="F10" s="57">
        <v>0.50922697391410965</v>
      </c>
      <c r="G10" s="57">
        <v>0.31995849358970779</v>
      </c>
      <c r="H10" s="74">
        <v>0.24578606485541341</v>
      </c>
      <c r="I10" s="57">
        <v>0.13258619624749135</v>
      </c>
      <c r="J10" s="57">
        <v>0.38998958107278769</v>
      </c>
      <c r="K10" s="57">
        <v>0.33125417942087237</v>
      </c>
      <c r="L10" s="57">
        <v>0.54376479876577166</v>
      </c>
      <c r="M10" s="74">
        <v>0.31943498310022778</v>
      </c>
      <c r="N10" s="57">
        <v>0.19329147301412752</v>
      </c>
      <c r="O10" s="57">
        <v>0.15689674495613887</v>
      </c>
      <c r="P10" s="74">
        <v>0.16154765630940815</v>
      </c>
      <c r="Q10" s="57">
        <v>0.40760599161907868</v>
      </c>
      <c r="R10" s="74">
        <v>0.30185178352337116</v>
      </c>
      <c r="S10" s="57">
        <v>0.27219030013526385</v>
      </c>
      <c r="T10" s="74">
        <v>0.22088553939943645</v>
      </c>
      <c r="U10" s="57">
        <v>0.30112868831182493</v>
      </c>
      <c r="V10" s="57">
        <v>0.27588144594229891</v>
      </c>
      <c r="W10" s="57">
        <v>0.3533720903522502</v>
      </c>
      <c r="X10" s="74">
        <v>0.25658574578251059</v>
      </c>
      <c r="Y10" s="57">
        <v>0.30809078894131731</v>
      </c>
      <c r="Z10" s="57">
        <v>0.26483916644796623</v>
      </c>
      <c r="AA10" s="57">
        <v>0.34524936653051258</v>
      </c>
      <c r="AB10" s="57">
        <v>0.29085910589431258</v>
      </c>
      <c r="AC10" s="57">
        <v>0.16004914700295117</v>
      </c>
      <c r="AD10" s="67">
        <v>0</v>
      </c>
    </row>
    <row r="11" spans="1:30" ht="20" customHeight="1" x14ac:dyDescent="0.25">
      <c r="A11" s="59"/>
      <c r="B11" s="64">
        <v>287</v>
      </c>
      <c r="C11" s="54">
        <v>16</v>
      </c>
      <c r="D11" s="54">
        <v>16</v>
      </c>
      <c r="E11" s="54">
        <v>25</v>
      </c>
      <c r="F11" s="54">
        <v>94</v>
      </c>
      <c r="G11" s="54">
        <v>26</v>
      </c>
      <c r="H11" s="71">
        <v>42</v>
      </c>
      <c r="I11" s="54">
        <v>32</v>
      </c>
      <c r="J11" s="54">
        <v>37</v>
      </c>
      <c r="K11" s="54">
        <v>17</v>
      </c>
      <c r="L11" s="54">
        <v>57</v>
      </c>
      <c r="M11" s="71">
        <v>95</v>
      </c>
      <c r="N11" s="54">
        <v>44</v>
      </c>
      <c r="O11" s="54">
        <v>12</v>
      </c>
      <c r="P11" s="71">
        <v>56</v>
      </c>
      <c r="Q11" s="54">
        <v>154</v>
      </c>
      <c r="R11" s="71">
        <v>153</v>
      </c>
      <c r="S11" s="54">
        <v>133</v>
      </c>
      <c r="T11" s="71">
        <v>58</v>
      </c>
      <c r="U11" s="54">
        <v>74</v>
      </c>
      <c r="V11" s="54">
        <v>66</v>
      </c>
      <c r="W11" s="54">
        <v>89</v>
      </c>
      <c r="X11" s="71">
        <v>60</v>
      </c>
      <c r="Y11" s="54">
        <v>45</v>
      </c>
      <c r="Z11" s="54">
        <v>39</v>
      </c>
      <c r="AA11" s="54">
        <v>115</v>
      </c>
      <c r="AB11" s="54">
        <v>13</v>
      </c>
      <c r="AC11" s="54">
        <v>15</v>
      </c>
      <c r="AD11" s="64">
        <v>0</v>
      </c>
    </row>
    <row r="12" spans="1:30" ht="20" customHeight="1" x14ac:dyDescent="0.25">
      <c r="A12" s="60" t="s">
        <v>103</v>
      </c>
      <c r="B12" s="65">
        <v>0.23027248105843345</v>
      </c>
      <c r="C12" s="55">
        <v>0.10358676706704589</v>
      </c>
      <c r="D12" s="55">
        <v>0.13583697754574164</v>
      </c>
      <c r="E12" s="55">
        <v>0.20285484898850736</v>
      </c>
      <c r="F12" s="55">
        <v>0.12672131334763251</v>
      </c>
      <c r="G12" s="55">
        <v>0.242544598389277</v>
      </c>
      <c r="H12" s="72">
        <v>0.11525673074686493</v>
      </c>
      <c r="I12" s="55">
        <v>0.20625323109848775</v>
      </c>
      <c r="J12" s="55">
        <v>0.19443095309054523</v>
      </c>
      <c r="K12" s="55">
        <v>0.17054785374047662</v>
      </c>
      <c r="L12" s="55">
        <v>0.1428750305969414</v>
      </c>
      <c r="M12" s="72">
        <v>0.14130139068753231</v>
      </c>
      <c r="N12" s="55">
        <v>0.17649365162632383</v>
      </c>
      <c r="O12" s="55">
        <v>0.26526202020748335</v>
      </c>
      <c r="P12" s="72">
        <v>0.22938214840001192</v>
      </c>
      <c r="Q12" s="55">
        <v>0.15237313482678549</v>
      </c>
      <c r="R12" s="72">
        <v>0.17654212923600038</v>
      </c>
      <c r="S12" s="55">
        <v>0.28777958124026459</v>
      </c>
      <c r="T12" s="72">
        <v>0.20158998405524453</v>
      </c>
      <c r="U12" s="55">
        <v>0.23696849987796834</v>
      </c>
      <c r="V12" s="55">
        <v>0.27199444312383642</v>
      </c>
      <c r="W12" s="55">
        <v>0.21381027687808604</v>
      </c>
      <c r="X12" s="72">
        <v>0.18232004988693337</v>
      </c>
      <c r="Y12" s="55">
        <v>0.26757670032085296</v>
      </c>
      <c r="Z12" s="55">
        <v>0.27987626062270327</v>
      </c>
      <c r="AA12" s="55">
        <v>0.20339135432567562</v>
      </c>
      <c r="AB12" s="55">
        <v>0.15338711617478304</v>
      </c>
      <c r="AC12" s="55">
        <v>0.34635507961785705</v>
      </c>
      <c r="AD12" s="65">
        <v>0</v>
      </c>
    </row>
    <row r="13" spans="1:30" ht="20" customHeight="1" x14ac:dyDescent="0.25">
      <c r="A13" s="61"/>
      <c r="B13" s="68">
        <v>230</v>
      </c>
      <c r="C13" s="62">
        <v>15</v>
      </c>
      <c r="D13" s="62">
        <v>27</v>
      </c>
      <c r="E13" s="62">
        <v>15</v>
      </c>
      <c r="F13" s="62">
        <v>23</v>
      </c>
      <c r="G13" s="62">
        <v>20</v>
      </c>
      <c r="H13" s="77">
        <v>20</v>
      </c>
      <c r="I13" s="62">
        <v>50</v>
      </c>
      <c r="J13" s="62">
        <v>18</v>
      </c>
      <c r="K13" s="62">
        <v>9</v>
      </c>
      <c r="L13" s="62">
        <v>15</v>
      </c>
      <c r="M13" s="77">
        <v>42</v>
      </c>
      <c r="N13" s="62">
        <v>40</v>
      </c>
      <c r="O13" s="62">
        <v>20</v>
      </c>
      <c r="P13" s="77">
        <v>80</v>
      </c>
      <c r="Q13" s="62">
        <v>57</v>
      </c>
      <c r="R13" s="77">
        <v>89</v>
      </c>
      <c r="S13" s="62">
        <v>141</v>
      </c>
      <c r="T13" s="77">
        <v>53</v>
      </c>
      <c r="U13" s="62">
        <v>58</v>
      </c>
      <c r="V13" s="62">
        <v>65</v>
      </c>
      <c r="W13" s="62">
        <v>54</v>
      </c>
      <c r="X13" s="77">
        <v>43</v>
      </c>
      <c r="Y13" s="62">
        <v>39</v>
      </c>
      <c r="Z13" s="62">
        <v>41</v>
      </c>
      <c r="AA13" s="62">
        <v>68</v>
      </c>
      <c r="AB13" s="62">
        <v>7</v>
      </c>
      <c r="AC13" s="62">
        <v>33</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7" display="Return to index" xr:uid="{8A6D3AB8-17C5-4044-AC84-AC91A25DD42A}"/>
  </hyperlinks>
  <pageMargins left="0.7" right="0.7" top="0.75" bottom="0.75" header="0.3" footer="0.3"/>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0.3217985771240221</v>
      </c>
      <c r="C6" s="53">
        <v>0.11734399443868838</v>
      </c>
      <c r="D6" s="53">
        <v>0.7534212957747306</v>
      </c>
      <c r="E6" s="53">
        <v>0.403795906125059</v>
      </c>
      <c r="F6" s="53">
        <v>0.15318896111068775</v>
      </c>
      <c r="G6" s="53">
        <v>0.4333490931174856</v>
      </c>
      <c r="H6" s="70">
        <v>0.11347243433399068</v>
      </c>
      <c r="I6" s="53">
        <v>0.61045769567671015</v>
      </c>
      <c r="J6" s="53">
        <v>0.36696009083448422</v>
      </c>
      <c r="K6" s="53">
        <v>0.36029937703200027</v>
      </c>
      <c r="L6" s="53">
        <v>0.1507094998154335</v>
      </c>
      <c r="M6" s="70">
        <v>0.14775726376581713</v>
      </c>
      <c r="N6" s="53">
        <v>0.61063615854229247</v>
      </c>
      <c r="O6" s="53">
        <v>0.46694017600438015</v>
      </c>
      <c r="P6" s="70">
        <v>0.47919371758834955</v>
      </c>
      <c r="Q6" s="53">
        <v>0.21946842497182278</v>
      </c>
      <c r="R6" s="70">
        <v>0.34250611280434712</v>
      </c>
      <c r="S6" s="53">
        <v>0.29732569859694918</v>
      </c>
      <c r="T6" s="70">
        <v>0.3777972077401946</v>
      </c>
      <c r="U6" s="53">
        <v>0.36470148317556439</v>
      </c>
      <c r="V6" s="53">
        <v>0.30640123987941981</v>
      </c>
      <c r="W6" s="53">
        <v>0.23695006410293004</v>
      </c>
      <c r="X6" s="70">
        <v>0.36450403521315317</v>
      </c>
      <c r="Y6" s="53">
        <v>0.26344201775910936</v>
      </c>
      <c r="Z6" s="53">
        <v>0.37634967653509255</v>
      </c>
      <c r="AA6" s="53">
        <v>0.26373569634253147</v>
      </c>
      <c r="AB6" s="53">
        <v>0.32742362111008605</v>
      </c>
      <c r="AC6" s="53">
        <v>0.42388024300161065</v>
      </c>
      <c r="AD6" s="63">
        <v>0</v>
      </c>
    </row>
    <row r="7" spans="1:30" ht="20" customHeight="1" x14ac:dyDescent="0.25">
      <c r="A7" s="59"/>
      <c r="B7" s="64">
        <v>321</v>
      </c>
      <c r="C7" s="54">
        <v>17</v>
      </c>
      <c r="D7" s="54">
        <v>151</v>
      </c>
      <c r="E7" s="54">
        <v>30</v>
      </c>
      <c r="F7" s="54">
        <v>28</v>
      </c>
      <c r="G7" s="54">
        <v>35</v>
      </c>
      <c r="H7" s="71">
        <v>20</v>
      </c>
      <c r="I7" s="54">
        <v>148</v>
      </c>
      <c r="J7" s="54">
        <v>34</v>
      </c>
      <c r="K7" s="54">
        <v>19</v>
      </c>
      <c r="L7" s="54">
        <v>16</v>
      </c>
      <c r="M7" s="71">
        <v>44</v>
      </c>
      <c r="N7" s="54">
        <v>140</v>
      </c>
      <c r="O7" s="54">
        <v>36</v>
      </c>
      <c r="P7" s="71">
        <v>167</v>
      </c>
      <c r="Q7" s="54">
        <v>83</v>
      </c>
      <c r="R7" s="71">
        <v>174</v>
      </c>
      <c r="S7" s="54">
        <v>145</v>
      </c>
      <c r="T7" s="71">
        <v>99</v>
      </c>
      <c r="U7" s="54">
        <v>89</v>
      </c>
      <c r="V7" s="54">
        <v>74</v>
      </c>
      <c r="W7" s="54">
        <v>60</v>
      </c>
      <c r="X7" s="71">
        <v>86</v>
      </c>
      <c r="Y7" s="54">
        <v>38</v>
      </c>
      <c r="Z7" s="54">
        <v>55</v>
      </c>
      <c r="AA7" s="54">
        <v>88</v>
      </c>
      <c r="AB7" s="54">
        <v>14</v>
      </c>
      <c r="AC7" s="54">
        <v>40</v>
      </c>
      <c r="AD7" s="64">
        <v>0</v>
      </c>
    </row>
    <row r="8" spans="1:30" ht="20" customHeight="1" x14ac:dyDescent="0.25">
      <c r="A8" s="60" t="s">
        <v>101</v>
      </c>
      <c r="B8" s="65">
        <v>0.1832447426400817</v>
      </c>
      <c r="C8" s="55">
        <v>0.63911447101794039</v>
      </c>
      <c r="D8" s="55">
        <v>7.4044496991235317E-2</v>
      </c>
      <c r="E8" s="55">
        <v>0.16013766387999465</v>
      </c>
      <c r="F8" s="55">
        <v>0.20104887968152524</v>
      </c>
      <c r="G8" s="55">
        <v>7.8644356593781065E-2</v>
      </c>
      <c r="H8" s="72">
        <v>0.50909446213610787</v>
      </c>
      <c r="I8" s="55">
        <v>5.4460753099597359E-2</v>
      </c>
      <c r="J8" s="55">
        <v>0.14472289683097692</v>
      </c>
      <c r="K8" s="55">
        <v>0.13973200191815704</v>
      </c>
      <c r="L8" s="55">
        <v>0.1848275356682032</v>
      </c>
      <c r="M8" s="72">
        <v>0.3780398411559775</v>
      </c>
      <c r="N8" s="55">
        <v>6.7343982078866507E-2</v>
      </c>
      <c r="O8" s="55">
        <v>0.13147277228284465</v>
      </c>
      <c r="P8" s="72">
        <v>0.15223379954160063</v>
      </c>
      <c r="Q8" s="55">
        <v>0.22674787163949528</v>
      </c>
      <c r="R8" s="72">
        <v>0.19505618701637462</v>
      </c>
      <c r="S8" s="55">
        <v>0.172412610208486</v>
      </c>
      <c r="T8" s="72">
        <v>0.21274796446897512</v>
      </c>
      <c r="U8" s="55">
        <v>0.1184426523033283</v>
      </c>
      <c r="V8" s="55">
        <v>0.14653808479882444</v>
      </c>
      <c r="W8" s="55">
        <v>0.25044517091600937</v>
      </c>
      <c r="X8" s="72">
        <v>0.16615179777502601</v>
      </c>
      <c r="Y8" s="55">
        <v>0.17387846824878742</v>
      </c>
      <c r="Z8" s="55">
        <v>0.15579213843960946</v>
      </c>
      <c r="AA8" s="55">
        <v>0.21988888578004995</v>
      </c>
      <c r="AB8" s="55">
        <v>0.18979630349126408</v>
      </c>
      <c r="AC8" s="55">
        <v>0.15008682729369349</v>
      </c>
      <c r="AD8" s="65">
        <v>0</v>
      </c>
    </row>
    <row r="9" spans="1:30" ht="20" customHeight="1" x14ac:dyDescent="0.25">
      <c r="A9" s="60"/>
      <c r="B9" s="66">
        <v>183</v>
      </c>
      <c r="C9" s="56">
        <v>90</v>
      </c>
      <c r="D9" s="56">
        <v>15</v>
      </c>
      <c r="E9" s="56">
        <v>12</v>
      </c>
      <c r="F9" s="56">
        <v>37</v>
      </c>
      <c r="G9" s="56">
        <v>6</v>
      </c>
      <c r="H9" s="73">
        <v>88</v>
      </c>
      <c r="I9" s="56">
        <v>13</v>
      </c>
      <c r="J9" s="56">
        <v>14</v>
      </c>
      <c r="K9" s="56">
        <v>7</v>
      </c>
      <c r="L9" s="56">
        <v>19</v>
      </c>
      <c r="M9" s="73">
        <v>112</v>
      </c>
      <c r="N9" s="56">
        <v>15</v>
      </c>
      <c r="O9" s="56">
        <v>10</v>
      </c>
      <c r="P9" s="73">
        <v>53</v>
      </c>
      <c r="Q9" s="56">
        <v>85</v>
      </c>
      <c r="R9" s="73">
        <v>99</v>
      </c>
      <c r="S9" s="56">
        <v>84</v>
      </c>
      <c r="T9" s="73">
        <v>56</v>
      </c>
      <c r="U9" s="56">
        <v>29</v>
      </c>
      <c r="V9" s="56">
        <v>35</v>
      </c>
      <c r="W9" s="56">
        <v>63</v>
      </c>
      <c r="X9" s="73">
        <v>39</v>
      </c>
      <c r="Y9" s="56">
        <v>25</v>
      </c>
      <c r="Z9" s="56">
        <v>23</v>
      </c>
      <c r="AA9" s="56">
        <v>73</v>
      </c>
      <c r="AB9" s="56">
        <v>8</v>
      </c>
      <c r="AC9" s="56">
        <v>14</v>
      </c>
      <c r="AD9" s="66">
        <v>0</v>
      </c>
    </row>
    <row r="10" spans="1:30" ht="20" customHeight="1" x14ac:dyDescent="0.25">
      <c r="A10" s="59" t="s">
        <v>102</v>
      </c>
      <c r="B10" s="67">
        <v>0.28311901479632273</v>
      </c>
      <c r="C10" s="57">
        <v>0.12655800522050828</v>
      </c>
      <c r="D10" s="57">
        <v>8.0668349640304907E-2</v>
      </c>
      <c r="E10" s="57">
        <v>0.23025754843376692</v>
      </c>
      <c r="F10" s="57">
        <v>0.51581217311537775</v>
      </c>
      <c r="G10" s="57">
        <v>0.28493072295684235</v>
      </c>
      <c r="H10" s="74">
        <v>0.25318999173366707</v>
      </c>
      <c r="I10" s="57">
        <v>0.17086794682101619</v>
      </c>
      <c r="J10" s="57">
        <v>0.28186463826514596</v>
      </c>
      <c r="K10" s="57">
        <v>0.33868446838858468</v>
      </c>
      <c r="L10" s="57">
        <v>0.49316024776078349</v>
      </c>
      <c r="M10" s="74">
        <v>0.33381198953638963</v>
      </c>
      <c r="N10" s="57">
        <v>0.19310408298946727</v>
      </c>
      <c r="O10" s="57">
        <v>0.20649671735895989</v>
      </c>
      <c r="P10" s="74">
        <v>0.15719744950505649</v>
      </c>
      <c r="Q10" s="57">
        <v>0.40592974141793731</v>
      </c>
      <c r="R10" s="74">
        <v>0.29584575169267902</v>
      </c>
      <c r="S10" s="57">
        <v>0.26985923419382063</v>
      </c>
      <c r="T10" s="74">
        <v>0.21291480865251119</v>
      </c>
      <c r="U10" s="57">
        <v>0.30022894602594929</v>
      </c>
      <c r="V10" s="57">
        <v>0.3127964256217326</v>
      </c>
      <c r="W10" s="57">
        <v>0.31089378511175192</v>
      </c>
      <c r="X10" s="74">
        <v>0.28655994303527921</v>
      </c>
      <c r="Y10" s="57">
        <v>0.33172601690462444</v>
      </c>
      <c r="Z10" s="57">
        <v>0.24494570141719632</v>
      </c>
      <c r="AA10" s="57">
        <v>0.31163960871730995</v>
      </c>
      <c r="AB10" s="57">
        <v>0.30960765753064479</v>
      </c>
      <c r="AC10" s="57">
        <v>0.14536105068373564</v>
      </c>
      <c r="AD10" s="67">
        <v>0</v>
      </c>
    </row>
    <row r="11" spans="1:30" ht="20" customHeight="1" x14ac:dyDescent="0.25">
      <c r="A11" s="59"/>
      <c r="B11" s="64">
        <v>283</v>
      </c>
      <c r="C11" s="54">
        <v>18</v>
      </c>
      <c r="D11" s="54">
        <v>16</v>
      </c>
      <c r="E11" s="54">
        <v>17</v>
      </c>
      <c r="F11" s="54">
        <v>95</v>
      </c>
      <c r="G11" s="54">
        <v>23</v>
      </c>
      <c r="H11" s="71">
        <v>44</v>
      </c>
      <c r="I11" s="54">
        <v>41</v>
      </c>
      <c r="J11" s="54">
        <v>26</v>
      </c>
      <c r="K11" s="54">
        <v>18</v>
      </c>
      <c r="L11" s="54">
        <v>52</v>
      </c>
      <c r="M11" s="71">
        <v>99</v>
      </c>
      <c r="N11" s="54">
        <v>44</v>
      </c>
      <c r="O11" s="54">
        <v>16</v>
      </c>
      <c r="P11" s="71">
        <v>55</v>
      </c>
      <c r="Q11" s="54">
        <v>153</v>
      </c>
      <c r="R11" s="71">
        <v>150</v>
      </c>
      <c r="S11" s="54">
        <v>132</v>
      </c>
      <c r="T11" s="71">
        <v>56</v>
      </c>
      <c r="U11" s="54">
        <v>74</v>
      </c>
      <c r="V11" s="54">
        <v>75</v>
      </c>
      <c r="W11" s="54">
        <v>79</v>
      </c>
      <c r="X11" s="71">
        <v>68</v>
      </c>
      <c r="Y11" s="54">
        <v>48</v>
      </c>
      <c r="Z11" s="54">
        <v>36</v>
      </c>
      <c r="AA11" s="54">
        <v>104</v>
      </c>
      <c r="AB11" s="54">
        <v>13</v>
      </c>
      <c r="AC11" s="54">
        <v>14</v>
      </c>
      <c r="AD11" s="64">
        <v>0</v>
      </c>
    </row>
    <row r="12" spans="1:30" ht="20" customHeight="1" x14ac:dyDescent="0.25">
      <c r="A12" s="60" t="s">
        <v>103</v>
      </c>
      <c r="B12" s="65">
        <v>0.21183766543957294</v>
      </c>
      <c r="C12" s="55">
        <v>0.11698352932286243</v>
      </c>
      <c r="D12" s="55">
        <v>9.1865857593729339E-2</v>
      </c>
      <c r="E12" s="55">
        <v>0.20580888156117919</v>
      </c>
      <c r="F12" s="55">
        <v>0.12994998609240885</v>
      </c>
      <c r="G12" s="55">
        <v>0.20307582733189089</v>
      </c>
      <c r="H12" s="72">
        <v>0.12424311179623404</v>
      </c>
      <c r="I12" s="55">
        <v>0.16421360440267674</v>
      </c>
      <c r="J12" s="55">
        <v>0.20645237406939262</v>
      </c>
      <c r="K12" s="55">
        <v>0.16128415266125767</v>
      </c>
      <c r="L12" s="55">
        <v>0.17130271675557932</v>
      </c>
      <c r="M12" s="72">
        <v>0.14039090554181555</v>
      </c>
      <c r="N12" s="55">
        <v>0.12891577638937432</v>
      </c>
      <c r="O12" s="55">
        <v>0.19509033435381545</v>
      </c>
      <c r="P12" s="72">
        <v>0.21137503336499286</v>
      </c>
      <c r="Q12" s="55">
        <v>0.14785396197074513</v>
      </c>
      <c r="R12" s="72">
        <v>0.16659194848659972</v>
      </c>
      <c r="S12" s="55">
        <v>0.26040245700074371</v>
      </c>
      <c r="T12" s="72">
        <v>0.19654001913831909</v>
      </c>
      <c r="U12" s="55">
        <v>0.21662691849515803</v>
      </c>
      <c r="V12" s="55">
        <v>0.23426424970002266</v>
      </c>
      <c r="W12" s="55">
        <v>0.20171097986930867</v>
      </c>
      <c r="X12" s="72">
        <v>0.18278422397654201</v>
      </c>
      <c r="Y12" s="55">
        <v>0.23095349708747898</v>
      </c>
      <c r="Z12" s="55">
        <v>0.22291248360810184</v>
      </c>
      <c r="AA12" s="55">
        <v>0.20473580916010825</v>
      </c>
      <c r="AB12" s="55">
        <v>0.1731724178680053</v>
      </c>
      <c r="AC12" s="55">
        <v>0.28067187902096025</v>
      </c>
      <c r="AD12" s="65">
        <v>0</v>
      </c>
    </row>
    <row r="13" spans="1:30" ht="20" customHeight="1" x14ac:dyDescent="0.25">
      <c r="A13" s="61"/>
      <c r="B13" s="68">
        <v>212</v>
      </c>
      <c r="C13" s="62">
        <v>17</v>
      </c>
      <c r="D13" s="62">
        <v>18</v>
      </c>
      <c r="E13" s="62">
        <v>15</v>
      </c>
      <c r="F13" s="62">
        <v>24</v>
      </c>
      <c r="G13" s="62">
        <v>16</v>
      </c>
      <c r="H13" s="77">
        <v>21</v>
      </c>
      <c r="I13" s="62">
        <v>40</v>
      </c>
      <c r="J13" s="62">
        <v>19</v>
      </c>
      <c r="K13" s="62">
        <v>8</v>
      </c>
      <c r="L13" s="62">
        <v>18</v>
      </c>
      <c r="M13" s="77">
        <v>42</v>
      </c>
      <c r="N13" s="62">
        <v>30</v>
      </c>
      <c r="O13" s="62">
        <v>15</v>
      </c>
      <c r="P13" s="77">
        <v>74</v>
      </c>
      <c r="Q13" s="62">
        <v>56</v>
      </c>
      <c r="R13" s="77">
        <v>84</v>
      </c>
      <c r="S13" s="62">
        <v>127</v>
      </c>
      <c r="T13" s="77">
        <v>51</v>
      </c>
      <c r="U13" s="62">
        <v>53</v>
      </c>
      <c r="V13" s="62">
        <v>56</v>
      </c>
      <c r="W13" s="62">
        <v>51</v>
      </c>
      <c r="X13" s="77">
        <v>43</v>
      </c>
      <c r="Y13" s="62">
        <v>34</v>
      </c>
      <c r="Z13" s="62">
        <v>32</v>
      </c>
      <c r="AA13" s="62">
        <v>68</v>
      </c>
      <c r="AB13" s="62">
        <v>8</v>
      </c>
      <c r="AC13" s="62">
        <v>27</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8" display="Return to index" xr:uid="{6EEA2DC7-7002-493C-86ED-FF420F24B0A7}"/>
  </hyperlinks>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258</v>
      </c>
      <c r="B4" s="48">
        <v>1823</v>
      </c>
      <c r="C4" s="69">
        <v>281</v>
      </c>
      <c r="D4" s="48">
        <v>441</v>
      </c>
      <c r="E4" s="48">
        <v>145</v>
      </c>
      <c r="F4" s="48">
        <v>359</v>
      </c>
      <c r="G4" s="48">
        <v>173</v>
      </c>
      <c r="H4" s="69">
        <v>315</v>
      </c>
      <c r="I4" s="48">
        <v>553</v>
      </c>
      <c r="J4" s="48">
        <v>167</v>
      </c>
      <c r="K4" s="48">
        <v>96</v>
      </c>
      <c r="L4" s="48">
        <v>218</v>
      </c>
      <c r="M4" s="69">
        <v>561</v>
      </c>
      <c r="N4" s="48">
        <v>484</v>
      </c>
      <c r="O4" s="48">
        <v>139</v>
      </c>
      <c r="P4" s="69">
        <v>736</v>
      </c>
      <c r="Q4" s="48">
        <v>656</v>
      </c>
      <c r="R4" s="69">
        <v>848</v>
      </c>
      <c r="S4" s="48">
        <v>967</v>
      </c>
      <c r="T4" s="69">
        <v>430</v>
      </c>
      <c r="U4" s="48">
        <v>447</v>
      </c>
      <c r="V4" s="48">
        <v>495</v>
      </c>
      <c r="W4" s="48">
        <v>451</v>
      </c>
      <c r="X4" s="69">
        <v>465</v>
      </c>
      <c r="Y4" s="48">
        <v>313</v>
      </c>
      <c r="Z4" s="48">
        <v>179</v>
      </c>
      <c r="AA4" s="48">
        <v>615</v>
      </c>
      <c r="AB4" s="48">
        <v>84</v>
      </c>
      <c r="AC4" s="48">
        <v>167</v>
      </c>
      <c r="AD4" s="49">
        <v>0</v>
      </c>
    </row>
    <row r="5" spans="1:30" s="36" customFormat="1" ht="24" customHeight="1" x14ac:dyDescent="0.25">
      <c r="A5" s="45" t="s">
        <v>259</v>
      </c>
      <c r="B5" s="44">
        <v>1796</v>
      </c>
      <c r="C5" s="75">
        <v>284</v>
      </c>
      <c r="D5" s="44">
        <v>402</v>
      </c>
      <c r="E5" s="44">
        <v>147</v>
      </c>
      <c r="F5" s="44">
        <v>373</v>
      </c>
      <c r="G5" s="44">
        <v>175</v>
      </c>
      <c r="H5" s="75">
        <v>336</v>
      </c>
      <c r="I5" s="44">
        <v>478</v>
      </c>
      <c r="J5" s="44">
        <v>174</v>
      </c>
      <c r="K5" s="44">
        <v>96</v>
      </c>
      <c r="L5" s="44">
        <v>204</v>
      </c>
      <c r="M5" s="75">
        <v>557</v>
      </c>
      <c r="N5" s="44">
        <v>443</v>
      </c>
      <c r="O5" s="44">
        <v>134</v>
      </c>
      <c r="P5" s="75">
        <v>677</v>
      </c>
      <c r="Q5" s="44">
        <v>676</v>
      </c>
      <c r="R5" s="75">
        <v>878</v>
      </c>
      <c r="S5" s="44">
        <v>911</v>
      </c>
      <c r="T5" s="75">
        <v>477</v>
      </c>
      <c r="U5" s="44">
        <v>428</v>
      </c>
      <c r="V5" s="44">
        <v>460</v>
      </c>
      <c r="W5" s="44">
        <v>430</v>
      </c>
      <c r="X5" s="75">
        <v>439</v>
      </c>
      <c r="Y5" s="44">
        <v>285</v>
      </c>
      <c r="Z5" s="44">
        <v>243</v>
      </c>
      <c r="AA5" s="44">
        <v>599</v>
      </c>
      <c r="AB5" s="44">
        <v>83</v>
      </c>
      <c r="AC5" s="44">
        <v>147</v>
      </c>
      <c r="AD5" s="76">
        <v>0</v>
      </c>
    </row>
    <row r="6" spans="1:30" ht="20" customHeight="1" x14ac:dyDescent="0.25">
      <c r="A6" s="58" t="s">
        <v>15</v>
      </c>
      <c r="B6" s="63">
        <v>0.22408219070923061</v>
      </c>
      <c r="C6" s="53">
        <v>0</v>
      </c>
      <c r="D6" s="53">
        <v>1</v>
      </c>
      <c r="E6" s="53">
        <v>0</v>
      </c>
      <c r="F6" s="53">
        <v>0</v>
      </c>
      <c r="G6" s="53">
        <v>0</v>
      </c>
      <c r="H6" s="70">
        <v>2.709099748693547E-2</v>
      </c>
      <c r="I6" s="53">
        <v>0.58935663226857682</v>
      </c>
      <c r="J6" s="53">
        <v>0.11131173305225367</v>
      </c>
      <c r="K6" s="53">
        <v>0.1336892974056135</v>
      </c>
      <c r="L6" s="53">
        <v>3.4125674886735811E-2</v>
      </c>
      <c r="M6" s="70">
        <v>6.1639736142923812E-2</v>
      </c>
      <c r="N6" s="53">
        <v>0.56419565771072677</v>
      </c>
      <c r="O6" s="53">
        <v>0.17627080031800701</v>
      </c>
      <c r="P6" s="70">
        <v>0.34117139260379759</v>
      </c>
      <c r="Q6" s="53">
        <v>0.11220003527142833</v>
      </c>
      <c r="R6" s="70">
        <v>0.23835420042833241</v>
      </c>
      <c r="S6" s="53">
        <v>0.20929912926020411</v>
      </c>
      <c r="T6" s="70">
        <v>0.29608688655021215</v>
      </c>
      <c r="U6" s="53">
        <v>0.25148061354117274</v>
      </c>
      <c r="V6" s="53">
        <v>0.19739111016309663</v>
      </c>
      <c r="W6" s="53">
        <v>0.14538081237958844</v>
      </c>
      <c r="X6" s="70">
        <v>0.30691139760450681</v>
      </c>
      <c r="Y6" s="53">
        <v>0.21236742891769655</v>
      </c>
      <c r="Z6" s="53">
        <v>0.28168600112259978</v>
      </c>
      <c r="AA6" s="53">
        <v>0.16839944096909079</v>
      </c>
      <c r="AB6" s="53">
        <v>0.13166555736925942</v>
      </c>
      <c r="AC6" s="53">
        <v>0.18379651602507802</v>
      </c>
      <c r="AD6" s="63">
        <v>0</v>
      </c>
    </row>
    <row r="7" spans="1:30" ht="20" customHeight="1" x14ac:dyDescent="0.25">
      <c r="A7" s="59"/>
      <c r="B7" s="64">
        <v>402</v>
      </c>
      <c r="C7" s="54">
        <v>0</v>
      </c>
      <c r="D7" s="54">
        <v>402</v>
      </c>
      <c r="E7" s="54">
        <v>0</v>
      </c>
      <c r="F7" s="54">
        <v>0</v>
      </c>
      <c r="G7" s="54">
        <v>0</v>
      </c>
      <c r="H7" s="71">
        <v>9</v>
      </c>
      <c r="I7" s="54">
        <v>282</v>
      </c>
      <c r="J7" s="54">
        <v>19</v>
      </c>
      <c r="K7" s="54">
        <v>13</v>
      </c>
      <c r="L7" s="54">
        <v>7</v>
      </c>
      <c r="M7" s="71">
        <v>34</v>
      </c>
      <c r="N7" s="54">
        <v>250</v>
      </c>
      <c r="O7" s="54">
        <v>24</v>
      </c>
      <c r="P7" s="71">
        <v>231</v>
      </c>
      <c r="Q7" s="54">
        <v>76</v>
      </c>
      <c r="R7" s="71">
        <v>209</v>
      </c>
      <c r="S7" s="54">
        <v>191</v>
      </c>
      <c r="T7" s="71">
        <v>141</v>
      </c>
      <c r="U7" s="54">
        <v>108</v>
      </c>
      <c r="V7" s="54">
        <v>91</v>
      </c>
      <c r="W7" s="54">
        <v>62</v>
      </c>
      <c r="X7" s="71">
        <v>135</v>
      </c>
      <c r="Y7" s="54">
        <v>60</v>
      </c>
      <c r="Z7" s="54">
        <v>68</v>
      </c>
      <c r="AA7" s="54">
        <v>101</v>
      </c>
      <c r="AB7" s="54">
        <v>11</v>
      </c>
      <c r="AC7" s="54">
        <v>27</v>
      </c>
      <c r="AD7" s="64">
        <v>0</v>
      </c>
    </row>
    <row r="8" spans="1:30" ht="20" customHeight="1" x14ac:dyDescent="0.25">
      <c r="A8" s="60" t="s">
        <v>17</v>
      </c>
      <c r="B8" s="65">
        <v>0.20750183777991921</v>
      </c>
      <c r="C8" s="55">
        <v>0</v>
      </c>
      <c r="D8" s="55">
        <v>0</v>
      </c>
      <c r="E8" s="55">
        <v>0</v>
      </c>
      <c r="F8" s="55">
        <v>1</v>
      </c>
      <c r="G8" s="55">
        <v>0</v>
      </c>
      <c r="H8" s="72">
        <v>0.20351288688938829</v>
      </c>
      <c r="I8" s="55">
        <v>9.0402951392632977E-2</v>
      </c>
      <c r="J8" s="55">
        <v>3.0765239484450476E-2</v>
      </c>
      <c r="K8" s="55">
        <v>3.0481490191253648E-2</v>
      </c>
      <c r="L8" s="55">
        <v>0.76083243490794072</v>
      </c>
      <c r="M8" s="72">
        <v>0.29996780468600065</v>
      </c>
      <c r="N8" s="55">
        <v>9.2771727603394361E-2</v>
      </c>
      <c r="O8" s="55">
        <v>4.8402269620147577E-2</v>
      </c>
      <c r="P8" s="72">
        <v>7.3017191191701483E-2</v>
      </c>
      <c r="Q8" s="55">
        <v>0.3450593564939598</v>
      </c>
      <c r="R8" s="72">
        <v>0.2447207431856106</v>
      </c>
      <c r="S8" s="55">
        <v>0.17319473139942987</v>
      </c>
      <c r="T8" s="72">
        <v>0.19216185472692612</v>
      </c>
      <c r="U8" s="55">
        <v>0.2062198788215282</v>
      </c>
      <c r="V8" s="55">
        <v>0.18625616227582639</v>
      </c>
      <c r="W8" s="55">
        <v>0.24855187992282599</v>
      </c>
      <c r="X8" s="72">
        <v>0.20297500949950084</v>
      </c>
      <c r="Y8" s="55">
        <v>0.21229472047519618</v>
      </c>
      <c r="Z8" s="55">
        <v>0.20672749061473683</v>
      </c>
      <c r="AA8" s="55">
        <v>0.23018135555534766</v>
      </c>
      <c r="AB8" s="55">
        <v>0.17438813398158065</v>
      </c>
      <c r="AC8" s="55">
        <v>0.13937284640018557</v>
      </c>
      <c r="AD8" s="65">
        <v>0</v>
      </c>
    </row>
    <row r="9" spans="1:30" ht="20" customHeight="1" x14ac:dyDescent="0.25">
      <c r="A9" s="60"/>
      <c r="B9" s="66">
        <v>373</v>
      </c>
      <c r="C9" s="56">
        <v>0</v>
      </c>
      <c r="D9" s="56">
        <v>0</v>
      </c>
      <c r="E9" s="56">
        <v>0</v>
      </c>
      <c r="F9" s="56">
        <v>373</v>
      </c>
      <c r="G9" s="56">
        <v>0</v>
      </c>
      <c r="H9" s="73">
        <v>68</v>
      </c>
      <c r="I9" s="56">
        <v>43</v>
      </c>
      <c r="J9" s="56">
        <v>5</v>
      </c>
      <c r="K9" s="56">
        <v>3</v>
      </c>
      <c r="L9" s="56">
        <v>155</v>
      </c>
      <c r="M9" s="73">
        <v>167</v>
      </c>
      <c r="N9" s="56">
        <v>41</v>
      </c>
      <c r="O9" s="56">
        <v>6</v>
      </c>
      <c r="P9" s="73">
        <v>49</v>
      </c>
      <c r="Q9" s="56">
        <v>233</v>
      </c>
      <c r="R9" s="73">
        <v>215</v>
      </c>
      <c r="S9" s="56">
        <v>158</v>
      </c>
      <c r="T9" s="73">
        <v>92</v>
      </c>
      <c r="U9" s="56">
        <v>88</v>
      </c>
      <c r="V9" s="56">
        <v>86</v>
      </c>
      <c r="W9" s="56">
        <v>107</v>
      </c>
      <c r="X9" s="73">
        <v>89</v>
      </c>
      <c r="Y9" s="56">
        <v>60</v>
      </c>
      <c r="Z9" s="56">
        <v>50</v>
      </c>
      <c r="AA9" s="56">
        <v>138</v>
      </c>
      <c r="AB9" s="56">
        <v>14</v>
      </c>
      <c r="AC9" s="56">
        <v>21</v>
      </c>
      <c r="AD9" s="66">
        <v>0</v>
      </c>
    </row>
    <row r="10" spans="1:30" ht="20" customHeight="1" x14ac:dyDescent="0.25">
      <c r="A10" s="59" t="s">
        <v>14</v>
      </c>
      <c r="B10" s="67">
        <v>0.15821723948312735</v>
      </c>
      <c r="C10" s="57">
        <v>1</v>
      </c>
      <c r="D10" s="57">
        <v>0</v>
      </c>
      <c r="E10" s="57">
        <v>0</v>
      </c>
      <c r="F10" s="57">
        <v>0</v>
      </c>
      <c r="G10" s="57">
        <v>0</v>
      </c>
      <c r="H10" s="74">
        <v>0.60178005521179923</v>
      </c>
      <c r="I10" s="57">
        <v>4.4103694804240236E-2</v>
      </c>
      <c r="J10" s="57">
        <v>6.347078393138765E-2</v>
      </c>
      <c r="K10" s="57">
        <v>4.645701436290485E-3</v>
      </c>
      <c r="L10" s="57">
        <v>2.5898121779010522E-2</v>
      </c>
      <c r="M10" s="74">
        <v>0.38873843622223991</v>
      </c>
      <c r="N10" s="57">
        <v>1.5026852482365422E-2</v>
      </c>
      <c r="O10" s="57">
        <v>5.1788795589576386E-2</v>
      </c>
      <c r="P10" s="74">
        <v>0.14749702109646823</v>
      </c>
      <c r="Q10" s="57">
        <v>0.19615290909673669</v>
      </c>
      <c r="R10" s="74">
        <v>0.14770025070338524</v>
      </c>
      <c r="S10" s="57">
        <v>0.16956411186377249</v>
      </c>
      <c r="T10" s="74">
        <v>0.12133781983241557</v>
      </c>
      <c r="U10" s="57">
        <v>0.12634804725112983</v>
      </c>
      <c r="V10" s="57">
        <v>0.17173347929096963</v>
      </c>
      <c r="W10" s="57">
        <v>0.21646837809180725</v>
      </c>
      <c r="X10" s="74">
        <v>0.126462049631065</v>
      </c>
      <c r="Y10" s="57">
        <v>0.224640048905761</v>
      </c>
      <c r="Z10" s="57">
        <v>0.15199967300352721</v>
      </c>
      <c r="AA10" s="57">
        <v>0.17705679286531459</v>
      </c>
      <c r="AB10" s="57">
        <v>5.9387932494837987E-2</v>
      </c>
      <c r="AC10" s="57">
        <v>0.113632989876505</v>
      </c>
      <c r="AD10" s="67">
        <v>0</v>
      </c>
    </row>
    <row r="11" spans="1:30" ht="20" customHeight="1" x14ac:dyDescent="0.25">
      <c r="A11" s="59"/>
      <c r="B11" s="64">
        <v>284</v>
      </c>
      <c r="C11" s="54">
        <v>284</v>
      </c>
      <c r="D11" s="54">
        <v>0</v>
      </c>
      <c r="E11" s="54">
        <v>0</v>
      </c>
      <c r="F11" s="54">
        <v>0</v>
      </c>
      <c r="G11" s="54">
        <v>0</v>
      </c>
      <c r="H11" s="71">
        <v>202</v>
      </c>
      <c r="I11" s="54">
        <v>21</v>
      </c>
      <c r="J11" s="54">
        <v>11</v>
      </c>
      <c r="K11" s="54">
        <v>0</v>
      </c>
      <c r="L11" s="54">
        <v>5</v>
      </c>
      <c r="M11" s="71">
        <v>217</v>
      </c>
      <c r="N11" s="54">
        <v>7</v>
      </c>
      <c r="O11" s="54">
        <v>7</v>
      </c>
      <c r="P11" s="71">
        <v>100</v>
      </c>
      <c r="Q11" s="54">
        <v>133</v>
      </c>
      <c r="R11" s="71">
        <v>130</v>
      </c>
      <c r="S11" s="54">
        <v>154</v>
      </c>
      <c r="T11" s="71">
        <v>58</v>
      </c>
      <c r="U11" s="54">
        <v>54</v>
      </c>
      <c r="V11" s="54">
        <v>79</v>
      </c>
      <c r="W11" s="54">
        <v>93</v>
      </c>
      <c r="X11" s="71">
        <v>55</v>
      </c>
      <c r="Y11" s="54">
        <v>64</v>
      </c>
      <c r="Z11" s="54">
        <v>37</v>
      </c>
      <c r="AA11" s="54">
        <v>106</v>
      </c>
      <c r="AB11" s="54">
        <v>5</v>
      </c>
      <c r="AC11" s="54">
        <v>17</v>
      </c>
      <c r="AD11" s="64">
        <v>0</v>
      </c>
    </row>
    <row r="12" spans="1:30" ht="20" customHeight="1" x14ac:dyDescent="0.25">
      <c r="A12" s="60" t="s">
        <v>13</v>
      </c>
      <c r="B12" s="65">
        <v>9.7260145675743731E-2</v>
      </c>
      <c r="C12" s="55">
        <v>0</v>
      </c>
      <c r="D12" s="55">
        <v>0</v>
      </c>
      <c r="E12" s="55">
        <v>0</v>
      </c>
      <c r="F12" s="55">
        <v>0</v>
      </c>
      <c r="G12" s="55">
        <v>1</v>
      </c>
      <c r="H12" s="72">
        <v>1.3622429076470169E-2</v>
      </c>
      <c r="I12" s="55">
        <v>7.4638406298391691E-2</v>
      </c>
      <c r="J12" s="55">
        <v>2.6607414155768599E-2</v>
      </c>
      <c r="K12" s="55">
        <v>0.65579824822406796</v>
      </c>
      <c r="L12" s="55">
        <v>4.475215260679009E-3</v>
      </c>
      <c r="M12" s="72">
        <v>1.2188134463151964E-2</v>
      </c>
      <c r="N12" s="55">
        <v>0.13439077202898597</v>
      </c>
      <c r="O12" s="55">
        <v>3.5197774087304928E-2</v>
      </c>
      <c r="P12" s="72">
        <v>9.3014525754301941E-2</v>
      </c>
      <c r="Q12" s="55">
        <v>4.7179448812868563E-2</v>
      </c>
      <c r="R12" s="72">
        <v>7.8452217641051605E-2</v>
      </c>
      <c r="S12" s="55">
        <v>0.11335257850945124</v>
      </c>
      <c r="T12" s="72">
        <v>0.19943205403118003</v>
      </c>
      <c r="U12" s="55">
        <v>9.6930838561238131E-2</v>
      </c>
      <c r="V12" s="55">
        <v>5.7196721556825446E-2</v>
      </c>
      <c r="W12" s="55">
        <v>2.7004861953607677E-2</v>
      </c>
      <c r="X12" s="72">
        <v>0.10730525699598849</v>
      </c>
      <c r="Y12" s="55">
        <v>0.10542037690335906</v>
      </c>
      <c r="Z12" s="55">
        <v>0.11268481085865011</v>
      </c>
      <c r="AA12" s="55">
        <v>9.0554649071051665E-2</v>
      </c>
      <c r="AB12" s="55">
        <v>0.10977378776074738</v>
      </c>
      <c r="AC12" s="55">
        <v>4.6442675735862513E-2</v>
      </c>
      <c r="AD12" s="65">
        <v>0</v>
      </c>
    </row>
    <row r="13" spans="1:30" ht="20" customHeight="1" x14ac:dyDescent="0.25">
      <c r="A13" s="60"/>
      <c r="B13" s="66">
        <v>175</v>
      </c>
      <c r="C13" s="56">
        <v>0</v>
      </c>
      <c r="D13" s="56">
        <v>0</v>
      </c>
      <c r="E13" s="56">
        <v>0</v>
      </c>
      <c r="F13" s="56">
        <v>0</v>
      </c>
      <c r="G13" s="56">
        <v>175</v>
      </c>
      <c r="H13" s="73">
        <v>5</v>
      </c>
      <c r="I13" s="56">
        <v>36</v>
      </c>
      <c r="J13" s="56">
        <v>5</v>
      </c>
      <c r="K13" s="56">
        <v>63</v>
      </c>
      <c r="L13" s="56">
        <v>1</v>
      </c>
      <c r="M13" s="73">
        <v>7</v>
      </c>
      <c r="N13" s="56">
        <v>59</v>
      </c>
      <c r="O13" s="56">
        <v>5</v>
      </c>
      <c r="P13" s="73">
        <v>63</v>
      </c>
      <c r="Q13" s="56">
        <v>32</v>
      </c>
      <c r="R13" s="73">
        <v>69</v>
      </c>
      <c r="S13" s="56">
        <v>103</v>
      </c>
      <c r="T13" s="73">
        <v>95</v>
      </c>
      <c r="U13" s="56">
        <v>42</v>
      </c>
      <c r="V13" s="56">
        <v>26</v>
      </c>
      <c r="W13" s="56">
        <v>12</v>
      </c>
      <c r="X13" s="73">
        <v>47</v>
      </c>
      <c r="Y13" s="56">
        <v>30</v>
      </c>
      <c r="Z13" s="56">
        <v>27</v>
      </c>
      <c r="AA13" s="56">
        <v>54</v>
      </c>
      <c r="AB13" s="56">
        <v>9</v>
      </c>
      <c r="AC13" s="56">
        <v>7</v>
      </c>
      <c r="AD13" s="66">
        <v>0</v>
      </c>
    </row>
    <row r="14" spans="1:30" ht="20" customHeight="1" x14ac:dyDescent="0.25">
      <c r="A14" s="59" t="s">
        <v>33</v>
      </c>
      <c r="B14" s="67">
        <v>8.1800079968277525E-2</v>
      </c>
      <c r="C14" s="57">
        <v>0</v>
      </c>
      <c r="D14" s="57">
        <v>0</v>
      </c>
      <c r="E14" s="57">
        <v>1</v>
      </c>
      <c r="F14" s="57">
        <v>0</v>
      </c>
      <c r="G14" s="57">
        <v>0</v>
      </c>
      <c r="H14" s="74">
        <v>8.1157743345828467E-3</v>
      </c>
      <c r="I14" s="57">
        <v>3.6519234872605173E-2</v>
      </c>
      <c r="J14" s="57">
        <v>0.61162201540363192</v>
      </c>
      <c r="K14" s="57">
        <v>4.3536780360372923E-2</v>
      </c>
      <c r="L14" s="57">
        <v>3.869805314832264E-3</v>
      </c>
      <c r="M14" s="74">
        <v>4.2145282913924581E-2</v>
      </c>
      <c r="N14" s="57">
        <v>4.3045849647392768E-2</v>
      </c>
      <c r="O14" s="57">
        <v>0.54916905075213296</v>
      </c>
      <c r="P14" s="74">
        <v>0.14592931946396537</v>
      </c>
      <c r="Q14" s="57">
        <v>4.2059944358720333E-2</v>
      </c>
      <c r="R14" s="74">
        <v>0.10016705440556258</v>
      </c>
      <c r="S14" s="57">
        <v>6.3812864645357278E-2</v>
      </c>
      <c r="T14" s="74">
        <v>3.5481214306199528E-2</v>
      </c>
      <c r="U14" s="57">
        <v>7.5495658689097273E-2</v>
      </c>
      <c r="V14" s="57">
        <v>0.10902427655895418</v>
      </c>
      <c r="W14" s="57">
        <v>0.11038381946482291</v>
      </c>
      <c r="X14" s="74">
        <v>5.1671642033632698E-2</v>
      </c>
      <c r="Y14" s="57">
        <v>5.7834094069666706E-2</v>
      </c>
      <c r="Z14" s="57">
        <v>8.4813997524207457E-2</v>
      </c>
      <c r="AA14" s="57">
        <v>0.12288383899432556</v>
      </c>
      <c r="AB14" s="57">
        <v>5.4990918386292102E-2</v>
      </c>
      <c r="AC14" s="57">
        <v>6.0778519958270417E-2</v>
      </c>
      <c r="AD14" s="67">
        <v>0</v>
      </c>
    </row>
    <row r="15" spans="1:30" ht="20" customHeight="1" x14ac:dyDescent="0.25">
      <c r="A15" s="59"/>
      <c r="B15" s="64">
        <v>147</v>
      </c>
      <c r="C15" s="54">
        <v>0</v>
      </c>
      <c r="D15" s="54">
        <v>0</v>
      </c>
      <c r="E15" s="54">
        <v>147</v>
      </c>
      <c r="F15" s="54">
        <v>0</v>
      </c>
      <c r="G15" s="54">
        <v>0</v>
      </c>
      <c r="H15" s="71">
        <v>3</v>
      </c>
      <c r="I15" s="54">
        <v>17</v>
      </c>
      <c r="J15" s="54">
        <v>107</v>
      </c>
      <c r="K15" s="54">
        <v>4</v>
      </c>
      <c r="L15" s="54">
        <v>1</v>
      </c>
      <c r="M15" s="71">
        <v>23</v>
      </c>
      <c r="N15" s="54">
        <v>19</v>
      </c>
      <c r="O15" s="54">
        <v>74</v>
      </c>
      <c r="P15" s="71">
        <v>99</v>
      </c>
      <c r="Q15" s="54">
        <v>28</v>
      </c>
      <c r="R15" s="71">
        <v>88</v>
      </c>
      <c r="S15" s="54">
        <v>58</v>
      </c>
      <c r="T15" s="71">
        <v>17</v>
      </c>
      <c r="U15" s="54">
        <v>32</v>
      </c>
      <c r="V15" s="54">
        <v>50</v>
      </c>
      <c r="W15" s="54">
        <v>47</v>
      </c>
      <c r="X15" s="71">
        <v>23</v>
      </c>
      <c r="Y15" s="54">
        <v>16</v>
      </c>
      <c r="Z15" s="54">
        <v>21</v>
      </c>
      <c r="AA15" s="54">
        <v>74</v>
      </c>
      <c r="AB15" s="54">
        <v>5</v>
      </c>
      <c r="AC15" s="54">
        <v>9</v>
      </c>
      <c r="AD15" s="64">
        <v>0</v>
      </c>
    </row>
    <row r="16" spans="1:30" ht="20" customHeight="1" x14ac:dyDescent="0.25">
      <c r="A16" s="60" t="s">
        <v>34</v>
      </c>
      <c r="B16" s="65">
        <v>2.0963807613377322E-2</v>
      </c>
      <c r="C16" s="55">
        <v>0</v>
      </c>
      <c r="D16" s="55">
        <v>0</v>
      </c>
      <c r="E16" s="55">
        <v>0</v>
      </c>
      <c r="F16" s="55">
        <v>0</v>
      </c>
      <c r="G16" s="55">
        <v>0</v>
      </c>
      <c r="H16" s="72">
        <v>0</v>
      </c>
      <c r="I16" s="55">
        <v>8.6454562104853975E-3</v>
      </c>
      <c r="J16" s="55">
        <v>0</v>
      </c>
      <c r="K16" s="55">
        <v>0</v>
      </c>
      <c r="L16" s="55">
        <v>0</v>
      </c>
      <c r="M16" s="72">
        <v>0</v>
      </c>
      <c r="N16" s="55">
        <v>4.6052696476361525E-3</v>
      </c>
      <c r="O16" s="55">
        <v>0</v>
      </c>
      <c r="P16" s="72">
        <v>3.8449004824787726E-2</v>
      </c>
      <c r="Q16" s="55">
        <v>1.0836450963514621E-2</v>
      </c>
      <c r="R16" s="72">
        <v>2.5481238389412141E-2</v>
      </c>
      <c r="S16" s="55">
        <v>1.6767621177499338E-2</v>
      </c>
      <c r="T16" s="72">
        <v>1.8428810146839378E-2</v>
      </c>
      <c r="U16" s="55">
        <v>1.776541236648569E-2</v>
      </c>
      <c r="V16" s="55">
        <v>2.3125644236438373E-2</v>
      </c>
      <c r="W16" s="55">
        <v>2.4652926339593866E-2</v>
      </c>
      <c r="X16" s="72">
        <v>0</v>
      </c>
      <c r="Y16" s="55">
        <v>0</v>
      </c>
      <c r="Z16" s="55">
        <v>0</v>
      </c>
      <c r="AA16" s="55">
        <v>0</v>
      </c>
      <c r="AB16" s="55">
        <v>0</v>
      </c>
      <c r="AC16" s="55">
        <v>0.25541766282263911</v>
      </c>
      <c r="AD16" s="65">
        <v>0</v>
      </c>
    </row>
    <row r="17" spans="1:30" ht="20" customHeight="1" x14ac:dyDescent="0.25">
      <c r="A17" s="60"/>
      <c r="B17" s="66">
        <v>38</v>
      </c>
      <c r="C17" s="56">
        <v>0</v>
      </c>
      <c r="D17" s="56">
        <v>0</v>
      </c>
      <c r="E17" s="56">
        <v>0</v>
      </c>
      <c r="F17" s="56">
        <v>0</v>
      </c>
      <c r="G17" s="56">
        <v>0</v>
      </c>
      <c r="H17" s="73">
        <v>0</v>
      </c>
      <c r="I17" s="56">
        <v>4</v>
      </c>
      <c r="J17" s="56">
        <v>0</v>
      </c>
      <c r="K17" s="56">
        <v>0</v>
      </c>
      <c r="L17" s="56">
        <v>0</v>
      </c>
      <c r="M17" s="73">
        <v>0</v>
      </c>
      <c r="N17" s="56">
        <v>2</v>
      </c>
      <c r="O17" s="56">
        <v>0</v>
      </c>
      <c r="P17" s="73">
        <v>26</v>
      </c>
      <c r="Q17" s="56">
        <v>7</v>
      </c>
      <c r="R17" s="73">
        <v>22</v>
      </c>
      <c r="S17" s="56">
        <v>15</v>
      </c>
      <c r="T17" s="73">
        <v>9</v>
      </c>
      <c r="U17" s="56">
        <v>8</v>
      </c>
      <c r="V17" s="56">
        <v>11</v>
      </c>
      <c r="W17" s="56">
        <v>11</v>
      </c>
      <c r="X17" s="73">
        <v>0</v>
      </c>
      <c r="Y17" s="56">
        <v>0</v>
      </c>
      <c r="Z17" s="56">
        <v>0</v>
      </c>
      <c r="AA17" s="56">
        <v>0</v>
      </c>
      <c r="AB17" s="56">
        <v>0</v>
      </c>
      <c r="AC17" s="56">
        <v>38</v>
      </c>
      <c r="AD17" s="66">
        <v>0</v>
      </c>
    </row>
    <row r="18" spans="1:30" ht="20" customHeight="1" x14ac:dyDescent="0.25">
      <c r="A18" s="59" t="s">
        <v>35</v>
      </c>
      <c r="B18" s="67">
        <v>8.5307198214714455E-3</v>
      </c>
      <c r="C18" s="57">
        <v>0</v>
      </c>
      <c r="D18" s="57">
        <v>0</v>
      </c>
      <c r="E18" s="57">
        <v>0</v>
      </c>
      <c r="F18" s="57">
        <v>0</v>
      </c>
      <c r="G18" s="57">
        <v>0</v>
      </c>
      <c r="H18" s="74">
        <v>0</v>
      </c>
      <c r="I18" s="57">
        <v>4.8274644111994921E-3</v>
      </c>
      <c r="J18" s="57">
        <v>0</v>
      </c>
      <c r="K18" s="57">
        <v>0</v>
      </c>
      <c r="L18" s="57">
        <v>0</v>
      </c>
      <c r="M18" s="74">
        <v>8.139385048701599E-3</v>
      </c>
      <c r="N18" s="57">
        <v>5.022475394451215E-3</v>
      </c>
      <c r="O18" s="57">
        <v>0</v>
      </c>
      <c r="P18" s="74">
        <v>1.4546050751654721E-2</v>
      </c>
      <c r="Q18" s="57">
        <v>5.7293212573942456E-3</v>
      </c>
      <c r="R18" s="74">
        <v>1.0111482192607341E-2</v>
      </c>
      <c r="S18" s="57">
        <v>7.0714759545143545E-3</v>
      </c>
      <c r="T18" s="74">
        <v>1.2757500401386406E-2</v>
      </c>
      <c r="U18" s="57">
        <v>7.082728990607824E-3</v>
      </c>
      <c r="V18" s="57">
        <v>9.4796480107670958E-3</v>
      </c>
      <c r="W18" s="57">
        <v>4.2645305085851262E-3</v>
      </c>
      <c r="X18" s="74">
        <v>0</v>
      </c>
      <c r="Y18" s="57">
        <v>0</v>
      </c>
      <c r="Z18" s="57">
        <v>0</v>
      </c>
      <c r="AA18" s="57">
        <v>0</v>
      </c>
      <c r="AB18" s="57">
        <v>0.18480821516223905</v>
      </c>
      <c r="AC18" s="57">
        <v>0</v>
      </c>
      <c r="AD18" s="67">
        <v>0</v>
      </c>
    </row>
    <row r="19" spans="1:30" ht="20" customHeight="1" x14ac:dyDescent="0.25">
      <c r="A19" s="59"/>
      <c r="B19" s="64">
        <v>15</v>
      </c>
      <c r="C19" s="54">
        <v>0</v>
      </c>
      <c r="D19" s="54">
        <v>0</v>
      </c>
      <c r="E19" s="54">
        <v>0</v>
      </c>
      <c r="F19" s="54">
        <v>0</v>
      </c>
      <c r="G19" s="54">
        <v>0</v>
      </c>
      <c r="H19" s="71">
        <v>0</v>
      </c>
      <c r="I19" s="54">
        <v>2</v>
      </c>
      <c r="J19" s="54">
        <v>0</v>
      </c>
      <c r="K19" s="54">
        <v>0</v>
      </c>
      <c r="L19" s="54">
        <v>0</v>
      </c>
      <c r="M19" s="71">
        <v>5</v>
      </c>
      <c r="N19" s="54">
        <v>2</v>
      </c>
      <c r="O19" s="54">
        <v>0</v>
      </c>
      <c r="P19" s="71">
        <v>10</v>
      </c>
      <c r="Q19" s="54">
        <v>4</v>
      </c>
      <c r="R19" s="71">
        <v>9</v>
      </c>
      <c r="S19" s="54">
        <v>6</v>
      </c>
      <c r="T19" s="71">
        <v>6</v>
      </c>
      <c r="U19" s="54">
        <v>3</v>
      </c>
      <c r="V19" s="54">
        <v>4</v>
      </c>
      <c r="W19" s="54">
        <v>2</v>
      </c>
      <c r="X19" s="71">
        <v>0</v>
      </c>
      <c r="Y19" s="54">
        <v>0</v>
      </c>
      <c r="Z19" s="54">
        <v>0</v>
      </c>
      <c r="AA19" s="54">
        <v>0</v>
      </c>
      <c r="AB19" s="54">
        <v>15</v>
      </c>
      <c r="AC19" s="54">
        <v>0</v>
      </c>
      <c r="AD19" s="64">
        <v>0</v>
      </c>
    </row>
    <row r="20" spans="1:30" ht="20" customHeight="1" x14ac:dyDescent="0.25">
      <c r="A20" s="60" t="s">
        <v>36</v>
      </c>
      <c r="B20" s="65">
        <v>4.1353544647663637E-2</v>
      </c>
      <c r="C20" s="55">
        <v>0</v>
      </c>
      <c r="D20" s="55">
        <v>0</v>
      </c>
      <c r="E20" s="55">
        <v>0</v>
      </c>
      <c r="F20" s="55">
        <v>0</v>
      </c>
      <c r="G20" s="55">
        <v>0</v>
      </c>
      <c r="H20" s="72">
        <v>3.0223319620929275E-2</v>
      </c>
      <c r="I20" s="55">
        <v>2.7927166289072446E-2</v>
      </c>
      <c r="J20" s="55">
        <v>3.8563642331432496E-3</v>
      </c>
      <c r="K20" s="55">
        <v>4.070553964731119E-2</v>
      </c>
      <c r="L20" s="55">
        <v>8.4587246993142906E-2</v>
      </c>
      <c r="M20" s="72">
        <v>4.8653164314020725E-2</v>
      </c>
      <c r="N20" s="55">
        <v>2.9591743054046625E-2</v>
      </c>
      <c r="O20" s="55">
        <v>8.8293910387062021E-3</v>
      </c>
      <c r="P20" s="72">
        <v>2.132466049717039E-2</v>
      </c>
      <c r="Q20" s="55">
        <v>6.3328445175971998E-2</v>
      </c>
      <c r="R20" s="72">
        <v>4.1050352844510266E-2</v>
      </c>
      <c r="S20" s="55">
        <v>4.0753448436446814E-2</v>
      </c>
      <c r="T20" s="72">
        <v>3.7730117896046009E-2</v>
      </c>
      <c r="U20" s="55">
        <v>4.9129169572213138E-2</v>
      </c>
      <c r="V20" s="55">
        <v>4.5621635495329695E-2</v>
      </c>
      <c r="W20" s="55">
        <v>3.3059900108265358E-2</v>
      </c>
      <c r="X20" s="72">
        <v>4.9667009839626797E-2</v>
      </c>
      <c r="Y20" s="55">
        <v>5.9972491185404556E-2</v>
      </c>
      <c r="Z20" s="55">
        <v>3.465569297631374E-2</v>
      </c>
      <c r="AA20" s="55">
        <v>3.8481564398261357E-2</v>
      </c>
      <c r="AB20" s="55">
        <v>1.6158516625749086E-2</v>
      </c>
      <c r="AC20" s="55">
        <v>1.752647665420828E-2</v>
      </c>
      <c r="AD20" s="65">
        <v>0</v>
      </c>
    </row>
    <row r="21" spans="1:30" ht="20" customHeight="1" x14ac:dyDescent="0.25">
      <c r="A21" s="60"/>
      <c r="B21" s="66">
        <v>74</v>
      </c>
      <c r="C21" s="56">
        <v>0</v>
      </c>
      <c r="D21" s="56">
        <v>0</v>
      </c>
      <c r="E21" s="56">
        <v>0</v>
      </c>
      <c r="F21" s="56">
        <v>0</v>
      </c>
      <c r="G21" s="56">
        <v>0</v>
      </c>
      <c r="H21" s="73">
        <v>10</v>
      </c>
      <c r="I21" s="56">
        <v>13</v>
      </c>
      <c r="J21" s="56">
        <v>1</v>
      </c>
      <c r="K21" s="56">
        <v>4</v>
      </c>
      <c r="L21" s="56">
        <v>17</v>
      </c>
      <c r="M21" s="73">
        <v>27</v>
      </c>
      <c r="N21" s="56">
        <v>13</v>
      </c>
      <c r="O21" s="56">
        <v>1</v>
      </c>
      <c r="P21" s="73">
        <v>14</v>
      </c>
      <c r="Q21" s="56">
        <v>43</v>
      </c>
      <c r="R21" s="73">
        <v>36</v>
      </c>
      <c r="S21" s="56">
        <v>37</v>
      </c>
      <c r="T21" s="73">
        <v>18</v>
      </c>
      <c r="U21" s="56">
        <v>21</v>
      </c>
      <c r="V21" s="56">
        <v>21</v>
      </c>
      <c r="W21" s="56">
        <v>14</v>
      </c>
      <c r="X21" s="73">
        <v>22</v>
      </c>
      <c r="Y21" s="56">
        <v>17</v>
      </c>
      <c r="Z21" s="56">
        <v>8</v>
      </c>
      <c r="AA21" s="56">
        <v>23</v>
      </c>
      <c r="AB21" s="56">
        <v>1</v>
      </c>
      <c r="AC21" s="56">
        <v>3</v>
      </c>
      <c r="AD21" s="66">
        <v>0</v>
      </c>
    </row>
    <row r="22" spans="1:30" ht="20" customHeight="1" x14ac:dyDescent="0.25">
      <c r="A22" s="59" t="s">
        <v>37</v>
      </c>
      <c r="B22" s="67">
        <v>0.139766781654141</v>
      </c>
      <c r="C22" s="57">
        <v>0</v>
      </c>
      <c r="D22" s="57">
        <v>0</v>
      </c>
      <c r="E22" s="57">
        <v>0</v>
      </c>
      <c r="F22" s="57">
        <v>0</v>
      </c>
      <c r="G22" s="57">
        <v>0</v>
      </c>
      <c r="H22" s="74">
        <v>0.1156545373798947</v>
      </c>
      <c r="I22" s="57">
        <v>0.11958603852362815</v>
      </c>
      <c r="J22" s="57">
        <v>0.15236644973936422</v>
      </c>
      <c r="K22" s="57">
        <v>9.1142942735090493E-2</v>
      </c>
      <c r="L22" s="57">
        <v>8.6211500857658996E-2</v>
      </c>
      <c r="M22" s="74">
        <v>0.13852805620903719</v>
      </c>
      <c r="N22" s="57">
        <v>0.10015357258168436</v>
      </c>
      <c r="O22" s="57">
        <v>0.13034191859412536</v>
      </c>
      <c r="P22" s="74">
        <v>0.11631646030169587</v>
      </c>
      <c r="Q22" s="57">
        <v>0.16302304249038257</v>
      </c>
      <c r="R22" s="74">
        <v>9.6917084637574327E-2</v>
      </c>
      <c r="S22" s="57">
        <v>0.18215002352989024</v>
      </c>
      <c r="T22" s="74">
        <v>6.4105982321913405E-2</v>
      </c>
      <c r="U22" s="57">
        <v>0.13381286696941977</v>
      </c>
      <c r="V22" s="57">
        <v>0.17793358703526238</v>
      </c>
      <c r="W22" s="57">
        <v>0.18887390801153109</v>
      </c>
      <c r="X22" s="74">
        <v>0.14143537113382221</v>
      </c>
      <c r="Y22" s="57">
        <v>0.10526818460427062</v>
      </c>
      <c r="Z22" s="57">
        <v>0.10505209688392095</v>
      </c>
      <c r="AA22" s="57">
        <v>0.14893986851982211</v>
      </c>
      <c r="AB22" s="57">
        <v>0.22648599767218658</v>
      </c>
      <c r="AC22" s="57">
        <v>0.17250418688850847</v>
      </c>
      <c r="AD22" s="67">
        <v>0</v>
      </c>
    </row>
    <row r="23" spans="1:30" ht="20" customHeight="1" x14ac:dyDescent="0.25">
      <c r="A23" s="59"/>
      <c r="B23" s="64">
        <v>251</v>
      </c>
      <c r="C23" s="54">
        <v>0</v>
      </c>
      <c r="D23" s="54">
        <v>0</v>
      </c>
      <c r="E23" s="54">
        <v>0</v>
      </c>
      <c r="F23" s="54">
        <v>0</v>
      </c>
      <c r="G23" s="54">
        <v>0</v>
      </c>
      <c r="H23" s="71">
        <v>39</v>
      </c>
      <c r="I23" s="54">
        <v>57</v>
      </c>
      <c r="J23" s="54">
        <v>27</v>
      </c>
      <c r="K23" s="54">
        <v>9</v>
      </c>
      <c r="L23" s="54">
        <v>18</v>
      </c>
      <c r="M23" s="71">
        <v>77</v>
      </c>
      <c r="N23" s="54">
        <v>44</v>
      </c>
      <c r="O23" s="54">
        <v>17</v>
      </c>
      <c r="P23" s="71">
        <v>79</v>
      </c>
      <c r="Q23" s="54">
        <v>110</v>
      </c>
      <c r="R23" s="71">
        <v>85</v>
      </c>
      <c r="S23" s="54">
        <v>166</v>
      </c>
      <c r="T23" s="71">
        <v>31</v>
      </c>
      <c r="U23" s="54">
        <v>57</v>
      </c>
      <c r="V23" s="54">
        <v>82</v>
      </c>
      <c r="W23" s="54">
        <v>81</v>
      </c>
      <c r="X23" s="71">
        <v>62</v>
      </c>
      <c r="Y23" s="54">
        <v>30</v>
      </c>
      <c r="Z23" s="54">
        <v>25</v>
      </c>
      <c r="AA23" s="54">
        <v>89</v>
      </c>
      <c r="AB23" s="54">
        <v>19</v>
      </c>
      <c r="AC23" s="54">
        <v>25</v>
      </c>
      <c r="AD23" s="64">
        <v>0</v>
      </c>
    </row>
    <row r="24" spans="1:30" ht="20" customHeight="1" x14ac:dyDescent="0.25">
      <c r="A24" s="60" t="s">
        <v>38</v>
      </c>
      <c r="B24" s="65">
        <v>2.0523652647046774E-2</v>
      </c>
      <c r="C24" s="55">
        <v>0</v>
      </c>
      <c r="D24" s="55">
        <v>0</v>
      </c>
      <c r="E24" s="55">
        <v>0</v>
      </c>
      <c r="F24" s="55">
        <v>0</v>
      </c>
      <c r="G24" s="55">
        <v>0</v>
      </c>
      <c r="H24" s="72">
        <v>0</v>
      </c>
      <c r="I24" s="55">
        <v>3.9929549291663575E-3</v>
      </c>
      <c r="J24" s="55">
        <v>0</v>
      </c>
      <c r="K24" s="55">
        <v>0</v>
      </c>
      <c r="L24" s="55">
        <v>0</v>
      </c>
      <c r="M24" s="72">
        <v>0</v>
      </c>
      <c r="N24" s="55">
        <v>1.1196079849316087E-2</v>
      </c>
      <c r="O24" s="55">
        <v>0</v>
      </c>
      <c r="P24" s="72">
        <v>8.7343735144549579E-3</v>
      </c>
      <c r="Q24" s="55">
        <v>1.4431046079023957E-2</v>
      </c>
      <c r="R24" s="72">
        <v>1.7045375571954503E-2</v>
      </c>
      <c r="S24" s="55">
        <v>2.4034015223434201E-2</v>
      </c>
      <c r="T24" s="72">
        <v>2.2477759786882438E-2</v>
      </c>
      <c r="U24" s="55">
        <v>3.5734785237106624E-2</v>
      </c>
      <c r="V24" s="55">
        <v>2.2237735376529687E-2</v>
      </c>
      <c r="W24" s="55">
        <v>1.358983219371678E-3</v>
      </c>
      <c r="X24" s="72">
        <v>1.3572263261857998E-2</v>
      </c>
      <c r="Y24" s="55">
        <v>2.2202654938644959E-2</v>
      </c>
      <c r="Z24" s="55">
        <v>2.2380237016043601E-2</v>
      </c>
      <c r="AA24" s="55">
        <v>2.3502489626786645E-2</v>
      </c>
      <c r="AB24" s="55">
        <v>4.2340940547107693E-2</v>
      </c>
      <c r="AC24" s="55">
        <v>1.0528125638742525E-2</v>
      </c>
      <c r="AD24" s="65">
        <v>0</v>
      </c>
    </row>
    <row r="25" spans="1:30" ht="20" customHeight="1" x14ac:dyDescent="0.25">
      <c r="A25" s="61"/>
      <c r="B25" s="68">
        <v>37</v>
      </c>
      <c r="C25" s="62">
        <v>0</v>
      </c>
      <c r="D25" s="62">
        <v>0</v>
      </c>
      <c r="E25" s="62">
        <v>0</v>
      </c>
      <c r="F25" s="62">
        <v>0</v>
      </c>
      <c r="G25" s="62">
        <v>0</v>
      </c>
      <c r="H25" s="77">
        <v>0</v>
      </c>
      <c r="I25" s="62">
        <v>2</v>
      </c>
      <c r="J25" s="62">
        <v>0</v>
      </c>
      <c r="K25" s="62">
        <v>0</v>
      </c>
      <c r="L25" s="62">
        <v>0</v>
      </c>
      <c r="M25" s="77">
        <v>0</v>
      </c>
      <c r="N25" s="62">
        <v>5</v>
      </c>
      <c r="O25" s="62">
        <v>0</v>
      </c>
      <c r="P25" s="77">
        <v>6</v>
      </c>
      <c r="Q25" s="62">
        <v>10</v>
      </c>
      <c r="R25" s="77">
        <v>15</v>
      </c>
      <c r="S25" s="62">
        <v>22</v>
      </c>
      <c r="T25" s="77">
        <v>11</v>
      </c>
      <c r="U25" s="62">
        <v>15</v>
      </c>
      <c r="V25" s="62">
        <v>10</v>
      </c>
      <c r="W25" s="62">
        <v>1</v>
      </c>
      <c r="X25" s="77">
        <v>6</v>
      </c>
      <c r="Y25" s="62">
        <v>6</v>
      </c>
      <c r="Z25" s="62">
        <v>5</v>
      </c>
      <c r="AA25" s="62">
        <v>14</v>
      </c>
      <c r="AB25" s="62">
        <v>4</v>
      </c>
      <c r="AC25" s="62">
        <v>2</v>
      </c>
      <c r="AD25" s="68">
        <v>0</v>
      </c>
    </row>
    <row r="27" spans="1:30" x14ac:dyDescent="0.25">
      <c r="A27" s="38" t="s">
        <v>260</v>
      </c>
    </row>
  </sheetData>
  <mergeCells count="19">
    <mergeCell ref="A16:A17"/>
    <mergeCell ref="A18:A19"/>
    <mergeCell ref="A20:A21"/>
    <mergeCell ref="A22:A23"/>
    <mergeCell ref="A24:A25"/>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7" location="'Index'!B12" display="Return to index" xr:uid="{CDBEF4ED-BD9B-4602-B7AA-20FE609745F9}"/>
  </hyperlinks>
  <pageMargins left="0.7" right="0.7" top="0.75" bottom="0.75" header="0.3" footer="0.3"/>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117</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993</v>
      </c>
      <c r="C4" s="69">
        <v>142</v>
      </c>
      <c r="D4" s="48">
        <v>218</v>
      </c>
      <c r="E4" s="48">
        <v>72</v>
      </c>
      <c r="F4" s="48">
        <v>176</v>
      </c>
      <c r="G4" s="48">
        <v>81</v>
      </c>
      <c r="H4" s="69">
        <v>159</v>
      </c>
      <c r="I4" s="48">
        <v>280</v>
      </c>
      <c r="J4" s="48">
        <v>88</v>
      </c>
      <c r="K4" s="48">
        <v>54</v>
      </c>
      <c r="L4" s="48">
        <v>112</v>
      </c>
      <c r="M4" s="69">
        <v>297</v>
      </c>
      <c r="N4" s="48">
        <v>247</v>
      </c>
      <c r="O4" s="48">
        <v>77</v>
      </c>
      <c r="P4" s="69">
        <v>382</v>
      </c>
      <c r="Q4" s="48">
        <v>353</v>
      </c>
      <c r="R4" s="69">
        <v>472</v>
      </c>
      <c r="S4" s="48">
        <v>517</v>
      </c>
      <c r="T4" s="69">
        <v>220</v>
      </c>
      <c r="U4" s="48">
        <v>257</v>
      </c>
      <c r="V4" s="48">
        <v>256</v>
      </c>
      <c r="W4" s="48">
        <v>260</v>
      </c>
      <c r="X4" s="69">
        <v>251</v>
      </c>
      <c r="Y4" s="48">
        <v>160</v>
      </c>
      <c r="Z4" s="48">
        <v>106</v>
      </c>
      <c r="AA4" s="48">
        <v>338</v>
      </c>
      <c r="AB4" s="48">
        <v>42</v>
      </c>
      <c r="AC4" s="48">
        <v>96</v>
      </c>
      <c r="AD4" s="49">
        <v>0</v>
      </c>
    </row>
    <row r="5" spans="1:30" s="36" customFormat="1" ht="24" customHeight="1" x14ac:dyDescent="0.25">
      <c r="A5" s="45" t="s">
        <v>292</v>
      </c>
      <c r="B5" s="44">
        <v>999</v>
      </c>
      <c r="C5" s="75">
        <v>141</v>
      </c>
      <c r="D5" s="44">
        <v>200</v>
      </c>
      <c r="E5" s="44">
        <v>75</v>
      </c>
      <c r="F5" s="44">
        <v>184</v>
      </c>
      <c r="G5" s="44">
        <v>81</v>
      </c>
      <c r="H5" s="75">
        <v>173</v>
      </c>
      <c r="I5" s="44">
        <v>243</v>
      </c>
      <c r="J5" s="44">
        <v>94</v>
      </c>
      <c r="K5" s="44">
        <v>52</v>
      </c>
      <c r="L5" s="44">
        <v>105</v>
      </c>
      <c r="M5" s="75">
        <v>297</v>
      </c>
      <c r="N5" s="44">
        <v>229</v>
      </c>
      <c r="O5" s="44">
        <v>77</v>
      </c>
      <c r="P5" s="75">
        <v>348</v>
      </c>
      <c r="Q5" s="44">
        <v>377</v>
      </c>
      <c r="R5" s="75">
        <v>507</v>
      </c>
      <c r="S5" s="44">
        <v>489</v>
      </c>
      <c r="T5" s="75">
        <v>261</v>
      </c>
      <c r="U5" s="44">
        <v>245</v>
      </c>
      <c r="V5" s="44">
        <v>240</v>
      </c>
      <c r="W5" s="44">
        <v>253</v>
      </c>
      <c r="X5" s="75">
        <v>236</v>
      </c>
      <c r="Y5" s="44">
        <v>146</v>
      </c>
      <c r="Z5" s="44">
        <v>146</v>
      </c>
      <c r="AA5" s="44">
        <v>334</v>
      </c>
      <c r="AB5" s="44">
        <v>44</v>
      </c>
      <c r="AC5" s="44">
        <v>94</v>
      </c>
      <c r="AD5" s="76">
        <v>0</v>
      </c>
    </row>
    <row r="6" spans="1:30" ht="20" customHeight="1" x14ac:dyDescent="0.25">
      <c r="A6" s="58" t="s">
        <v>100</v>
      </c>
      <c r="B6" s="63">
        <v>0.29250841227005236</v>
      </c>
      <c r="C6" s="53">
        <v>0.1032841124659141</v>
      </c>
      <c r="D6" s="53">
        <v>0.74387528076009735</v>
      </c>
      <c r="E6" s="53">
        <v>0.4672928144813841</v>
      </c>
      <c r="F6" s="53">
        <v>8.3566773101445502E-2</v>
      </c>
      <c r="G6" s="53">
        <v>0.39636209035196468</v>
      </c>
      <c r="H6" s="70">
        <v>8.8957542848271343E-2</v>
      </c>
      <c r="I6" s="53">
        <v>0.61371045017786607</v>
      </c>
      <c r="J6" s="53">
        <v>0.42479086379627473</v>
      </c>
      <c r="K6" s="53">
        <v>0.3073518386403461</v>
      </c>
      <c r="L6" s="53">
        <v>6.5682945393890343E-2</v>
      </c>
      <c r="M6" s="70">
        <v>0.12150527288351128</v>
      </c>
      <c r="N6" s="53">
        <v>0.58056452046637796</v>
      </c>
      <c r="O6" s="53">
        <v>0.47104238647963242</v>
      </c>
      <c r="P6" s="70">
        <v>0.48558101482244531</v>
      </c>
      <c r="Q6" s="53">
        <v>0.16617967683320065</v>
      </c>
      <c r="R6" s="70">
        <v>0.3240079812208051</v>
      </c>
      <c r="S6" s="53">
        <v>0.2566161593831392</v>
      </c>
      <c r="T6" s="70">
        <v>0.33194003341824063</v>
      </c>
      <c r="U6" s="53">
        <v>0.348746545111629</v>
      </c>
      <c r="V6" s="53">
        <v>0.263130654326522</v>
      </c>
      <c r="W6" s="53">
        <v>0.22511724998901655</v>
      </c>
      <c r="X6" s="70">
        <v>0.34501344685807145</v>
      </c>
      <c r="Y6" s="53">
        <v>0.20065179003311648</v>
      </c>
      <c r="Z6" s="53">
        <v>0.35002882286633069</v>
      </c>
      <c r="AA6" s="53">
        <v>0.23944695805262359</v>
      </c>
      <c r="AB6" s="53">
        <v>0.34682433730926787</v>
      </c>
      <c r="AC6" s="53">
        <v>0.37714645329180707</v>
      </c>
      <c r="AD6" s="63">
        <v>0</v>
      </c>
    </row>
    <row r="7" spans="1:30" ht="20" customHeight="1" x14ac:dyDescent="0.25">
      <c r="A7" s="59"/>
      <c r="B7" s="64">
        <v>292</v>
      </c>
      <c r="C7" s="54">
        <v>15</v>
      </c>
      <c r="D7" s="54">
        <v>149</v>
      </c>
      <c r="E7" s="54">
        <v>35</v>
      </c>
      <c r="F7" s="54">
        <v>15</v>
      </c>
      <c r="G7" s="54">
        <v>32</v>
      </c>
      <c r="H7" s="71">
        <v>15</v>
      </c>
      <c r="I7" s="54">
        <v>149</v>
      </c>
      <c r="J7" s="54">
        <v>40</v>
      </c>
      <c r="K7" s="54">
        <v>16</v>
      </c>
      <c r="L7" s="54">
        <v>7</v>
      </c>
      <c r="M7" s="71">
        <v>36</v>
      </c>
      <c r="N7" s="54">
        <v>133</v>
      </c>
      <c r="O7" s="54">
        <v>36</v>
      </c>
      <c r="P7" s="71">
        <v>169</v>
      </c>
      <c r="Q7" s="54">
        <v>63</v>
      </c>
      <c r="R7" s="71">
        <v>164</v>
      </c>
      <c r="S7" s="54">
        <v>125</v>
      </c>
      <c r="T7" s="71">
        <v>87</v>
      </c>
      <c r="U7" s="54">
        <v>85</v>
      </c>
      <c r="V7" s="54">
        <v>63</v>
      </c>
      <c r="W7" s="54">
        <v>57</v>
      </c>
      <c r="X7" s="71">
        <v>81</v>
      </c>
      <c r="Y7" s="54">
        <v>29</v>
      </c>
      <c r="Z7" s="54">
        <v>51</v>
      </c>
      <c r="AA7" s="54">
        <v>80</v>
      </c>
      <c r="AB7" s="54">
        <v>15</v>
      </c>
      <c r="AC7" s="54">
        <v>36</v>
      </c>
      <c r="AD7" s="64">
        <v>0</v>
      </c>
    </row>
    <row r="8" spans="1:30" ht="20" customHeight="1" x14ac:dyDescent="0.25">
      <c r="A8" s="60" t="s">
        <v>101</v>
      </c>
      <c r="B8" s="65">
        <v>0.22061906000634005</v>
      </c>
      <c r="C8" s="55">
        <v>0.68798343007459561</v>
      </c>
      <c r="D8" s="55">
        <v>8.4485743117210049E-2</v>
      </c>
      <c r="E8" s="55">
        <v>0.12877830019462924</v>
      </c>
      <c r="F8" s="55">
        <v>0.30447985050961857</v>
      </c>
      <c r="G8" s="55">
        <v>0.10093563318417989</v>
      </c>
      <c r="H8" s="72">
        <v>0.50928443379171251</v>
      </c>
      <c r="I8" s="55">
        <v>7.940641243317971E-2</v>
      </c>
      <c r="J8" s="55">
        <v>0.16244647646079524</v>
      </c>
      <c r="K8" s="55">
        <v>0.21167343106318748</v>
      </c>
      <c r="L8" s="55">
        <v>0.2692193235141489</v>
      </c>
      <c r="M8" s="72">
        <v>0.44941901014738911</v>
      </c>
      <c r="N8" s="55">
        <v>6.5096734579315085E-2</v>
      </c>
      <c r="O8" s="55">
        <v>0.20046523009570649</v>
      </c>
      <c r="P8" s="72">
        <v>0.18295856051985082</v>
      </c>
      <c r="Q8" s="55">
        <v>0.28137264874161189</v>
      </c>
      <c r="R8" s="72">
        <v>0.221084575481234</v>
      </c>
      <c r="S8" s="55">
        <v>0.22184331530969284</v>
      </c>
      <c r="T8" s="72">
        <v>0.25010694162469976</v>
      </c>
      <c r="U8" s="55">
        <v>0.14885688740308856</v>
      </c>
      <c r="V8" s="55">
        <v>0.21593525977812805</v>
      </c>
      <c r="W8" s="55">
        <v>0.2641866845878339</v>
      </c>
      <c r="X8" s="72">
        <v>0.22024248433154731</v>
      </c>
      <c r="Y8" s="55">
        <v>0.253269035730044</v>
      </c>
      <c r="Z8" s="55">
        <v>0.18105505999146473</v>
      </c>
      <c r="AA8" s="55">
        <v>0.24438782486891406</v>
      </c>
      <c r="AB8" s="55">
        <v>0.18971041692597182</v>
      </c>
      <c r="AC8" s="55">
        <v>0.16236386380145401</v>
      </c>
      <c r="AD8" s="65">
        <v>0</v>
      </c>
    </row>
    <row r="9" spans="1:30" ht="20" customHeight="1" x14ac:dyDescent="0.25">
      <c r="A9" s="60"/>
      <c r="B9" s="66">
        <v>220</v>
      </c>
      <c r="C9" s="56">
        <v>97</v>
      </c>
      <c r="D9" s="56">
        <v>17</v>
      </c>
      <c r="E9" s="56">
        <v>10</v>
      </c>
      <c r="F9" s="56">
        <v>56</v>
      </c>
      <c r="G9" s="56">
        <v>8</v>
      </c>
      <c r="H9" s="73">
        <v>88</v>
      </c>
      <c r="I9" s="56">
        <v>19</v>
      </c>
      <c r="J9" s="56">
        <v>15</v>
      </c>
      <c r="K9" s="56">
        <v>11</v>
      </c>
      <c r="L9" s="56">
        <v>28</v>
      </c>
      <c r="M9" s="73">
        <v>133</v>
      </c>
      <c r="N9" s="56">
        <v>15</v>
      </c>
      <c r="O9" s="56">
        <v>15</v>
      </c>
      <c r="P9" s="73">
        <v>64</v>
      </c>
      <c r="Q9" s="56">
        <v>106</v>
      </c>
      <c r="R9" s="73">
        <v>112</v>
      </c>
      <c r="S9" s="56">
        <v>108</v>
      </c>
      <c r="T9" s="73">
        <v>65</v>
      </c>
      <c r="U9" s="56">
        <v>36</v>
      </c>
      <c r="V9" s="56">
        <v>52</v>
      </c>
      <c r="W9" s="56">
        <v>67</v>
      </c>
      <c r="X9" s="73">
        <v>52</v>
      </c>
      <c r="Y9" s="56">
        <v>37</v>
      </c>
      <c r="Z9" s="56">
        <v>26</v>
      </c>
      <c r="AA9" s="56">
        <v>82</v>
      </c>
      <c r="AB9" s="56">
        <v>8</v>
      </c>
      <c r="AC9" s="56">
        <v>15</v>
      </c>
      <c r="AD9" s="66">
        <v>0</v>
      </c>
    </row>
    <row r="10" spans="1:30" ht="20" customHeight="1" x14ac:dyDescent="0.25">
      <c r="A10" s="59" t="s">
        <v>102</v>
      </c>
      <c r="B10" s="67">
        <v>0.26038615653697461</v>
      </c>
      <c r="C10" s="57">
        <v>0.11542724064703831</v>
      </c>
      <c r="D10" s="57">
        <v>5.5021929844538651E-2</v>
      </c>
      <c r="E10" s="57">
        <v>0.17812404903029078</v>
      </c>
      <c r="F10" s="57">
        <v>0.48372192890671334</v>
      </c>
      <c r="G10" s="57">
        <v>0.25647168675443655</v>
      </c>
      <c r="H10" s="74">
        <v>0.24705625544424081</v>
      </c>
      <c r="I10" s="57">
        <v>0.13455630988239922</v>
      </c>
      <c r="J10" s="57">
        <v>0.18448455125984128</v>
      </c>
      <c r="K10" s="57">
        <v>0.3209173594447593</v>
      </c>
      <c r="L10" s="57">
        <v>0.51551902779622738</v>
      </c>
      <c r="M10" s="74">
        <v>0.29110377041617336</v>
      </c>
      <c r="N10" s="57">
        <v>0.16129770859729015</v>
      </c>
      <c r="O10" s="57">
        <v>0.1372187268449041</v>
      </c>
      <c r="P10" s="74">
        <v>0.11754645125142124</v>
      </c>
      <c r="Q10" s="57">
        <v>0.38984875575543149</v>
      </c>
      <c r="R10" s="74">
        <v>0.26234395748795619</v>
      </c>
      <c r="S10" s="57">
        <v>0.25811926361699589</v>
      </c>
      <c r="T10" s="74">
        <v>0.20712148453679802</v>
      </c>
      <c r="U10" s="57">
        <v>0.28369004382303087</v>
      </c>
      <c r="V10" s="57">
        <v>0.2515228170595335</v>
      </c>
      <c r="W10" s="57">
        <v>0.3012369569388712</v>
      </c>
      <c r="X10" s="74">
        <v>0.23554602201103111</v>
      </c>
      <c r="Y10" s="57">
        <v>0.27452074989228004</v>
      </c>
      <c r="Z10" s="57">
        <v>0.24489361115313155</v>
      </c>
      <c r="AA10" s="57">
        <v>0.2966340672756464</v>
      </c>
      <c r="AB10" s="57">
        <v>0.29479836289763817</v>
      </c>
      <c r="AC10" s="57">
        <v>0.18045342573582374</v>
      </c>
      <c r="AD10" s="67">
        <v>0</v>
      </c>
    </row>
    <row r="11" spans="1:30" ht="20" customHeight="1" x14ac:dyDescent="0.25">
      <c r="A11" s="59"/>
      <c r="B11" s="64">
        <v>260</v>
      </c>
      <c r="C11" s="54">
        <v>16</v>
      </c>
      <c r="D11" s="54">
        <v>11</v>
      </c>
      <c r="E11" s="54">
        <v>13</v>
      </c>
      <c r="F11" s="54">
        <v>89</v>
      </c>
      <c r="G11" s="54">
        <v>21</v>
      </c>
      <c r="H11" s="71">
        <v>43</v>
      </c>
      <c r="I11" s="54">
        <v>33</v>
      </c>
      <c r="J11" s="54">
        <v>17</v>
      </c>
      <c r="K11" s="54">
        <v>17</v>
      </c>
      <c r="L11" s="54">
        <v>54</v>
      </c>
      <c r="M11" s="71">
        <v>86</v>
      </c>
      <c r="N11" s="54">
        <v>37</v>
      </c>
      <c r="O11" s="54">
        <v>11</v>
      </c>
      <c r="P11" s="71">
        <v>41</v>
      </c>
      <c r="Q11" s="54">
        <v>147</v>
      </c>
      <c r="R11" s="71">
        <v>133</v>
      </c>
      <c r="S11" s="54">
        <v>126</v>
      </c>
      <c r="T11" s="71">
        <v>54</v>
      </c>
      <c r="U11" s="54">
        <v>70</v>
      </c>
      <c r="V11" s="54">
        <v>60</v>
      </c>
      <c r="W11" s="54">
        <v>76</v>
      </c>
      <c r="X11" s="71">
        <v>56</v>
      </c>
      <c r="Y11" s="54">
        <v>40</v>
      </c>
      <c r="Z11" s="54">
        <v>36</v>
      </c>
      <c r="AA11" s="54">
        <v>99</v>
      </c>
      <c r="AB11" s="54">
        <v>13</v>
      </c>
      <c r="AC11" s="54">
        <v>17</v>
      </c>
      <c r="AD11" s="64">
        <v>0</v>
      </c>
    </row>
    <row r="12" spans="1:30" ht="20" customHeight="1" x14ac:dyDescent="0.25">
      <c r="A12" s="60" t="s">
        <v>103</v>
      </c>
      <c r="B12" s="65">
        <v>0.22648637118663242</v>
      </c>
      <c r="C12" s="55">
        <v>9.3305216812451727E-2</v>
      </c>
      <c r="D12" s="55">
        <v>0.11661704627815364</v>
      </c>
      <c r="E12" s="55">
        <v>0.22580483629369572</v>
      </c>
      <c r="F12" s="55">
        <v>0.12823144748222209</v>
      </c>
      <c r="G12" s="55">
        <v>0.24623058970941891</v>
      </c>
      <c r="H12" s="72">
        <v>0.15470176791577492</v>
      </c>
      <c r="I12" s="55">
        <v>0.17232682750655515</v>
      </c>
      <c r="J12" s="55">
        <v>0.22827810848308855</v>
      </c>
      <c r="K12" s="55">
        <v>0.16005737085170688</v>
      </c>
      <c r="L12" s="55">
        <v>0.149578703295733</v>
      </c>
      <c r="M12" s="72">
        <v>0.13797194655292624</v>
      </c>
      <c r="N12" s="55">
        <v>0.19304103635701719</v>
      </c>
      <c r="O12" s="55">
        <v>0.19127365657975712</v>
      </c>
      <c r="P12" s="72">
        <v>0.21391397340628224</v>
      </c>
      <c r="Q12" s="55">
        <v>0.16259891866975643</v>
      </c>
      <c r="R12" s="72">
        <v>0.19256348581000526</v>
      </c>
      <c r="S12" s="55">
        <v>0.26342126169017144</v>
      </c>
      <c r="T12" s="72">
        <v>0.21083154042026156</v>
      </c>
      <c r="U12" s="55">
        <v>0.21870652366225174</v>
      </c>
      <c r="V12" s="55">
        <v>0.26941126883581612</v>
      </c>
      <c r="W12" s="55">
        <v>0.20945910848427846</v>
      </c>
      <c r="X12" s="72">
        <v>0.19919804679935027</v>
      </c>
      <c r="Y12" s="55">
        <v>0.27155842434455951</v>
      </c>
      <c r="Z12" s="55">
        <v>0.22402250598907311</v>
      </c>
      <c r="AA12" s="55">
        <v>0.21953114980281568</v>
      </c>
      <c r="AB12" s="55">
        <v>0.16866688286712228</v>
      </c>
      <c r="AC12" s="55">
        <v>0.28003625717091524</v>
      </c>
      <c r="AD12" s="65">
        <v>0</v>
      </c>
    </row>
    <row r="13" spans="1:30" ht="20" customHeight="1" x14ac:dyDescent="0.25">
      <c r="A13" s="61"/>
      <c r="B13" s="68">
        <v>226</v>
      </c>
      <c r="C13" s="62">
        <v>13</v>
      </c>
      <c r="D13" s="62">
        <v>23</v>
      </c>
      <c r="E13" s="62">
        <v>17</v>
      </c>
      <c r="F13" s="62">
        <v>24</v>
      </c>
      <c r="G13" s="62">
        <v>20</v>
      </c>
      <c r="H13" s="77">
        <v>27</v>
      </c>
      <c r="I13" s="62">
        <v>42</v>
      </c>
      <c r="J13" s="62">
        <v>21</v>
      </c>
      <c r="K13" s="62">
        <v>8</v>
      </c>
      <c r="L13" s="62">
        <v>16</v>
      </c>
      <c r="M13" s="77">
        <v>41</v>
      </c>
      <c r="N13" s="62">
        <v>44</v>
      </c>
      <c r="O13" s="62">
        <v>15</v>
      </c>
      <c r="P13" s="77">
        <v>74</v>
      </c>
      <c r="Q13" s="62">
        <v>61</v>
      </c>
      <c r="R13" s="77">
        <v>98</v>
      </c>
      <c r="S13" s="62">
        <v>129</v>
      </c>
      <c r="T13" s="77">
        <v>55</v>
      </c>
      <c r="U13" s="62">
        <v>54</v>
      </c>
      <c r="V13" s="62">
        <v>65</v>
      </c>
      <c r="W13" s="62">
        <v>53</v>
      </c>
      <c r="X13" s="77">
        <v>47</v>
      </c>
      <c r="Y13" s="62">
        <v>40</v>
      </c>
      <c r="Z13" s="62">
        <v>33</v>
      </c>
      <c r="AA13" s="62">
        <v>73</v>
      </c>
      <c r="AB13" s="62">
        <v>7</v>
      </c>
      <c r="AC13" s="62">
        <v>26</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9" display="Return to index" xr:uid="{12391734-C018-454C-B145-1058684F35D5}"/>
  </hyperlinks>
  <pageMargins left="0.7" right="0.7" top="0.75" bottom="0.75" header="0.3" footer="0.3"/>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5" width="14.7265625" customWidth="1"/>
  </cols>
  <sheetData>
    <row r="1" spans="1:15" ht="45" customHeight="1" x14ac:dyDescent="0.25">
      <c r="A1" s="2" t="s">
        <v>118</v>
      </c>
      <c r="B1" s="2"/>
      <c r="C1" s="2"/>
      <c r="D1" s="2"/>
      <c r="E1" s="2"/>
      <c r="F1" s="2"/>
      <c r="G1" s="2"/>
      <c r="H1" s="2"/>
      <c r="I1" s="2"/>
      <c r="J1" s="2"/>
      <c r="K1" s="2"/>
      <c r="L1" s="2"/>
      <c r="M1" s="2"/>
      <c r="N1" s="2"/>
      <c r="O1" s="2"/>
    </row>
    <row r="2" spans="1:15" s="37" customFormat="1" ht="37.5" x14ac:dyDescent="0.25">
      <c r="A2" s="82"/>
      <c r="B2" s="97" t="s">
        <v>98</v>
      </c>
      <c r="C2" s="97" t="s">
        <v>99</v>
      </c>
      <c r="D2" s="97" t="s">
        <v>90</v>
      </c>
      <c r="E2" s="97" t="s">
        <v>82</v>
      </c>
      <c r="F2" s="97" t="s">
        <v>92</v>
      </c>
      <c r="G2" s="97" t="s">
        <v>85</v>
      </c>
      <c r="H2" s="97" t="s">
        <v>91</v>
      </c>
      <c r="I2" s="97" t="s">
        <v>89</v>
      </c>
      <c r="J2" s="97" t="s">
        <v>86</v>
      </c>
      <c r="K2" s="97" t="s">
        <v>96</v>
      </c>
      <c r="L2" s="97" t="s">
        <v>88</v>
      </c>
      <c r="M2" s="97" t="s">
        <v>94</v>
      </c>
      <c r="N2" s="97" t="s">
        <v>87</v>
      </c>
      <c r="O2" s="83" t="s">
        <v>95</v>
      </c>
    </row>
    <row r="3" spans="1:15" ht="24" customHeight="1" x14ac:dyDescent="0.25">
      <c r="A3" s="47" t="s">
        <v>323</v>
      </c>
      <c r="B3" s="84">
        <v>1007</v>
      </c>
      <c r="C3" s="84">
        <v>1007</v>
      </c>
      <c r="D3" s="84">
        <v>1007</v>
      </c>
      <c r="E3" s="84">
        <v>1007</v>
      </c>
      <c r="F3" s="84">
        <v>1007</v>
      </c>
      <c r="G3" s="84">
        <v>1007</v>
      </c>
      <c r="H3" s="84">
        <v>1007</v>
      </c>
      <c r="I3" s="84">
        <v>1007</v>
      </c>
      <c r="J3" s="84">
        <v>1007</v>
      </c>
      <c r="K3" s="84">
        <v>1007</v>
      </c>
      <c r="L3" s="84">
        <v>1007</v>
      </c>
      <c r="M3" s="84">
        <v>1007</v>
      </c>
      <c r="N3" s="84">
        <v>1007</v>
      </c>
      <c r="O3" s="85">
        <v>1007</v>
      </c>
    </row>
    <row r="4" spans="1:15" s="36" customFormat="1" ht="24" customHeight="1" x14ac:dyDescent="0.25">
      <c r="A4" s="45" t="s">
        <v>324</v>
      </c>
      <c r="B4" s="75">
        <v>1001</v>
      </c>
      <c r="C4" s="75">
        <v>1001</v>
      </c>
      <c r="D4" s="75">
        <v>1001</v>
      </c>
      <c r="E4" s="75">
        <v>1001</v>
      </c>
      <c r="F4" s="75">
        <v>1001</v>
      </c>
      <c r="G4" s="75">
        <v>1001</v>
      </c>
      <c r="H4" s="75">
        <v>1001</v>
      </c>
      <c r="I4" s="75">
        <v>1001</v>
      </c>
      <c r="J4" s="75">
        <v>1001</v>
      </c>
      <c r="K4" s="75">
        <v>1001</v>
      </c>
      <c r="L4" s="75">
        <v>1001</v>
      </c>
      <c r="M4" s="75">
        <v>1001</v>
      </c>
      <c r="N4" s="75">
        <v>1001</v>
      </c>
      <c r="O4" s="90">
        <v>1001</v>
      </c>
    </row>
    <row r="5" spans="1:15" ht="20" customHeight="1" x14ac:dyDescent="0.25">
      <c r="A5" s="86" t="s">
        <v>100</v>
      </c>
      <c r="B5" s="53">
        <v>0.45954187595038248</v>
      </c>
      <c r="C5" s="70">
        <v>0.39919970095433999</v>
      </c>
      <c r="D5" s="70">
        <v>0.40594223291667447</v>
      </c>
      <c r="E5" s="70">
        <v>0.33734730264270668</v>
      </c>
      <c r="F5" s="70">
        <v>0.43170988337184374</v>
      </c>
      <c r="G5" s="70">
        <v>0.36387332132944328</v>
      </c>
      <c r="H5" s="70">
        <v>0.42641169758616621</v>
      </c>
      <c r="I5" s="70">
        <v>0.45375323597670969</v>
      </c>
      <c r="J5" s="70">
        <v>0.39414816930215368</v>
      </c>
      <c r="K5" s="70">
        <v>0.39373379330226799</v>
      </c>
      <c r="L5" s="70">
        <v>0.36728637147868065</v>
      </c>
      <c r="M5" s="70">
        <v>0.35149886778893147</v>
      </c>
      <c r="N5" s="70">
        <v>0.40286572841047907</v>
      </c>
      <c r="O5" s="91">
        <v>0.40780556684460706</v>
      </c>
    </row>
    <row r="6" spans="1:15" ht="20" customHeight="1" x14ac:dyDescent="0.25">
      <c r="A6" s="87"/>
      <c r="B6" s="54">
        <v>460</v>
      </c>
      <c r="C6" s="71">
        <v>400</v>
      </c>
      <c r="D6" s="71">
        <v>406</v>
      </c>
      <c r="E6" s="71">
        <v>338</v>
      </c>
      <c r="F6" s="71">
        <v>432</v>
      </c>
      <c r="G6" s="71">
        <v>364</v>
      </c>
      <c r="H6" s="71">
        <v>427</v>
      </c>
      <c r="I6" s="71">
        <v>454</v>
      </c>
      <c r="J6" s="71">
        <v>395</v>
      </c>
      <c r="K6" s="71">
        <v>394</v>
      </c>
      <c r="L6" s="71">
        <v>368</v>
      </c>
      <c r="M6" s="71">
        <v>352</v>
      </c>
      <c r="N6" s="71">
        <v>403</v>
      </c>
      <c r="O6" s="92">
        <v>408</v>
      </c>
    </row>
    <row r="7" spans="1:15" ht="20" customHeight="1" x14ac:dyDescent="0.25">
      <c r="A7" s="88" t="s">
        <v>119</v>
      </c>
      <c r="B7" s="55">
        <v>0.16503178198640903</v>
      </c>
      <c r="C7" s="72">
        <v>0.17756952953270438</v>
      </c>
      <c r="D7" s="72">
        <v>0.1526328233476405</v>
      </c>
      <c r="E7" s="72">
        <v>0.34889051474718669</v>
      </c>
      <c r="F7" s="72">
        <v>0.16962329038198962</v>
      </c>
      <c r="G7" s="72">
        <v>0.24919325665678069</v>
      </c>
      <c r="H7" s="72">
        <v>0.1602581914214434</v>
      </c>
      <c r="I7" s="72">
        <v>0.1850567836208562</v>
      </c>
      <c r="J7" s="72">
        <v>0.16947101270583739</v>
      </c>
      <c r="K7" s="72">
        <v>0.17686868357361418</v>
      </c>
      <c r="L7" s="72">
        <v>0.22883041291656597</v>
      </c>
      <c r="M7" s="72">
        <v>0.24174385361597939</v>
      </c>
      <c r="N7" s="72">
        <v>0.19052630645237914</v>
      </c>
      <c r="O7" s="93">
        <v>0.21663855350048192</v>
      </c>
    </row>
    <row r="8" spans="1:15" ht="20" customHeight="1" x14ac:dyDescent="0.25">
      <c r="A8" s="88"/>
      <c r="B8" s="56">
        <v>165</v>
      </c>
      <c r="C8" s="73">
        <v>178</v>
      </c>
      <c r="D8" s="73">
        <v>153</v>
      </c>
      <c r="E8" s="73">
        <v>349</v>
      </c>
      <c r="F8" s="73">
        <v>170</v>
      </c>
      <c r="G8" s="73">
        <v>249</v>
      </c>
      <c r="H8" s="73">
        <v>160</v>
      </c>
      <c r="I8" s="73">
        <v>185</v>
      </c>
      <c r="J8" s="73">
        <v>170</v>
      </c>
      <c r="K8" s="73">
        <v>177</v>
      </c>
      <c r="L8" s="73">
        <v>229</v>
      </c>
      <c r="M8" s="73">
        <v>242</v>
      </c>
      <c r="N8" s="73">
        <v>191</v>
      </c>
      <c r="O8" s="94">
        <v>217</v>
      </c>
    </row>
    <row r="9" spans="1:15" ht="20" customHeight="1" x14ac:dyDescent="0.25">
      <c r="A9" s="87" t="s">
        <v>102</v>
      </c>
      <c r="B9" s="57">
        <v>0.22961177429213414</v>
      </c>
      <c r="C9" s="74">
        <v>0.27002569924854458</v>
      </c>
      <c r="D9" s="74">
        <v>0.2639305104564762</v>
      </c>
      <c r="E9" s="74">
        <v>0.1943165325071185</v>
      </c>
      <c r="F9" s="74">
        <v>0.22652761289789802</v>
      </c>
      <c r="G9" s="74">
        <v>0.23541268792283673</v>
      </c>
      <c r="H9" s="74">
        <v>0.24112738142918969</v>
      </c>
      <c r="I9" s="74">
        <v>0.2120282954518953</v>
      </c>
      <c r="J9" s="74">
        <v>0.26425045411243536</v>
      </c>
      <c r="K9" s="74">
        <v>0.24179615180472463</v>
      </c>
      <c r="L9" s="74">
        <v>0.23763676313984272</v>
      </c>
      <c r="M9" s="74">
        <v>0.22459818340505258</v>
      </c>
      <c r="N9" s="74">
        <v>0.23958582501843728</v>
      </c>
      <c r="O9" s="95">
        <v>0.21076712395744462</v>
      </c>
    </row>
    <row r="10" spans="1:15" ht="20" customHeight="1" x14ac:dyDescent="0.25">
      <c r="A10" s="87"/>
      <c r="B10" s="54">
        <v>230</v>
      </c>
      <c r="C10" s="71">
        <v>270</v>
      </c>
      <c r="D10" s="71">
        <v>264</v>
      </c>
      <c r="E10" s="71">
        <v>195</v>
      </c>
      <c r="F10" s="71">
        <v>227</v>
      </c>
      <c r="G10" s="71">
        <v>236</v>
      </c>
      <c r="H10" s="71">
        <v>241</v>
      </c>
      <c r="I10" s="71">
        <v>212</v>
      </c>
      <c r="J10" s="71">
        <v>265</v>
      </c>
      <c r="K10" s="71">
        <v>242</v>
      </c>
      <c r="L10" s="71">
        <v>238</v>
      </c>
      <c r="M10" s="71">
        <v>225</v>
      </c>
      <c r="N10" s="71">
        <v>240</v>
      </c>
      <c r="O10" s="92">
        <v>211</v>
      </c>
    </row>
    <row r="11" spans="1:15" ht="20" customHeight="1" x14ac:dyDescent="0.25">
      <c r="A11" s="88" t="s">
        <v>103</v>
      </c>
      <c r="B11" s="55">
        <v>0.14581456777107546</v>
      </c>
      <c r="C11" s="72">
        <v>0.15320507026441224</v>
      </c>
      <c r="D11" s="72">
        <v>0.17749443327920963</v>
      </c>
      <c r="E11" s="72">
        <v>0.11944565010298898</v>
      </c>
      <c r="F11" s="72">
        <v>0.1721392133482697</v>
      </c>
      <c r="G11" s="72">
        <v>0.15152073409094052</v>
      </c>
      <c r="H11" s="72">
        <v>0.17220272956320176</v>
      </c>
      <c r="I11" s="72">
        <v>0.14916168495053939</v>
      </c>
      <c r="J11" s="72">
        <v>0.1721303638795747</v>
      </c>
      <c r="K11" s="72">
        <v>0.18760137131939406</v>
      </c>
      <c r="L11" s="72">
        <v>0.16624645246491149</v>
      </c>
      <c r="M11" s="72">
        <v>0.18215909519003756</v>
      </c>
      <c r="N11" s="72">
        <v>0.16702214011870542</v>
      </c>
      <c r="O11" s="93">
        <v>0.16478875569746745</v>
      </c>
    </row>
    <row r="12" spans="1:15" ht="20" customHeight="1" x14ac:dyDescent="0.25">
      <c r="A12" s="89"/>
      <c r="B12" s="62">
        <v>146</v>
      </c>
      <c r="C12" s="77">
        <v>153</v>
      </c>
      <c r="D12" s="77">
        <v>178</v>
      </c>
      <c r="E12" s="77">
        <v>120</v>
      </c>
      <c r="F12" s="77">
        <v>172</v>
      </c>
      <c r="G12" s="77">
        <v>152</v>
      </c>
      <c r="H12" s="77">
        <v>172</v>
      </c>
      <c r="I12" s="77">
        <v>149</v>
      </c>
      <c r="J12" s="77">
        <v>172</v>
      </c>
      <c r="K12" s="77">
        <v>188</v>
      </c>
      <c r="L12" s="77">
        <v>166</v>
      </c>
      <c r="M12" s="77">
        <v>182</v>
      </c>
      <c r="N12" s="77">
        <v>167</v>
      </c>
      <c r="O12" s="96">
        <v>165</v>
      </c>
    </row>
    <row r="14" spans="1:15" x14ac:dyDescent="0.25">
      <c r="A14" s="38" t="s">
        <v>260</v>
      </c>
    </row>
  </sheetData>
  <mergeCells count="5">
    <mergeCell ref="A11:A12"/>
    <mergeCell ref="A1:O1"/>
    <mergeCell ref="A5:A6"/>
    <mergeCell ref="A7:A8"/>
    <mergeCell ref="A9:A10"/>
  </mergeCells>
  <hyperlinks>
    <hyperlink ref="A14" location="'Index'!B40" display="Return to index" xr:uid="{9C214346-3782-48C4-8C26-AF82CFCA907B}"/>
  </hyperlinks>
  <pageMargins left="0.7" right="0.7" top="0.75" bottom="0.75" header="0.3" footer="0.3"/>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0.45954187595038248</v>
      </c>
      <c r="C6" s="53">
        <v>0.32004908301162271</v>
      </c>
      <c r="D6" s="53">
        <v>0.8906362600333495</v>
      </c>
      <c r="E6" s="53">
        <v>0.6235013446251485</v>
      </c>
      <c r="F6" s="53">
        <v>0.14248122548558245</v>
      </c>
      <c r="G6" s="53">
        <v>0.66857338735782379</v>
      </c>
      <c r="H6" s="70">
        <v>0.26778613488804071</v>
      </c>
      <c r="I6" s="53">
        <v>0.76302689850949301</v>
      </c>
      <c r="J6" s="53">
        <v>0.64249513033393568</v>
      </c>
      <c r="K6" s="53">
        <v>0.65639914442164216</v>
      </c>
      <c r="L6" s="53">
        <v>0.12167339730897991</v>
      </c>
      <c r="M6" s="70">
        <v>0.28401496982038288</v>
      </c>
      <c r="N6" s="53">
        <v>0.72787394212298873</v>
      </c>
      <c r="O6" s="53">
        <v>0.70036865730931164</v>
      </c>
      <c r="P6" s="70">
        <v>0.65513804412113874</v>
      </c>
      <c r="Q6" s="53">
        <v>0.29903209248001139</v>
      </c>
      <c r="R6" s="70">
        <v>0.50041977034986806</v>
      </c>
      <c r="S6" s="53">
        <v>0.42244311336492801</v>
      </c>
      <c r="T6" s="70">
        <v>0.56341025246064247</v>
      </c>
      <c r="U6" s="53">
        <v>0.45156215575154063</v>
      </c>
      <c r="V6" s="53">
        <v>0.42783160814582338</v>
      </c>
      <c r="W6" s="53">
        <v>0.37047845097735888</v>
      </c>
      <c r="X6" s="70">
        <v>0.54050396565162251</v>
      </c>
      <c r="Y6" s="53">
        <v>0.45803167173619097</v>
      </c>
      <c r="Z6" s="53">
        <v>0.44050499536240018</v>
      </c>
      <c r="AA6" s="53">
        <v>0.40023303405424021</v>
      </c>
      <c r="AB6" s="53">
        <v>0.43371785925695866</v>
      </c>
      <c r="AC6" s="53">
        <v>0.5036519009714473</v>
      </c>
      <c r="AD6" s="63">
        <v>0</v>
      </c>
    </row>
    <row r="7" spans="1:30" ht="20" customHeight="1" x14ac:dyDescent="0.25">
      <c r="A7" s="59"/>
      <c r="B7" s="64">
        <v>460</v>
      </c>
      <c r="C7" s="54">
        <v>46</v>
      </c>
      <c r="D7" s="54">
        <v>180</v>
      </c>
      <c r="E7" s="54">
        <v>45</v>
      </c>
      <c r="F7" s="54">
        <v>27</v>
      </c>
      <c r="G7" s="54">
        <v>62</v>
      </c>
      <c r="H7" s="71">
        <v>44</v>
      </c>
      <c r="I7" s="54">
        <v>182</v>
      </c>
      <c r="J7" s="54">
        <v>52</v>
      </c>
      <c r="K7" s="54">
        <v>29</v>
      </c>
      <c r="L7" s="54">
        <v>12</v>
      </c>
      <c r="M7" s="71">
        <v>76</v>
      </c>
      <c r="N7" s="54">
        <v>157</v>
      </c>
      <c r="O7" s="54">
        <v>41</v>
      </c>
      <c r="P7" s="71">
        <v>222</v>
      </c>
      <c r="Q7" s="54">
        <v>97</v>
      </c>
      <c r="R7" s="71">
        <v>228</v>
      </c>
      <c r="S7" s="54">
        <v>227</v>
      </c>
      <c r="T7" s="71">
        <v>161</v>
      </c>
      <c r="U7" s="54">
        <v>108</v>
      </c>
      <c r="V7" s="54">
        <v>110</v>
      </c>
      <c r="W7" s="54">
        <v>82</v>
      </c>
      <c r="X7" s="71">
        <v>131</v>
      </c>
      <c r="Y7" s="54">
        <v>85</v>
      </c>
      <c r="Z7" s="54">
        <v>54</v>
      </c>
      <c r="AA7" s="54">
        <v>129</v>
      </c>
      <c r="AB7" s="54">
        <v>23</v>
      </c>
      <c r="AC7" s="54">
        <v>38</v>
      </c>
      <c r="AD7" s="64">
        <v>0</v>
      </c>
    </row>
    <row r="8" spans="1:30" ht="20" customHeight="1" x14ac:dyDescent="0.25">
      <c r="A8" s="60" t="s">
        <v>119</v>
      </c>
      <c r="B8" s="65">
        <v>0.16503178198640903</v>
      </c>
      <c r="C8" s="55">
        <v>0.16383257955831035</v>
      </c>
      <c r="D8" s="55">
        <v>4.1924017093493894E-2</v>
      </c>
      <c r="E8" s="55">
        <v>0</v>
      </c>
      <c r="F8" s="55">
        <v>0.60616225086383491</v>
      </c>
      <c r="G8" s="55">
        <v>2.8373311582155929E-2</v>
      </c>
      <c r="H8" s="72">
        <v>0.22210596864165144</v>
      </c>
      <c r="I8" s="55">
        <v>7.849360117626282E-2</v>
      </c>
      <c r="J8" s="55">
        <v>4.4588079705195856E-2</v>
      </c>
      <c r="K8" s="55">
        <v>3.7675895978481796E-2</v>
      </c>
      <c r="L8" s="55">
        <v>0.60927730863343565</v>
      </c>
      <c r="M8" s="72">
        <v>0.26334844254103157</v>
      </c>
      <c r="N8" s="55">
        <v>8.7874894310270873E-2</v>
      </c>
      <c r="O8" s="55">
        <v>3.0900583481287131E-2</v>
      </c>
      <c r="P8" s="72">
        <v>6.7019800245541064E-2</v>
      </c>
      <c r="Q8" s="55">
        <v>0.29248265822405484</v>
      </c>
      <c r="R8" s="72">
        <v>0.19871854576422265</v>
      </c>
      <c r="S8" s="55">
        <v>0.13904818894333942</v>
      </c>
      <c r="T8" s="72">
        <v>0.18794692766004406</v>
      </c>
      <c r="U8" s="55">
        <v>0.13584270509749088</v>
      </c>
      <c r="V8" s="55">
        <v>0.15648983758493556</v>
      </c>
      <c r="W8" s="55">
        <v>0.17697757787199717</v>
      </c>
      <c r="X8" s="72">
        <v>0.15243928944960983</v>
      </c>
      <c r="Y8" s="55">
        <v>0.1941244834527171</v>
      </c>
      <c r="Z8" s="55">
        <v>0.18076900187919204</v>
      </c>
      <c r="AA8" s="55">
        <v>0.17677819507345657</v>
      </c>
      <c r="AB8" s="55">
        <v>0.17261096158996447</v>
      </c>
      <c r="AC8" s="55">
        <v>5.4394742740321904E-2</v>
      </c>
      <c r="AD8" s="65">
        <v>0</v>
      </c>
    </row>
    <row r="9" spans="1:30" ht="20" customHeight="1" x14ac:dyDescent="0.25">
      <c r="A9" s="60"/>
      <c r="B9" s="66">
        <v>165</v>
      </c>
      <c r="C9" s="56">
        <v>23</v>
      </c>
      <c r="D9" s="56">
        <v>8</v>
      </c>
      <c r="E9" s="56">
        <v>0</v>
      </c>
      <c r="F9" s="56">
        <v>115</v>
      </c>
      <c r="G9" s="56">
        <v>3</v>
      </c>
      <c r="H9" s="73">
        <v>37</v>
      </c>
      <c r="I9" s="56">
        <v>19</v>
      </c>
      <c r="J9" s="56">
        <v>4</v>
      </c>
      <c r="K9" s="56">
        <v>2</v>
      </c>
      <c r="L9" s="56">
        <v>60</v>
      </c>
      <c r="M9" s="73">
        <v>71</v>
      </c>
      <c r="N9" s="56">
        <v>19</v>
      </c>
      <c r="O9" s="56">
        <v>2</v>
      </c>
      <c r="P9" s="73">
        <v>23</v>
      </c>
      <c r="Q9" s="56">
        <v>95</v>
      </c>
      <c r="R9" s="73">
        <v>90</v>
      </c>
      <c r="S9" s="56">
        <v>75</v>
      </c>
      <c r="T9" s="73">
        <v>54</v>
      </c>
      <c r="U9" s="56">
        <v>32</v>
      </c>
      <c r="V9" s="56">
        <v>40</v>
      </c>
      <c r="W9" s="56">
        <v>39</v>
      </c>
      <c r="X9" s="73">
        <v>37</v>
      </c>
      <c r="Y9" s="56">
        <v>36</v>
      </c>
      <c r="Z9" s="56">
        <v>22</v>
      </c>
      <c r="AA9" s="56">
        <v>57</v>
      </c>
      <c r="AB9" s="56">
        <v>9</v>
      </c>
      <c r="AC9" s="56">
        <v>4</v>
      </c>
      <c r="AD9" s="66">
        <v>0</v>
      </c>
    </row>
    <row r="10" spans="1:30" ht="20" customHeight="1" x14ac:dyDescent="0.25">
      <c r="A10" s="59" t="s">
        <v>102</v>
      </c>
      <c r="B10" s="67">
        <v>0.22961177429213414</v>
      </c>
      <c r="C10" s="57">
        <v>0.41733462682239664</v>
      </c>
      <c r="D10" s="57">
        <v>2.8708638393501896E-2</v>
      </c>
      <c r="E10" s="57">
        <v>0.29367330645303086</v>
      </c>
      <c r="F10" s="57">
        <v>0.11715390113276294</v>
      </c>
      <c r="G10" s="57">
        <v>0.26725800739011502</v>
      </c>
      <c r="H10" s="74">
        <v>0.38137774983361949</v>
      </c>
      <c r="I10" s="57">
        <v>0.10208333371536783</v>
      </c>
      <c r="J10" s="57">
        <v>0.23974060794368401</v>
      </c>
      <c r="K10" s="57">
        <v>0.19913801947301746</v>
      </c>
      <c r="L10" s="57">
        <v>0.10476288252451577</v>
      </c>
      <c r="M10" s="74">
        <v>0.31984202057479055</v>
      </c>
      <c r="N10" s="57">
        <v>0.12079744991066549</v>
      </c>
      <c r="O10" s="57">
        <v>0.18796105318716821</v>
      </c>
      <c r="P10" s="74">
        <v>0.20080430371642341</v>
      </c>
      <c r="Q10" s="57">
        <v>0.26944026008429461</v>
      </c>
      <c r="R10" s="74">
        <v>0.20798941820162206</v>
      </c>
      <c r="S10" s="57">
        <v>0.24975262002562912</v>
      </c>
      <c r="T10" s="74">
        <v>0.1572409018964511</v>
      </c>
      <c r="U10" s="57">
        <v>0.26843509204135046</v>
      </c>
      <c r="V10" s="57">
        <v>0.22528919786062615</v>
      </c>
      <c r="W10" s="57">
        <v>0.28632027252599584</v>
      </c>
      <c r="X10" s="74">
        <v>0.18286176721958125</v>
      </c>
      <c r="Y10" s="57">
        <v>0.1711193352731184</v>
      </c>
      <c r="Z10" s="57">
        <v>0.19138671396409676</v>
      </c>
      <c r="AA10" s="57">
        <v>0.28951211655877684</v>
      </c>
      <c r="AB10" s="57">
        <v>0.27891437252818541</v>
      </c>
      <c r="AC10" s="57">
        <v>0.29481483790378565</v>
      </c>
      <c r="AD10" s="67">
        <v>0</v>
      </c>
    </row>
    <row r="11" spans="1:30" ht="20" customHeight="1" x14ac:dyDescent="0.25">
      <c r="A11" s="59"/>
      <c r="B11" s="64">
        <v>230</v>
      </c>
      <c r="C11" s="54">
        <v>60</v>
      </c>
      <c r="D11" s="54">
        <v>6</v>
      </c>
      <c r="E11" s="54">
        <v>21</v>
      </c>
      <c r="F11" s="54">
        <v>22</v>
      </c>
      <c r="G11" s="54">
        <v>25</v>
      </c>
      <c r="H11" s="71">
        <v>63</v>
      </c>
      <c r="I11" s="54">
        <v>24</v>
      </c>
      <c r="J11" s="54">
        <v>19</v>
      </c>
      <c r="K11" s="54">
        <v>9</v>
      </c>
      <c r="L11" s="54">
        <v>10</v>
      </c>
      <c r="M11" s="71">
        <v>86</v>
      </c>
      <c r="N11" s="54">
        <v>26</v>
      </c>
      <c r="O11" s="54">
        <v>11</v>
      </c>
      <c r="P11" s="71">
        <v>68</v>
      </c>
      <c r="Q11" s="54">
        <v>87</v>
      </c>
      <c r="R11" s="71">
        <v>95</v>
      </c>
      <c r="S11" s="54">
        <v>134</v>
      </c>
      <c r="T11" s="71">
        <v>45</v>
      </c>
      <c r="U11" s="54">
        <v>64</v>
      </c>
      <c r="V11" s="54">
        <v>58</v>
      </c>
      <c r="W11" s="54">
        <v>63</v>
      </c>
      <c r="X11" s="71">
        <v>44</v>
      </c>
      <c r="Y11" s="54">
        <v>32</v>
      </c>
      <c r="Z11" s="54">
        <v>23</v>
      </c>
      <c r="AA11" s="54">
        <v>93</v>
      </c>
      <c r="AB11" s="54">
        <v>15</v>
      </c>
      <c r="AC11" s="54">
        <v>22</v>
      </c>
      <c r="AD11" s="64">
        <v>0</v>
      </c>
    </row>
    <row r="12" spans="1:30" ht="20" customHeight="1" x14ac:dyDescent="0.25">
      <c r="A12" s="60" t="s">
        <v>103</v>
      </c>
      <c r="B12" s="65">
        <v>0.14581456777107546</v>
      </c>
      <c r="C12" s="55">
        <v>9.8783710607670411E-2</v>
      </c>
      <c r="D12" s="55">
        <v>3.873108447965487E-2</v>
      </c>
      <c r="E12" s="55">
        <v>8.2825348921820724E-2</v>
      </c>
      <c r="F12" s="55">
        <v>0.13420262251782009</v>
      </c>
      <c r="G12" s="55">
        <v>3.5795293669905665E-2</v>
      </c>
      <c r="H12" s="72">
        <v>0.12873014663668811</v>
      </c>
      <c r="I12" s="55">
        <v>5.6396166598876453E-2</v>
      </c>
      <c r="J12" s="55">
        <v>7.3176182017184496E-2</v>
      </c>
      <c r="K12" s="55">
        <v>0.10678694012685858</v>
      </c>
      <c r="L12" s="55">
        <v>0.16428641153306858</v>
      </c>
      <c r="M12" s="72">
        <v>0.13279456706379425</v>
      </c>
      <c r="N12" s="55">
        <v>6.3453713656074259E-2</v>
      </c>
      <c r="O12" s="55">
        <v>8.0769706022232726E-2</v>
      </c>
      <c r="P12" s="72">
        <v>7.7037851916897299E-2</v>
      </c>
      <c r="Q12" s="55">
        <v>0.13904498921163835</v>
      </c>
      <c r="R12" s="72">
        <v>9.2872265684287039E-2</v>
      </c>
      <c r="S12" s="55">
        <v>0.18875607766610433</v>
      </c>
      <c r="T12" s="72">
        <v>9.1401917982861833E-2</v>
      </c>
      <c r="U12" s="55">
        <v>0.14416004710961794</v>
      </c>
      <c r="V12" s="55">
        <v>0.1903893564086141</v>
      </c>
      <c r="W12" s="55">
        <v>0.16622369862464775</v>
      </c>
      <c r="X12" s="72">
        <v>0.12419497767918623</v>
      </c>
      <c r="Y12" s="55">
        <v>0.17672450953797328</v>
      </c>
      <c r="Z12" s="55">
        <v>0.18733928879431072</v>
      </c>
      <c r="AA12" s="55">
        <v>0.13347665431352582</v>
      </c>
      <c r="AB12" s="55">
        <v>0.11475680662489143</v>
      </c>
      <c r="AC12" s="55">
        <v>0.14713851838444522</v>
      </c>
      <c r="AD12" s="65">
        <v>0</v>
      </c>
    </row>
    <row r="13" spans="1:30" ht="20" customHeight="1" x14ac:dyDescent="0.25">
      <c r="A13" s="61"/>
      <c r="B13" s="68">
        <v>146</v>
      </c>
      <c r="C13" s="62">
        <v>14</v>
      </c>
      <c r="D13" s="62">
        <v>8</v>
      </c>
      <c r="E13" s="62">
        <v>6</v>
      </c>
      <c r="F13" s="62">
        <v>25</v>
      </c>
      <c r="G13" s="62">
        <v>3</v>
      </c>
      <c r="H13" s="77">
        <v>21</v>
      </c>
      <c r="I13" s="62">
        <v>13</v>
      </c>
      <c r="J13" s="62">
        <v>6</v>
      </c>
      <c r="K13" s="62">
        <v>5</v>
      </c>
      <c r="L13" s="62">
        <v>16</v>
      </c>
      <c r="M13" s="77">
        <v>36</v>
      </c>
      <c r="N13" s="62">
        <v>14</v>
      </c>
      <c r="O13" s="62">
        <v>5</v>
      </c>
      <c r="P13" s="77">
        <v>26</v>
      </c>
      <c r="Q13" s="62">
        <v>45</v>
      </c>
      <c r="R13" s="77">
        <v>42</v>
      </c>
      <c r="S13" s="62">
        <v>102</v>
      </c>
      <c r="T13" s="77">
        <v>26</v>
      </c>
      <c r="U13" s="62">
        <v>34</v>
      </c>
      <c r="V13" s="62">
        <v>49</v>
      </c>
      <c r="W13" s="62">
        <v>37</v>
      </c>
      <c r="X13" s="77">
        <v>30</v>
      </c>
      <c r="Y13" s="62">
        <v>33</v>
      </c>
      <c r="Z13" s="62">
        <v>23</v>
      </c>
      <c r="AA13" s="62">
        <v>43</v>
      </c>
      <c r="AB13" s="62">
        <v>6</v>
      </c>
      <c r="AC13" s="62">
        <v>11</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41" display="Return to index" xr:uid="{46028865-C8C9-4D5A-BE07-B6A5F2102194}"/>
  </hyperlinks>
  <pageMargins left="0.7" right="0.7" top="0.75" bottom="0.75" header="0.3" footer="0.3"/>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0.39919970095433999</v>
      </c>
      <c r="C6" s="53">
        <v>0.2320734236872454</v>
      </c>
      <c r="D6" s="53">
        <v>0.84994680821640212</v>
      </c>
      <c r="E6" s="53">
        <v>0.5495949272367544</v>
      </c>
      <c r="F6" s="53">
        <v>0.10342091365734507</v>
      </c>
      <c r="G6" s="53">
        <v>0.59585640297176679</v>
      </c>
      <c r="H6" s="70">
        <v>0.20402732128975967</v>
      </c>
      <c r="I6" s="53">
        <v>0.71087950748125028</v>
      </c>
      <c r="J6" s="53">
        <v>0.57713559247711965</v>
      </c>
      <c r="K6" s="53">
        <v>0.57619960455686214</v>
      </c>
      <c r="L6" s="53">
        <v>8.4508467234042151E-2</v>
      </c>
      <c r="M6" s="70">
        <v>0.23023469007756886</v>
      </c>
      <c r="N6" s="53">
        <v>0.69491849493124325</v>
      </c>
      <c r="O6" s="53">
        <v>0.64975261865388834</v>
      </c>
      <c r="P6" s="70">
        <v>0.6236923774529699</v>
      </c>
      <c r="Q6" s="53">
        <v>0.231252419602541</v>
      </c>
      <c r="R6" s="70">
        <v>0.42508780593934498</v>
      </c>
      <c r="S6" s="53">
        <v>0.37215625310248529</v>
      </c>
      <c r="T6" s="70">
        <v>0.47821749003200509</v>
      </c>
      <c r="U6" s="53">
        <v>0.39934521544114249</v>
      </c>
      <c r="V6" s="53">
        <v>0.36038029754418988</v>
      </c>
      <c r="W6" s="53">
        <v>0.34181804463297211</v>
      </c>
      <c r="X6" s="70">
        <v>0.45394244848401677</v>
      </c>
      <c r="Y6" s="53">
        <v>0.41059486663883021</v>
      </c>
      <c r="Z6" s="53">
        <v>0.40010100596872478</v>
      </c>
      <c r="AA6" s="53">
        <v>0.35203419744760794</v>
      </c>
      <c r="AB6" s="53">
        <v>0.343294574042255</v>
      </c>
      <c r="AC6" s="53">
        <v>0.43347687766575177</v>
      </c>
      <c r="AD6" s="63">
        <v>0</v>
      </c>
    </row>
    <row r="7" spans="1:30" ht="20" customHeight="1" x14ac:dyDescent="0.25">
      <c r="A7" s="59"/>
      <c r="B7" s="64">
        <v>400</v>
      </c>
      <c r="C7" s="54">
        <v>33</v>
      </c>
      <c r="D7" s="54">
        <v>172</v>
      </c>
      <c r="E7" s="54">
        <v>40</v>
      </c>
      <c r="F7" s="54">
        <v>20</v>
      </c>
      <c r="G7" s="54">
        <v>56</v>
      </c>
      <c r="H7" s="71">
        <v>34</v>
      </c>
      <c r="I7" s="54">
        <v>169</v>
      </c>
      <c r="J7" s="54">
        <v>46</v>
      </c>
      <c r="K7" s="54">
        <v>25</v>
      </c>
      <c r="L7" s="54">
        <v>8</v>
      </c>
      <c r="M7" s="71">
        <v>62</v>
      </c>
      <c r="N7" s="54">
        <v>150</v>
      </c>
      <c r="O7" s="54">
        <v>38</v>
      </c>
      <c r="P7" s="71">
        <v>211</v>
      </c>
      <c r="Q7" s="54">
        <v>75</v>
      </c>
      <c r="R7" s="71">
        <v>193</v>
      </c>
      <c r="S7" s="54">
        <v>200</v>
      </c>
      <c r="T7" s="71">
        <v>136</v>
      </c>
      <c r="U7" s="54">
        <v>95</v>
      </c>
      <c r="V7" s="54">
        <v>92</v>
      </c>
      <c r="W7" s="54">
        <v>75</v>
      </c>
      <c r="X7" s="71">
        <v>110</v>
      </c>
      <c r="Y7" s="54">
        <v>76</v>
      </c>
      <c r="Z7" s="54">
        <v>49</v>
      </c>
      <c r="AA7" s="54">
        <v>113</v>
      </c>
      <c r="AB7" s="54">
        <v>18</v>
      </c>
      <c r="AC7" s="54">
        <v>33</v>
      </c>
      <c r="AD7" s="64">
        <v>0</v>
      </c>
    </row>
    <row r="8" spans="1:30" ht="20" customHeight="1" x14ac:dyDescent="0.25">
      <c r="A8" s="60" t="s">
        <v>119</v>
      </c>
      <c r="B8" s="65">
        <v>0.17756952953270438</v>
      </c>
      <c r="C8" s="55">
        <v>0.15022739611718947</v>
      </c>
      <c r="D8" s="55">
        <v>3.0928274598092907E-2</v>
      </c>
      <c r="E8" s="55">
        <v>2.0167729184090235E-2</v>
      </c>
      <c r="F8" s="55">
        <v>0.68635436511094372</v>
      </c>
      <c r="G8" s="55">
        <v>2.5289563689264029E-2</v>
      </c>
      <c r="H8" s="72">
        <v>0.20737768933321138</v>
      </c>
      <c r="I8" s="55">
        <v>8.5194910954469391E-2</v>
      </c>
      <c r="J8" s="55">
        <v>5.3619518565568243E-2</v>
      </c>
      <c r="K8" s="55">
        <v>3.7675895978481796E-2</v>
      </c>
      <c r="L8" s="55">
        <v>0.72540719325761271</v>
      </c>
      <c r="M8" s="72">
        <v>0.30484412081136236</v>
      </c>
      <c r="N8" s="55">
        <v>8.1274794181225907E-2</v>
      </c>
      <c r="O8" s="55">
        <v>7.5350031383469452E-3</v>
      </c>
      <c r="P8" s="72">
        <v>6.8424548996118287E-2</v>
      </c>
      <c r="Q8" s="55">
        <v>0.33515173236913204</v>
      </c>
      <c r="R8" s="72">
        <v>0.23691134318242318</v>
      </c>
      <c r="S8" s="55">
        <v>0.13006867044970893</v>
      </c>
      <c r="T8" s="72">
        <v>0.16977604721160564</v>
      </c>
      <c r="U8" s="55">
        <v>0.16517043402950388</v>
      </c>
      <c r="V8" s="55">
        <v>0.18864803007915626</v>
      </c>
      <c r="W8" s="55">
        <v>0.1882331692768949</v>
      </c>
      <c r="X8" s="72">
        <v>0.14649535248191273</v>
      </c>
      <c r="Y8" s="55">
        <v>0.17210422974605666</v>
      </c>
      <c r="Z8" s="55">
        <v>0.16900413512863546</v>
      </c>
      <c r="AA8" s="55">
        <v>0.22267798617270318</v>
      </c>
      <c r="AB8" s="55">
        <v>0.14847784629511845</v>
      </c>
      <c r="AC8" s="55">
        <v>0.13347188948275571</v>
      </c>
      <c r="AD8" s="65">
        <v>0</v>
      </c>
    </row>
    <row r="9" spans="1:30" ht="20" customHeight="1" x14ac:dyDescent="0.25">
      <c r="A9" s="60"/>
      <c r="B9" s="66">
        <v>178</v>
      </c>
      <c r="C9" s="56">
        <v>21</v>
      </c>
      <c r="D9" s="56">
        <v>6</v>
      </c>
      <c r="E9" s="56">
        <v>1</v>
      </c>
      <c r="F9" s="56">
        <v>130</v>
      </c>
      <c r="G9" s="56">
        <v>2</v>
      </c>
      <c r="H9" s="73">
        <v>34</v>
      </c>
      <c r="I9" s="56">
        <v>20</v>
      </c>
      <c r="J9" s="56">
        <v>4</v>
      </c>
      <c r="K9" s="56">
        <v>2</v>
      </c>
      <c r="L9" s="56">
        <v>72</v>
      </c>
      <c r="M9" s="73">
        <v>82</v>
      </c>
      <c r="N9" s="56">
        <v>18</v>
      </c>
      <c r="O9" s="56">
        <v>0</v>
      </c>
      <c r="P9" s="73">
        <v>23</v>
      </c>
      <c r="Q9" s="56">
        <v>109</v>
      </c>
      <c r="R9" s="73">
        <v>108</v>
      </c>
      <c r="S9" s="56">
        <v>70</v>
      </c>
      <c r="T9" s="73">
        <v>48</v>
      </c>
      <c r="U9" s="56">
        <v>39</v>
      </c>
      <c r="V9" s="56">
        <v>48</v>
      </c>
      <c r="W9" s="56">
        <v>41</v>
      </c>
      <c r="X9" s="73">
        <v>36</v>
      </c>
      <c r="Y9" s="56">
        <v>32</v>
      </c>
      <c r="Z9" s="56">
        <v>21</v>
      </c>
      <c r="AA9" s="56">
        <v>72</v>
      </c>
      <c r="AB9" s="56">
        <v>8</v>
      </c>
      <c r="AC9" s="56">
        <v>10</v>
      </c>
      <c r="AD9" s="66">
        <v>0</v>
      </c>
    </row>
    <row r="10" spans="1:30" ht="20" customHeight="1" x14ac:dyDescent="0.25">
      <c r="A10" s="59" t="s">
        <v>102</v>
      </c>
      <c r="B10" s="67">
        <v>0.27002569924854458</v>
      </c>
      <c r="C10" s="57">
        <v>0.51605911522782166</v>
      </c>
      <c r="D10" s="57">
        <v>7.7080727890951994E-2</v>
      </c>
      <c r="E10" s="57">
        <v>0.36041471422435661</v>
      </c>
      <c r="F10" s="57">
        <v>8.99172582653716E-2</v>
      </c>
      <c r="G10" s="57">
        <v>0.34305873966906397</v>
      </c>
      <c r="H10" s="74">
        <v>0.4729913036618551</v>
      </c>
      <c r="I10" s="57">
        <v>0.14057645512674277</v>
      </c>
      <c r="J10" s="57">
        <v>0.28881285882955759</v>
      </c>
      <c r="K10" s="57">
        <v>0.23216159050477825</v>
      </c>
      <c r="L10" s="57">
        <v>6.4193175028890104E-2</v>
      </c>
      <c r="M10" s="74">
        <v>0.34487221443090221</v>
      </c>
      <c r="N10" s="57">
        <v>0.14914188751077251</v>
      </c>
      <c r="O10" s="57">
        <v>0.27133991076459479</v>
      </c>
      <c r="P10" s="74">
        <v>0.23184263834131133</v>
      </c>
      <c r="Q10" s="57">
        <v>0.29262702508647898</v>
      </c>
      <c r="R10" s="74">
        <v>0.25480410317158092</v>
      </c>
      <c r="S10" s="57">
        <v>0.28536782543671529</v>
      </c>
      <c r="T10" s="74">
        <v>0.24491243700520765</v>
      </c>
      <c r="U10" s="57">
        <v>0.30162961836512042</v>
      </c>
      <c r="V10" s="57">
        <v>0.24360900942488076</v>
      </c>
      <c r="W10" s="57">
        <v>0.2990447453478694</v>
      </c>
      <c r="X10" s="74">
        <v>0.23312665978608871</v>
      </c>
      <c r="Y10" s="57">
        <v>0.2303075933737323</v>
      </c>
      <c r="Z10" s="57">
        <v>0.31087232083420013</v>
      </c>
      <c r="AA10" s="57">
        <v>0.29141600758619363</v>
      </c>
      <c r="AB10" s="57">
        <v>0.28654468470842742</v>
      </c>
      <c r="AC10" s="57">
        <v>0.31733270931251989</v>
      </c>
      <c r="AD10" s="67">
        <v>0</v>
      </c>
    </row>
    <row r="11" spans="1:30" ht="20" customHeight="1" x14ac:dyDescent="0.25">
      <c r="A11" s="59"/>
      <c r="B11" s="64">
        <v>270</v>
      </c>
      <c r="C11" s="54">
        <v>74</v>
      </c>
      <c r="D11" s="54">
        <v>16</v>
      </c>
      <c r="E11" s="54">
        <v>26</v>
      </c>
      <c r="F11" s="54">
        <v>17</v>
      </c>
      <c r="G11" s="54">
        <v>32</v>
      </c>
      <c r="H11" s="71">
        <v>78</v>
      </c>
      <c r="I11" s="54">
        <v>33</v>
      </c>
      <c r="J11" s="54">
        <v>23</v>
      </c>
      <c r="K11" s="54">
        <v>10</v>
      </c>
      <c r="L11" s="54">
        <v>6</v>
      </c>
      <c r="M11" s="71">
        <v>93</v>
      </c>
      <c r="N11" s="54">
        <v>32</v>
      </c>
      <c r="O11" s="54">
        <v>16</v>
      </c>
      <c r="P11" s="71">
        <v>79</v>
      </c>
      <c r="Q11" s="54">
        <v>95</v>
      </c>
      <c r="R11" s="71">
        <v>116</v>
      </c>
      <c r="S11" s="54">
        <v>153</v>
      </c>
      <c r="T11" s="71">
        <v>70</v>
      </c>
      <c r="U11" s="54">
        <v>72</v>
      </c>
      <c r="V11" s="54">
        <v>62</v>
      </c>
      <c r="W11" s="54">
        <v>66</v>
      </c>
      <c r="X11" s="71">
        <v>57</v>
      </c>
      <c r="Y11" s="54">
        <v>43</v>
      </c>
      <c r="Z11" s="54">
        <v>38</v>
      </c>
      <c r="AA11" s="54">
        <v>94</v>
      </c>
      <c r="AB11" s="54">
        <v>15</v>
      </c>
      <c r="AC11" s="54">
        <v>24</v>
      </c>
      <c r="AD11" s="64">
        <v>0</v>
      </c>
    </row>
    <row r="12" spans="1:30" ht="20" customHeight="1" x14ac:dyDescent="0.25">
      <c r="A12" s="60" t="s">
        <v>103</v>
      </c>
      <c r="B12" s="65">
        <v>0.15320507026441224</v>
      </c>
      <c r="C12" s="55">
        <v>0.10164006496774353</v>
      </c>
      <c r="D12" s="55">
        <v>4.2044189294553051E-2</v>
      </c>
      <c r="E12" s="55">
        <v>6.9822629354798563E-2</v>
      </c>
      <c r="F12" s="55">
        <v>0.12030746296633976</v>
      </c>
      <c r="G12" s="55">
        <v>3.5795293669905665E-2</v>
      </c>
      <c r="H12" s="72">
        <v>0.11560368571517386</v>
      </c>
      <c r="I12" s="55">
        <v>6.3349126437538025E-2</v>
      </c>
      <c r="J12" s="55">
        <v>8.0432030127754378E-2</v>
      </c>
      <c r="K12" s="55">
        <v>0.15396290895987788</v>
      </c>
      <c r="L12" s="55">
        <v>0.12589116447945506</v>
      </c>
      <c r="M12" s="72">
        <v>0.1200489746801657</v>
      </c>
      <c r="N12" s="55">
        <v>7.4664823376757561E-2</v>
      </c>
      <c r="O12" s="55">
        <v>7.1372467443169746E-2</v>
      </c>
      <c r="P12" s="72">
        <v>7.6040435209600868E-2</v>
      </c>
      <c r="Q12" s="55">
        <v>0.1409688229418472</v>
      </c>
      <c r="R12" s="72">
        <v>8.3196747706650781E-2</v>
      </c>
      <c r="S12" s="55">
        <v>0.2124072510110912</v>
      </c>
      <c r="T12" s="72">
        <v>0.10709402575118097</v>
      </c>
      <c r="U12" s="55">
        <v>0.13385473216423335</v>
      </c>
      <c r="V12" s="55">
        <v>0.20736266295177244</v>
      </c>
      <c r="W12" s="55">
        <v>0.17090404074226323</v>
      </c>
      <c r="X12" s="72">
        <v>0.16643553924798177</v>
      </c>
      <c r="Y12" s="55">
        <v>0.18699331024138058</v>
      </c>
      <c r="Z12" s="55">
        <v>0.12002253806843938</v>
      </c>
      <c r="AA12" s="55">
        <v>0.13387180879349458</v>
      </c>
      <c r="AB12" s="55">
        <v>0.22168289495419924</v>
      </c>
      <c r="AC12" s="55">
        <v>0.11571852353897287</v>
      </c>
      <c r="AD12" s="65">
        <v>0</v>
      </c>
    </row>
    <row r="13" spans="1:30" ht="20" customHeight="1" x14ac:dyDescent="0.25">
      <c r="A13" s="61"/>
      <c r="B13" s="68">
        <v>153</v>
      </c>
      <c r="C13" s="62">
        <v>15</v>
      </c>
      <c r="D13" s="62">
        <v>8</v>
      </c>
      <c r="E13" s="62">
        <v>5</v>
      </c>
      <c r="F13" s="62">
        <v>23</v>
      </c>
      <c r="G13" s="62">
        <v>3</v>
      </c>
      <c r="H13" s="77">
        <v>19</v>
      </c>
      <c r="I13" s="62">
        <v>15</v>
      </c>
      <c r="J13" s="62">
        <v>6</v>
      </c>
      <c r="K13" s="62">
        <v>7</v>
      </c>
      <c r="L13" s="62">
        <v>12</v>
      </c>
      <c r="M13" s="77">
        <v>32</v>
      </c>
      <c r="N13" s="62">
        <v>16</v>
      </c>
      <c r="O13" s="62">
        <v>4</v>
      </c>
      <c r="P13" s="77">
        <v>26</v>
      </c>
      <c r="Q13" s="62">
        <v>46</v>
      </c>
      <c r="R13" s="77">
        <v>38</v>
      </c>
      <c r="S13" s="62">
        <v>114</v>
      </c>
      <c r="T13" s="77">
        <v>31</v>
      </c>
      <c r="U13" s="62">
        <v>32</v>
      </c>
      <c r="V13" s="62">
        <v>53</v>
      </c>
      <c r="W13" s="62">
        <v>38</v>
      </c>
      <c r="X13" s="77">
        <v>40</v>
      </c>
      <c r="Y13" s="62">
        <v>35</v>
      </c>
      <c r="Z13" s="62">
        <v>15</v>
      </c>
      <c r="AA13" s="62">
        <v>43</v>
      </c>
      <c r="AB13" s="62">
        <v>12</v>
      </c>
      <c r="AC13" s="62">
        <v>9</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42" display="Return to index" xr:uid="{D2749F52-E2C3-4A9E-9F02-405E8C985F79}"/>
  </hyperlinks>
  <pageMargins left="0.7" right="0.7" top="0.75" bottom="0.75" header="0.3" footer="0.3"/>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0.40594223291667447</v>
      </c>
      <c r="C6" s="53">
        <v>0.27910817792053871</v>
      </c>
      <c r="D6" s="53">
        <v>0.84311830770209761</v>
      </c>
      <c r="E6" s="53">
        <v>0.60131935979539819</v>
      </c>
      <c r="F6" s="53">
        <v>0.14051119018773514</v>
      </c>
      <c r="G6" s="53">
        <v>0.56562901018664846</v>
      </c>
      <c r="H6" s="70">
        <v>0.26223271518213115</v>
      </c>
      <c r="I6" s="53">
        <v>0.68928347807666213</v>
      </c>
      <c r="J6" s="53">
        <v>0.60466609510659319</v>
      </c>
      <c r="K6" s="53">
        <v>0.5518560773722383</v>
      </c>
      <c r="L6" s="53">
        <v>9.2134969253839821E-2</v>
      </c>
      <c r="M6" s="70">
        <v>0.24616278274680428</v>
      </c>
      <c r="N6" s="53">
        <v>0.68869990482595578</v>
      </c>
      <c r="O6" s="53">
        <v>0.68998106654435631</v>
      </c>
      <c r="P6" s="70">
        <v>0.61238283203860311</v>
      </c>
      <c r="Q6" s="53">
        <v>0.24128647955257801</v>
      </c>
      <c r="R6" s="70">
        <v>0.4458446725659958</v>
      </c>
      <c r="S6" s="53">
        <v>0.37250263440689663</v>
      </c>
      <c r="T6" s="70">
        <v>0.52893324065641745</v>
      </c>
      <c r="U6" s="53">
        <v>0.42476298099548676</v>
      </c>
      <c r="V6" s="53">
        <v>0.33089854187472134</v>
      </c>
      <c r="W6" s="53">
        <v>0.31346912437672736</v>
      </c>
      <c r="X6" s="70">
        <v>0.48382875368511996</v>
      </c>
      <c r="Y6" s="53">
        <v>0.39866812727602935</v>
      </c>
      <c r="Z6" s="53">
        <v>0.41256555004718559</v>
      </c>
      <c r="AA6" s="53">
        <v>0.37092281451293879</v>
      </c>
      <c r="AB6" s="53">
        <v>0.35572064780262985</v>
      </c>
      <c r="AC6" s="53">
        <v>0.3472333774785058</v>
      </c>
      <c r="AD6" s="63">
        <v>0</v>
      </c>
    </row>
    <row r="7" spans="1:30" ht="20" customHeight="1" x14ac:dyDescent="0.25">
      <c r="A7" s="59"/>
      <c r="B7" s="64">
        <v>406</v>
      </c>
      <c r="C7" s="54">
        <v>40</v>
      </c>
      <c r="D7" s="54">
        <v>170</v>
      </c>
      <c r="E7" s="54">
        <v>43</v>
      </c>
      <c r="F7" s="54">
        <v>27</v>
      </c>
      <c r="G7" s="54">
        <v>53</v>
      </c>
      <c r="H7" s="71">
        <v>43</v>
      </c>
      <c r="I7" s="54">
        <v>164</v>
      </c>
      <c r="J7" s="54">
        <v>49</v>
      </c>
      <c r="K7" s="54">
        <v>24</v>
      </c>
      <c r="L7" s="54">
        <v>9</v>
      </c>
      <c r="M7" s="71">
        <v>66</v>
      </c>
      <c r="N7" s="54">
        <v>149</v>
      </c>
      <c r="O7" s="54">
        <v>41</v>
      </c>
      <c r="P7" s="71">
        <v>207</v>
      </c>
      <c r="Q7" s="54">
        <v>78</v>
      </c>
      <c r="R7" s="71">
        <v>203</v>
      </c>
      <c r="S7" s="54">
        <v>200</v>
      </c>
      <c r="T7" s="71">
        <v>151</v>
      </c>
      <c r="U7" s="54">
        <v>102</v>
      </c>
      <c r="V7" s="54">
        <v>85</v>
      </c>
      <c r="W7" s="54">
        <v>69</v>
      </c>
      <c r="X7" s="71">
        <v>118</v>
      </c>
      <c r="Y7" s="54">
        <v>74</v>
      </c>
      <c r="Z7" s="54">
        <v>50</v>
      </c>
      <c r="AA7" s="54">
        <v>119</v>
      </c>
      <c r="AB7" s="54">
        <v>19</v>
      </c>
      <c r="AC7" s="54">
        <v>26</v>
      </c>
      <c r="AD7" s="64">
        <v>0</v>
      </c>
    </row>
    <row r="8" spans="1:30" ht="20" customHeight="1" x14ac:dyDescent="0.25">
      <c r="A8" s="60" t="s">
        <v>119</v>
      </c>
      <c r="B8" s="65">
        <v>0.1526328233476405</v>
      </c>
      <c r="C8" s="55">
        <v>0.15924685360366808</v>
      </c>
      <c r="D8" s="55">
        <v>4.1724528174144758E-2</v>
      </c>
      <c r="E8" s="55">
        <v>0</v>
      </c>
      <c r="F8" s="55">
        <v>0.55853819814621186</v>
      </c>
      <c r="G8" s="55">
        <v>2.1367205341404648E-2</v>
      </c>
      <c r="H8" s="72">
        <v>0.21594149126389045</v>
      </c>
      <c r="I8" s="55">
        <v>7.9016317324391225E-2</v>
      </c>
      <c r="J8" s="55">
        <v>5.0894179433329238E-2</v>
      </c>
      <c r="K8" s="55">
        <v>1.0175666846909501E-2</v>
      </c>
      <c r="L8" s="55">
        <v>0.57487833854128312</v>
      </c>
      <c r="M8" s="72">
        <v>0.25876688804427084</v>
      </c>
      <c r="N8" s="55">
        <v>8.3732203140314071E-2</v>
      </c>
      <c r="O8" s="55">
        <v>3.0900583481287131E-2</v>
      </c>
      <c r="P8" s="72">
        <v>7.2106019689760992E-2</v>
      </c>
      <c r="Q8" s="55">
        <v>0.27825070385246126</v>
      </c>
      <c r="R8" s="72">
        <v>0.18476927214950326</v>
      </c>
      <c r="S8" s="55">
        <v>0.12777163418639861</v>
      </c>
      <c r="T8" s="72">
        <v>0.14850574106948253</v>
      </c>
      <c r="U8" s="55">
        <v>0.13142602609073839</v>
      </c>
      <c r="V8" s="55">
        <v>0.13958320938504248</v>
      </c>
      <c r="W8" s="55">
        <v>0.19622599426495746</v>
      </c>
      <c r="X8" s="72">
        <v>0.16220541406992453</v>
      </c>
      <c r="Y8" s="55">
        <v>0.13656227146894601</v>
      </c>
      <c r="Z8" s="55">
        <v>0.15215719340257766</v>
      </c>
      <c r="AA8" s="55">
        <v>0.16989827765507248</v>
      </c>
      <c r="AB8" s="55">
        <v>0.20053991493835496</v>
      </c>
      <c r="AC8" s="55">
        <v>5.5502879994430446E-2</v>
      </c>
      <c r="AD8" s="65">
        <v>0</v>
      </c>
    </row>
    <row r="9" spans="1:30" ht="20" customHeight="1" x14ac:dyDescent="0.25">
      <c r="A9" s="60"/>
      <c r="B9" s="66">
        <v>153</v>
      </c>
      <c r="C9" s="56">
        <v>23</v>
      </c>
      <c r="D9" s="56">
        <v>8</v>
      </c>
      <c r="E9" s="56">
        <v>0</v>
      </c>
      <c r="F9" s="56">
        <v>106</v>
      </c>
      <c r="G9" s="56">
        <v>2</v>
      </c>
      <c r="H9" s="73">
        <v>36</v>
      </c>
      <c r="I9" s="56">
        <v>19</v>
      </c>
      <c r="J9" s="56">
        <v>4</v>
      </c>
      <c r="K9" s="56">
        <v>0</v>
      </c>
      <c r="L9" s="56">
        <v>57</v>
      </c>
      <c r="M9" s="73">
        <v>69</v>
      </c>
      <c r="N9" s="56">
        <v>18</v>
      </c>
      <c r="O9" s="56">
        <v>2</v>
      </c>
      <c r="P9" s="73">
        <v>24</v>
      </c>
      <c r="Q9" s="56">
        <v>90</v>
      </c>
      <c r="R9" s="73">
        <v>84</v>
      </c>
      <c r="S9" s="56">
        <v>69</v>
      </c>
      <c r="T9" s="73">
        <v>42</v>
      </c>
      <c r="U9" s="56">
        <v>31</v>
      </c>
      <c r="V9" s="56">
        <v>36</v>
      </c>
      <c r="W9" s="56">
        <v>43</v>
      </c>
      <c r="X9" s="73">
        <v>39</v>
      </c>
      <c r="Y9" s="56">
        <v>25</v>
      </c>
      <c r="Z9" s="56">
        <v>19</v>
      </c>
      <c r="AA9" s="56">
        <v>55</v>
      </c>
      <c r="AB9" s="56">
        <v>11</v>
      </c>
      <c r="AC9" s="56">
        <v>4</v>
      </c>
      <c r="AD9" s="66">
        <v>0</v>
      </c>
    </row>
    <row r="10" spans="1:30" ht="20" customHeight="1" x14ac:dyDescent="0.25">
      <c r="A10" s="59" t="s">
        <v>102</v>
      </c>
      <c r="B10" s="67">
        <v>0.2639305104564762</v>
      </c>
      <c r="C10" s="57">
        <v>0.42524765037951218</v>
      </c>
      <c r="D10" s="57">
        <v>6.5619722721746099E-2</v>
      </c>
      <c r="E10" s="57">
        <v>0.32114858662143908</v>
      </c>
      <c r="F10" s="57">
        <v>0.14218675295086325</v>
      </c>
      <c r="G10" s="57">
        <v>0.36258174302043417</v>
      </c>
      <c r="H10" s="74">
        <v>0.39522587064749876</v>
      </c>
      <c r="I10" s="57">
        <v>0.1413701698240907</v>
      </c>
      <c r="J10" s="57">
        <v>0.26252018377949227</v>
      </c>
      <c r="K10" s="57">
        <v>0.30947788345723209</v>
      </c>
      <c r="L10" s="57">
        <v>0.15103256650010491</v>
      </c>
      <c r="M10" s="74">
        <v>0.33144132276187926</v>
      </c>
      <c r="N10" s="57">
        <v>0.14244675790319419</v>
      </c>
      <c r="O10" s="57">
        <v>0.21628643008998441</v>
      </c>
      <c r="P10" s="74">
        <v>0.22422868453576952</v>
      </c>
      <c r="Q10" s="57">
        <v>0.29742591307539518</v>
      </c>
      <c r="R10" s="74">
        <v>0.24853249605342465</v>
      </c>
      <c r="S10" s="57">
        <v>0.27932878999249505</v>
      </c>
      <c r="T10" s="74">
        <v>0.21226012404333591</v>
      </c>
      <c r="U10" s="57">
        <v>0.2898141796749189</v>
      </c>
      <c r="V10" s="57">
        <v>0.28529415520689216</v>
      </c>
      <c r="W10" s="57">
        <v>0.27791994339049247</v>
      </c>
      <c r="X10" s="74">
        <v>0.17604494433962575</v>
      </c>
      <c r="Y10" s="57">
        <v>0.27770749910390635</v>
      </c>
      <c r="Z10" s="57">
        <v>0.25086396250095777</v>
      </c>
      <c r="AA10" s="57">
        <v>0.30232393766267107</v>
      </c>
      <c r="AB10" s="57">
        <v>0.29075117916031834</v>
      </c>
      <c r="AC10" s="57">
        <v>0.35113062352581031</v>
      </c>
      <c r="AD10" s="67">
        <v>0</v>
      </c>
    </row>
    <row r="11" spans="1:30" ht="20" customHeight="1" x14ac:dyDescent="0.25">
      <c r="A11" s="59"/>
      <c r="B11" s="64">
        <v>264</v>
      </c>
      <c r="C11" s="54">
        <v>61</v>
      </c>
      <c r="D11" s="54">
        <v>13</v>
      </c>
      <c r="E11" s="54">
        <v>23</v>
      </c>
      <c r="F11" s="54">
        <v>27</v>
      </c>
      <c r="G11" s="54">
        <v>34</v>
      </c>
      <c r="H11" s="71">
        <v>65</v>
      </c>
      <c r="I11" s="54">
        <v>34</v>
      </c>
      <c r="J11" s="54">
        <v>21</v>
      </c>
      <c r="K11" s="54">
        <v>14</v>
      </c>
      <c r="L11" s="54">
        <v>15</v>
      </c>
      <c r="M11" s="71">
        <v>89</v>
      </c>
      <c r="N11" s="54">
        <v>31</v>
      </c>
      <c r="O11" s="54">
        <v>13</v>
      </c>
      <c r="P11" s="71">
        <v>76</v>
      </c>
      <c r="Q11" s="54">
        <v>96</v>
      </c>
      <c r="R11" s="71">
        <v>113</v>
      </c>
      <c r="S11" s="54">
        <v>150</v>
      </c>
      <c r="T11" s="71">
        <v>61</v>
      </c>
      <c r="U11" s="54">
        <v>69</v>
      </c>
      <c r="V11" s="54">
        <v>73</v>
      </c>
      <c r="W11" s="54">
        <v>61</v>
      </c>
      <c r="X11" s="71">
        <v>43</v>
      </c>
      <c r="Y11" s="54">
        <v>51</v>
      </c>
      <c r="Z11" s="54">
        <v>31</v>
      </c>
      <c r="AA11" s="54">
        <v>97</v>
      </c>
      <c r="AB11" s="54">
        <v>15</v>
      </c>
      <c r="AC11" s="54">
        <v>27</v>
      </c>
      <c r="AD11" s="64">
        <v>0</v>
      </c>
    </row>
    <row r="12" spans="1:30" ht="20" customHeight="1" x14ac:dyDescent="0.25">
      <c r="A12" s="60" t="s">
        <v>103</v>
      </c>
      <c r="B12" s="65">
        <v>0.17749443327920963</v>
      </c>
      <c r="C12" s="55">
        <v>0.13639731809628119</v>
      </c>
      <c r="D12" s="55">
        <v>4.953744140201171E-2</v>
      </c>
      <c r="E12" s="55">
        <v>7.7532053583162619E-2</v>
      </c>
      <c r="F12" s="55">
        <v>0.15876385871518997</v>
      </c>
      <c r="G12" s="55">
        <v>5.0422041451513244E-2</v>
      </c>
      <c r="H12" s="72">
        <v>0.12659992290647945</v>
      </c>
      <c r="I12" s="55">
        <v>9.033003477485621E-2</v>
      </c>
      <c r="J12" s="55">
        <v>8.191954168058542E-2</v>
      </c>
      <c r="K12" s="55">
        <v>0.12849037232362018</v>
      </c>
      <c r="L12" s="55">
        <v>0.18195412570477218</v>
      </c>
      <c r="M12" s="72">
        <v>0.16362900644704492</v>
      </c>
      <c r="N12" s="55">
        <v>8.5121134130535195E-2</v>
      </c>
      <c r="O12" s="55">
        <v>6.2831919884371992E-2</v>
      </c>
      <c r="P12" s="72">
        <v>9.1282463735866806E-2</v>
      </c>
      <c r="Q12" s="55">
        <v>0.18303690351956473</v>
      </c>
      <c r="R12" s="72">
        <v>0.12085355923107599</v>
      </c>
      <c r="S12" s="55">
        <v>0.22039694141421048</v>
      </c>
      <c r="T12" s="72">
        <v>0.11030089423076346</v>
      </c>
      <c r="U12" s="55">
        <v>0.15399681323885595</v>
      </c>
      <c r="V12" s="55">
        <v>0.24422409353334337</v>
      </c>
      <c r="W12" s="55">
        <v>0.21238493796782229</v>
      </c>
      <c r="X12" s="72">
        <v>0.17792088790532973</v>
      </c>
      <c r="Y12" s="55">
        <v>0.18706210215111788</v>
      </c>
      <c r="Z12" s="55">
        <v>0.18441329404927881</v>
      </c>
      <c r="AA12" s="55">
        <v>0.15685497016931696</v>
      </c>
      <c r="AB12" s="55">
        <v>0.15298825809869696</v>
      </c>
      <c r="AC12" s="55">
        <v>0.24613311900125359</v>
      </c>
      <c r="AD12" s="65">
        <v>0</v>
      </c>
    </row>
    <row r="13" spans="1:30" ht="20" customHeight="1" x14ac:dyDescent="0.25">
      <c r="A13" s="61"/>
      <c r="B13" s="68">
        <v>178</v>
      </c>
      <c r="C13" s="62">
        <v>20</v>
      </c>
      <c r="D13" s="62">
        <v>10</v>
      </c>
      <c r="E13" s="62">
        <v>6</v>
      </c>
      <c r="F13" s="62">
        <v>30</v>
      </c>
      <c r="G13" s="62">
        <v>5</v>
      </c>
      <c r="H13" s="77">
        <v>21</v>
      </c>
      <c r="I13" s="62">
        <v>22</v>
      </c>
      <c r="J13" s="62">
        <v>7</v>
      </c>
      <c r="K13" s="62">
        <v>6</v>
      </c>
      <c r="L13" s="62">
        <v>18</v>
      </c>
      <c r="M13" s="77">
        <v>44</v>
      </c>
      <c r="N13" s="62">
        <v>18</v>
      </c>
      <c r="O13" s="62">
        <v>4</v>
      </c>
      <c r="P13" s="77">
        <v>31</v>
      </c>
      <c r="Q13" s="62">
        <v>59</v>
      </c>
      <c r="R13" s="77">
        <v>55</v>
      </c>
      <c r="S13" s="62">
        <v>119</v>
      </c>
      <c r="T13" s="77">
        <v>31</v>
      </c>
      <c r="U13" s="62">
        <v>37</v>
      </c>
      <c r="V13" s="62">
        <v>63</v>
      </c>
      <c r="W13" s="62">
        <v>47</v>
      </c>
      <c r="X13" s="77">
        <v>43</v>
      </c>
      <c r="Y13" s="62">
        <v>35</v>
      </c>
      <c r="Z13" s="62">
        <v>22</v>
      </c>
      <c r="AA13" s="62">
        <v>50</v>
      </c>
      <c r="AB13" s="62">
        <v>8</v>
      </c>
      <c r="AC13" s="62">
        <v>19</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43" display="Return to index" xr:uid="{89FA2D3F-8638-4924-8A15-D83606CB77E3}"/>
  </hyperlinks>
  <pageMargins left="0.7" right="0.7" top="0.75" bottom="0.75" header="0.3" footer="0.3"/>
  <headerFooter alignWithMargin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0.33734730264270668</v>
      </c>
      <c r="C6" s="53">
        <v>0.20748880224819824</v>
      </c>
      <c r="D6" s="53">
        <v>0.75612184212785105</v>
      </c>
      <c r="E6" s="53">
        <v>0.51819487926103003</v>
      </c>
      <c r="F6" s="53">
        <v>2.8691647339613005E-2</v>
      </c>
      <c r="G6" s="53">
        <v>0.4596349722174205</v>
      </c>
      <c r="H6" s="70">
        <v>0.16694685417089467</v>
      </c>
      <c r="I6" s="53">
        <v>0.64097127985533209</v>
      </c>
      <c r="J6" s="53">
        <v>0.5708689033901484</v>
      </c>
      <c r="K6" s="53">
        <v>0.52020100394864388</v>
      </c>
      <c r="L6" s="53">
        <v>6.048495933776598E-2</v>
      </c>
      <c r="M6" s="70">
        <v>0.17877923351398761</v>
      </c>
      <c r="N6" s="53">
        <v>0.66209620465545727</v>
      </c>
      <c r="O6" s="53">
        <v>0.56651101600677778</v>
      </c>
      <c r="P6" s="70">
        <v>0.56759208883109891</v>
      </c>
      <c r="Q6" s="53">
        <v>0.20319861263265829</v>
      </c>
      <c r="R6" s="70">
        <v>0.38178554778123308</v>
      </c>
      <c r="S6" s="53">
        <v>0.30150575784873584</v>
      </c>
      <c r="T6" s="70">
        <v>0.37571979088414637</v>
      </c>
      <c r="U6" s="53">
        <v>0.3808993402091766</v>
      </c>
      <c r="V6" s="53">
        <v>0.30396959389358841</v>
      </c>
      <c r="W6" s="53">
        <v>0.2791797873693343</v>
      </c>
      <c r="X6" s="70">
        <v>0.35768444383305292</v>
      </c>
      <c r="Y6" s="53">
        <v>0.33159226920245394</v>
      </c>
      <c r="Z6" s="53">
        <v>0.39567953581679771</v>
      </c>
      <c r="AA6" s="53">
        <v>0.28971213538906126</v>
      </c>
      <c r="AB6" s="53">
        <v>0.3921878314020486</v>
      </c>
      <c r="AC6" s="53">
        <v>0.35622081563569269</v>
      </c>
      <c r="AD6" s="63">
        <v>0</v>
      </c>
    </row>
    <row r="7" spans="1:30" ht="20" customHeight="1" x14ac:dyDescent="0.25">
      <c r="A7" s="59"/>
      <c r="B7" s="64">
        <v>338</v>
      </c>
      <c r="C7" s="54">
        <v>30</v>
      </c>
      <c r="D7" s="54">
        <v>153</v>
      </c>
      <c r="E7" s="54">
        <v>37</v>
      </c>
      <c r="F7" s="54">
        <v>5</v>
      </c>
      <c r="G7" s="54">
        <v>43</v>
      </c>
      <c r="H7" s="71">
        <v>28</v>
      </c>
      <c r="I7" s="54">
        <v>153</v>
      </c>
      <c r="J7" s="54">
        <v>46</v>
      </c>
      <c r="K7" s="54">
        <v>23</v>
      </c>
      <c r="L7" s="54">
        <v>6</v>
      </c>
      <c r="M7" s="71">
        <v>48</v>
      </c>
      <c r="N7" s="54">
        <v>143</v>
      </c>
      <c r="O7" s="54">
        <v>33</v>
      </c>
      <c r="P7" s="71">
        <v>192</v>
      </c>
      <c r="Q7" s="54">
        <v>66</v>
      </c>
      <c r="R7" s="71">
        <v>174</v>
      </c>
      <c r="S7" s="54">
        <v>162</v>
      </c>
      <c r="T7" s="71">
        <v>107</v>
      </c>
      <c r="U7" s="54">
        <v>91</v>
      </c>
      <c r="V7" s="54">
        <v>78</v>
      </c>
      <c r="W7" s="54">
        <v>61</v>
      </c>
      <c r="X7" s="71">
        <v>87</v>
      </c>
      <c r="Y7" s="54">
        <v>61</v>
      </c>
      <c r="Z7" s="54">
        <v>48</v>
      </c>
      <c r="AA7" s="54">
        <v>93</v>
      </c>
      <c r="AB7" s="54">
        <v>21</v>
      </c>
      <c r="AC7" s="54">
        <v>27</v>
      </c>
      <c r="AD7" s="64">
        <v>0</v>
      </c>
    </row>
    <row r="8" spans="1:30" ht="20" customHeight="1" x14ac:dyDescent="0.25">
      <c r="A8" s="60" t="s">
        <v>119</v>
      </c>
      <c r="B8" s="65">
        <v>0.34889051474718669</v>
      </c>
      <c r="C8" s="55">
        <v>0.4408606429176013</v>
      </c>
      <c r="D8" s="55">
        <v>0.13639994251333656</v>
      </c>
      <c r="E8" s="55">
        <v>0.16388119719521443</v>
      </c>
      <c r="F8" s="55">
        <v>0.88693902193760732</v>
      </c>
      <c r="G8" s="55">
        <v>9.2669841083213356E-2</v>
      </c>
      <c r="H8" s="72">
        <v>0.48239840272728463</v>
      </c>
      <c r="I8" s="55">
        <v>0.18493318989647642</v>
      </c>
      <c r="J8" s="55">
        <v>0.17616406480598326</v>
      </c>
      <c r="K8" s="55">
        <v>0.14740929381139983</v>
      </c>
      <c r="L8" s="55">
        <v>0.88051238441432944</v>
      </c>
      <c r="M8" s="72">
        <v>0.55351190656614957</v>
      </c>
      <c r="N8" s="55">
        <v>0.18597428015039746</v>
      </c>
      <c r="O8" s="55">
        <v>0.16678323000068493</v>
      </c>
      <c r="P8" s="72">
        <v>0.18435419802626954</v>
      </c>
      <c r="Q8" s="55">
        <v>0.53834115889130418</v>
      </c>
      <c r="R8" s="72">
        <v>0.37892502867829897</v>
      </c>
      <c r="S8" s="55">
        <v>0.32192260079910839</v>
      </c>
      <c r="T8" s="72">
        <v>0.35781237617684786</v>
      </c>
      <c r="U8" s="55">
        <v>0.27351254887547038</v>
      </c>
      <c r="V8" s="55">
        <v>0.41170918421930836</v>
      </c>
      <c r="W8" s="55">
        <v>0.34599431344211562</v>
      </c>
      <c r="X8" s="72">
        <v>0.35103152976035112</v>
      </c>
      <c r="Y8" s="55">
        <v>0.33986462240348514</v>
      </c>
      <c r="Z8" s="55">
        <v>0.3426915021449109</v>
      </c>
      <c r="AA8" s="55">
        <v>0.37390539005689005</v>
      </c>
      <c r="AB8" s="55">
        <v>0.34460664093473858</v>
      </c>
      <c r="AC8" s="55">
        <v>0.27116715313620299</v>
      </c>
      <c r="AD8" s="65">
        <v>0</v>
      </c>
    </row>
    <row r="9" spans="1:30" ht="20" customHeight="1" x14ac:dyDescent="0.25">
      <c r="A9" s="60"/>
      <c r="B9" s="66">
        <v>349</v>
      </c>
      <c r="C9" s="56">
        <v>63</v>
      </c>
      <c r="D9" s="56">
        <v>28</v>
      </c>
      <c r="E9" s="56">
        <v>12</v>
      </c>
      <c r="F9" s="56">
        <v>168</v>
      </c>
      <c r="G9" s="56">
        <v>9</v>
      </c>
      <c r="H9" s="73">
        <v>80</v>
      </c>
      <c r="I9" s="56">
        <v>44</v>
      </c>
      <c r="J9" s="56">
        <v>14</v>
      </c>
      <c r="K9" s="56">
        <v>6</v>
      </c>
      <c r="L9" s="56">
        <v>87</v>
      </c>
      <c r="M9" s="73">
        <v>149</v>
      </c>
      <c r="N9" s="56">
        <v>40</v>
      </c>
      <c r="O9" s="56">
        <v>10</v>
      </c>
      <c r="P9" s="73">
        <v>62</v>
      </c>
      <c r="Q9" s="56">
        <v>174</v>
      </c>
      <c r="R9" s="73">
        <v>172</v>
      </c>
      <c r="S9" s="56">
        <v>173</v>
      </c>
      <c r="T9" s="73">
        <v>102</v>
      </c>
      <c r="U9" s="56">
        <v>65</v>
      </c>
      <c r="V9" s="56">
        <v>106</v>
      </c>
      <c r="W9" s="56">
        <v>76</v>
      </c>
      <c r="X9" s="73">
        <v>85</v>
      </c>
      <c r="Y9" s="56">
        <v>63</v>
      </c>
      <c r="Z9" s="56">
        <v>42</v>
      </c>
      <c r="AA9" s="56">
        <v>120</v>
      </c>
      <c r="AB9" s="56">
        <v>18</v>
      </c>
      <c r="AC9" s="56">
        <v>21</v>
      </c>
      <c r="AD9" s="66">
        <v>0</v>
      </c>
    </row>
    <row r="10" spans="1:30" ht="20" customHeight="1" x14ac:dyDescent="0.25">
      <c r="A10" s="59" t="s">
        <v>102</v>
      </c>
      <c r="B10" s="67">
        <v>0.1943165325071185</v>
      </c>
      <c r="C10" s="57">
        <v>0.31110582183623531</v>
      </c>
      <c r="D10" s="57">
        <v>5.7604814336222804E-2</v>
      </c>
      <c r="E10" s="57">
        <v>0.23978874822837146</v>
      </c>
      <c r="F10" s="57">
        <v>4.2638427497657699E-2</v>
      </c>
      <c r="G10" s="57">
        <v>0.38630954448721078</v>
      </c>
      <c r="H10" s="74">
        <v>0.29164481510871498</v>
      </c>
      <c r="I10" s="57">
        <v>0.11408648623212947</v>
      </c>
      <c r="J10" s="57">
        <v>0.18847626517667834</v>
      </c>
      <c r="K10" s="57">
        <v>0.19233326271225756</v>
      </c>
      <c r="L10" s="57">
        <v>1.6106576484034699E-2</v>
      </c>
      <c r="M10" s="74">
        <v>0.20446854109806392</v>
      </c>
      <c r="N10" s="57">
        <v>0.10073180559444393</v>
      </c>
      <c r="O10" s="57">
        <v>0.19326059416468472</v>
      </c>
      <c r="P10" s="74">
        <v>0.1781483356042981</v>
      </c>
      <c r="Q10" s="57">
        <v>0.18938999635097328</v>
      </c>
      <c r="R10" s="74">
        <v>0.16609338158088849</v>
      </c>
      <c r="S10" s="57">
        <v>0.2195035720972236</v>
      </c>
      <c r="T10" s="74">
        <v>0.16407460575287228</v>
      </c>
      <c r="U10" s="57">
        <v>0.22259001406511175</v>
      </c>
      <c r="V10" s="57">
        <v>0.16068454489742742</v>
      </c>
      <c r="W10" s="57">
        <v>0.24201135620117736</v>
      </c>
      <c r="X10" s="74">
        <v>0.18177459876808125</v>
      </c>
      <c r="Y10" s="57">
        <v>0.17311344130238662</v>
      </c>
      <c r="Z10" s="57">
        <v>0.1408686561478433</v>
      </c>
      <c r="AA10" s="57">
        <v>0.22876181088654626</v>
      </c>
      <c r="AB10" s="57">
        <v>0.13621270515693865</v>
      </c>
      <c r="AC10" s="57">
        <v>0.26634423326655826</v>
      </c>
      <c r="AD10" s="67">
        <v>0</v>
      </c>
    </row>
    <row r="11" spans="1:30" ht="20" customHeight="1" x14ac:dyDescent="0.25">
      <c r="A11" s="59"/>
      <c r="B11" s="64">
        <v>195</v>
      </c>
      <c r="C11" s="54">
        <v>44</v>
      </c>
      <c r="D11" s="54">
        <v>12</v>
      </c>
      <c r="E11" s="54">
        <v>17</v>
      </c>
      <c r="F11" s="54">
        <v>8</v>
      </c>
      <c r="G11" s="54">
        <v>36</v>
      </c>
      <c r="H11" s="71">
        <v>48</v>
      </c>
      <c r="I11" s="54">
        <v>27</v>
      </c>
      <c r="J11" s="54">
        <v>15</v>
      </c>
      <c r="K11" s="54">
        <v>8</v>
      </c>
      <c r="L11" s="54">
        <v>2</v>
      </c>
      <c r="M11" s="71">
        <v>55</v>
      </c>
      <c r="N11" s="54">
        <v>22</v>
      </c>
      <c r="O11" s="54">
        <v>11</v>
      </c>
      <c r="P11" s="71">
        <v>60</v>
      </c>
      <c r="Q11" s="54">
        <v>61</v>
      </c>
      <c r="R11" s="71">
        <v>76</v>
      </c>
      <c r="S11" s="54">
        <v>118</v>
      </c>
      <c r="T11" s="71">
        <v>47</v>
      </c>
      <c r="U11" s="54">
        <v>53</v>
      </c>
      <c r="V11" s="54">
        <v>41</v>
      </c>
      <c r="W11" s="54">
        <v>53</v>
      </c>
      <c r="X11" s="71">
        <v>44</v>
      </c>
      <c r="Y11" s="54">
        <v>32</v>
      </c>
      <c r="Z11" s="54">
        <v>17</v>
      </c>
      <c r="AA11" s="54">
        <v>74</v>
      </c>
      <c r="AB11" s="54">
        <v>7</v>
      </c>
      <c r="AC11" s="54">
        <v>20</v>
      </c>
      <c r="AD11" s="64">
        <v>0</v>
      </c>
    </row>
    <row r="12" spans="1:30" ht="20" customHeight="1" x14ac:dyDescent="0.25">
      <c r="A12" s="60" t="s">
        <v>103</v>
      </c>
      <c r="B12" s="65">
        <v>0.11944565010298898</v>
      </c>
      <c r="C12" s="55">
        <v>4.0544732997965134E-2</v>
      </c>
      <c r="D12" s="55">
        <v>4.9873401022589706E-2</v>
      </c>
      <c r="E12" s="55">
        <v>7.8135175315383679E-2</v>
      </c>
      <c r="F12" s="55">
        <v>4.1730903225122393E-2</v>
      </c>
      <c r="G12" s="55">
        <v>6.1385642212155783E-2</v>
      </c>
      <c r="H12" s="72">
        <v>5.9009927993105622E-2</v>
      </c>
      <c r="I12" s="55">
        <v>6.0009044016062392E-2</v>
      </c>
      <c r="J12" s="55">
        <v>6.4490766627189972E-2</v>
      </c>
      <c r="K12" s="55">
        <v>0.14005643952769878</v>
      </c>
      <c r="L12" s="55">
        <v>4.289607976386977E-2</v>
      </c>
      <c r="M12" s="72">
        <v>6.3240318821797994E-2</v>
      </c>
      <c r="N12" s="55">
        <v>5.1197709599700707E-2</v>
      </c>
      <c r="O12" s="55">
        <v>7.3445159827852088E-2</v>
      </c>
      <c r="P12" s="72">
        <v>6.9905377538333979E-2</v>
      </c>
      <c r="Q12" s="55">
        <v>6.9070232125063524E-2</v>
      </c>
      <c r="R12" s="72">
        <v>7.3196041959579267E-2</v>
      </c>
      <c r="S12" s="55">
        <v>0.15706806925493313</v>
      </c>
      <c r="T12" s="72">
        <v>0.10239322718613283</v>
      </c>
      <c r="U12" s="55">
        <v>0.12299809685024146</v>
      </c>
      <c r="V12" s="55">
        <v>0.12363667698967522</v>
      </c>
      <c r="W12" s="55">
        <v>0.13281454298737244</v>
      </c>
      <c r="X12" s="72">
        <v>0.10950942763851432</v>
      </c>
      <c r="Y12" s="55">
        <v>0.15542966709167416</v>
      </c>
      <c r="Z12" s="55">
        <v>0.12076030589044777</v>
      </c>
      <c r="AA12" s="55">
        <v>0.10762066366750193</v>
      </c>
      <c r="AB12" s="55">
        <v>0.12699282250627419</v>
      </c>
      <c r="AC12" s="55">
        <v>0.10626779796154612</v>
      </c>
      <c r="AD12" s="65">
        <v>0</v>
      </c>
    </row>
    <row r="13" spans="1:30" ht="20" customHeight="1" x14ac:dyDescent="0.25">
      <c r="A13" s="61"/>
      <c r="B13" s="68">
        <v>120</v>
      </c>
      <c r="C13" s="62">
        <v>6</v>
      </c>
      <c r="D13" s="62">
        <v>10</v>
      </c>
      <c r="E13" s="62">
        <v>6</v>
      </c>
      <c r="F13" s="62">
        <v>8</v>
      </c>
      <c r="G13" s="62">
        <v>6</v>
      </c>
      <c r="H13" s="77">
        <v>10</v>
      </c>
      <c r="I13" s="62">
        <v>14</v>
      </c>
      <c r="J13" s="62">
        <v>5</v>
      </c>
      <c r="K13" s="62">
        <v>6</v>
      </c>
      <c r="L13" s="62">
        <v>4</v>
      </c>
      <c r="M13" s="77">
        <v>17</v>
      </c>
      <c r="N13" s="62">
        <v>11</v>
      </c>
      <c r="O13" s="62">
        <v>4</v>
      </c>
      <c r="P13" s="77">
        <v>24</v>
      </c>
      <c r="Q13" s="62">
        <v>22</v>
      </c>
      <c r="R13" s="77">
        <v>33</v>
      </c>
      <c r="S13" s="62">
        <v>84</v>
      </c>
      <c r="T13" s="77">
        <v>29</v>
      </c>
      <c r="U13" s="62">
        <v>29</v>
      </c>
      <c r="V13" s="62">
        <v>32</v>
      </c>
      <c r="W13" s="62">
        <v>29</v>
      </c>
      <c r="X13" s="77">
        <v>27</v>
      </c>
      <c r="Y13" s="62">
        <v>29</v>
      </c>
      <c r="Z13" s="62">
        <v>15</v>
      </c>
      <c r="AA13" s="62">
        <v>35</v>
      </c>
      <c r="AB13" s="62">
        <v>7</v>
      </c>
      <c r="AC13" s="62">
        <v>8</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44" display="Return to index" xr:uid="{27F264FC-3CAF-4AD7-B304-F8953243E058}"/>
  </hyperlinks>
  <pageMargins left="0.7" right="0.7" top="0.75" bottom="0.75" header="0.3" footer="0.3"/>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0.43170988337184374</v>
      </c>
      <c r="C6" s="53">
        <v>0.26021978942020674</v>
      </c>
      <c r="D6" s="53">
        <v>0.87095235647279678</v>
      </c>
      <c r="E6" s="53">
        <v>0.60894387587950971</v>
      </c>
      <c r="F6" s="53">
        <v>0.13207833758927667</v>
      </c>
      <c r="G6" s="53">
        <v>0.61364583956976981</v>
      </c>
      <c r="H6" s="70">
        <v>0.21765735237277475</v>
      </c>
      <c r="I6" s="53">
        <v>0.71255846270178236</v>
      </c>
      <c r="J6" s="53">
        <v>0.62725610414111588</v>
      </c>
      <c r="K6" s="53">
        <v>0.57028069971621054</v>
      </c>
      <c r="L6" s="53">
        <v>0.1374715301250716</v>
      </c>
      <c r="M6" s="70">
        <v>0.23331987200377452</v>
      </c>
      <c r="N6" s="53">
        <v>0.73783286265058168</v>
      </c>
      <c r="O6" s="53">
        <v>0.67752534097631911</v>
      </c>
      <c r="P6" s="70">
        <v>0.62135920910992259</v>
      </c>
      <c r="Q6" s="53">
        <v>0.26009452600942412</v>
      </c>
      <c r="R6" s="70">
        <v>0.45359822728813204</v>
      </c>
      <c r="S6" s="53">
        <v>0.41390718567632062</v>
      </c>
      <c r="T6" s="70">
        <v>0.5678737948164051</v>
      </c>
      <c r="U6" s="53">
        <v>0.41705297613315312</v>
      </c>
      <c r="V6" s="53">
        <v>0.38033007431122173</v>
      </c>
      <c r="W6" s="53">
        <v>0.33094359150704855</v>
      </c>
      <c r="X6" s="70">
        <v>0.50712100367651358</v>
      </c>
      <c r="Y6" s="53">
        <v>0.43078663478990853</v>
      </c>
      <c r="Z6" s="53">
        <v>0.45373388177788931</v>
      </c>
      <c r="AA6" s="53">
        <v>0.385153037805406</v>
      </c>
      <c r="AB6" s="53">
        <v>0.3774257177176189</v>
      </c>
      <c r="AC6" s="53">
        <v>0.39244528700740761</v>
      </c>
      <c r="AD6" s="63">
        <v>0</v>
      </c>
    </row>
    <row r="7" spans="1:30" ht="20" customHeight="1" x14ac:dyDescent="0.25">
      <c r="A7" s="59"/>
      <c r="B7" s="64">
        <v>432</v>
      </c>
      <c r="C7" s="54">
        <v>37</v>
      </c>
      <c r="D7" s="54">
        <v>176</v>
      </c>
      <c r="E7" s="54">
        <v>44</v>
      </c>
      <c r="F7" s="54">
        <v>25</v>
      </c>
      <c r="G7" s="54">
        <v>57</v>
      </c>
      <c r="H7" s="71">
        <v>36</v>
      </c>
      <c r="I7" s="54">
        <v>170</v>
      </c>
      <c r="J7" s="54">
        <v>50</v>
      </c>
      <c r="K7" s="54">
        <v>25</v>
      </c>
      <c r="L7" s="54">
        <v>14</v>
      </c>
      <c r="M7" s="71">
        <v>63</v>
      </c>
      <c r="N7" s="54">
        <v>159</v>
      </c>
      <c r="O7" s="54">
        <v>40</v>
      </c>
      <c r="P7" s="71">
        <v>210</v>
      </c>
      <c r="Q7" s="54">
        <v>84</v>
      </c>
      <c r="R7" s="71">
        <v>206</v>
      </c>
      <c r="S7" s="54">
        <v>223</v>
      </c>
      <c r="T7" s="71">
        <v>162</v>
      </c>
      <c r="U7" s="54">
        <v>100</v>
      </c>
      <c r="V7" s="54">
        <v>98</v>
      </c>
      <c r="W7" s="54">
        <v>73</v>
      </c>
      <c r="X7" s="71">
        <v>123</v>
      </c>
      <c r="Y7" s="54">
        <v>80</v>
      </c>
      <c r="Z7" s="54">
        <v>55</v>
      </c>
      <c r="AA7" s="54">
        <v>124</v>
      </c>
      <c r="AB7" s="54">
        <v>20</v>
      </c>
      <c r="AC7" s="54">
        <v>30</v>
      </c>
      <c r="AD7" s="64">
        <v>0</v>
      </c>
    </row>
    <row r="8" spans="1:30" ht="20" customHeight="1" x14ac:dyDescent="0.25">
      <c r="A8" s="60" t="s">
        <v>119</v>
      </c>
      <c r="B8" s="65">
        <v>0.16962329038198962</v>
      </c>
      <c r="C8" s="55">
        <v>0.16768348565014041</v>
      </c>
      <c r="D8" s="55">
        <v>4.6829060918214885E-2</v>
      </c>
      <c r="E8" s="55">
        <v>0</v>
      </c>
      <c r="F8" s="55">
        <v>0.63560203741764387</v>
      </c>
      <c r="G8" s="55">
        <v>1.8841531123605718E-2</v>
      </c>
      <c r="H8" s="72">
        <v>0.22010589715461229</v>
      </c>
      <c r="I8" s="55">
        <v>8.2530340918644127E-2</v>
      </c>
      <c r="J8" s="55">
        <v>4.7270812427175873E-2</v>
      </c>
      <c r="K8" s="55">
        <v>3.7675895978481796E-2</v>
      </c>
      <c r="L8" s="55">
        <v>0.57818289106360399</v>
      </c>
      <c r="M8" s="72">
        <v>0.26437391516835701</v>
      </c>
      <c r="N8" s="55">
        <v>9.3645479003777829E-2</v>
      </c>
      <c r="O8" s="55">
        <v>3.0900583481287131E-2</v>
      </c>
      <c r="P8" s="72">
        <v>6.9044578053590294E-2</v>
      </c>
      <c r="Q8" s="55">
        <v>0.30837661009916728</v>
      </c>
      <c r="R8" s="72">
        <v>0.21178672168038584</v>
      </c>
      <c r="S8" s="55">
        <v>0.13653705121073548</v>
      </c>
      <c r="T8" s="72">
        <v>0.16456787602892181</v>
      </c>
      <c r="U8" s="55">
        <v>0.15368647115464487</v>
      </c>
      <c r="V8" s="55">
        <v>0.17418446762826678</v>
      </c>
      <c r="W8" s="55">
        <v>0.18817393033974292</v>
      </c>
      <c r="X8" s="72">
        <v>0.15687786502917189</v>
      </c>
      <c r="Y8" s="55">
        <v>0.16449615389923275</v>
      </c>
      <c r="Z8" s="55">
        <v>0.17408644393175737</v>
      </c>
      <c r="AA8" s="55">
        <v>0.19144970229826036</v>
      </c>
      <c r="AB8" s="55">
        <v>0.21502781919114183</v>
      </c>
      <c r="AC8" s="55">
        <v>9.1756243252769459E-2</v>
      </c>
      <c r="AD8" s="65">
        <v>0</v>
      </c>
    </row>
    <row r="9" spans="1:30" ht="20" customHeight="1" x14ac:dyDescent="0.25">
      <c r="A9" s="60"/>
      <c r="B9" s="66">
        <v>170</v>
      </c>
      <c r="C9" s="56">
        <v>24</v>
      </c>
      <c r="D9" s="56">
        <v>9</v>
      </c>
      <c r="E9" s="56">
        <v>0</v>
      </c>
      <c r="F9" s="56">
        <v>120</v>
      </c>
      <c r="G9" s="56">
        <v>2</v>
      </c>
      <c r="H9" s="73">
        <v>36</v>
      </c>
      <c r="I9" s="56">
        <v>20</v>
      </c>
      <c r="J9" s="56">
        <v>4</v>
      </c>
      <c r="K9" s="56">
        <v>2</v>
      </c>
      <c r="L9" s="56">
        <v>57</v>
      </c>
      <c r="M9" s="73">
        <v>71</v>
      </c>
      <c r="N9" s="56">
        <v>20</v>
      </c>
      <c r="O9" s="56">
        <v>2</v>
      </c>
      <c r="P9" s="73">
        <v>23</v>
      </c>
      <c r="Q9" s="56">
        <v>100</v>
      </c>
      <c r="R9" s="73">
        <v>96</v>
      </c>
      <c r="S9" s="56">
        <v>73</v>
      </c>
      <c r="T9" s="73">
        <v>47</v>
      </c>
      <c r="U9" s="56">
        <v>37</v>
      </c>
      <c r="V9" s="56">
        <v>45</v>
      </c>
      <c r="W9" s="56">
        <v>41</v>
      </c>
      <c r="X9" s="73">
        <v>38</v>
      </c>
      <c r="Y9" s="56">
        <v>30</v>
      </c>
      <c r="Z9" s="56">
        <v>21</v>
      </c>
      <c r="AA9" s="56">
        <v>62</v>
      </c>
      <c r="AB9" s="56">
        <v>11</v>
      </c>
      <c r="AC9" s="56">
        <v>7</v>
      </c>
      <c r="AD9" s="66">
        <v>0</v>
      </c>
    </row>
    <row r="10" spans="1:30" ht="20" customHeight="1" x14ac:dyDescent="0.25">
      <c r="A10" s="59" t="s">
        <v>102</v>
      </c>
      <c r="B10" s="67">
        <v>0.22652761289789802</v>
      </c>
      <c r="C10" s="57">
        <v>0.4334363935518678</v>
      </c>
      <c r="D10" s="57">
        <v>4.2645228251111306E-2</v>
      </c>
      <c r="E10" s="57">
        <v>0.32254873249955834</v>
      </c>
      <c r="F10" s="57">
        <v>8.359926917770516E-2</v>
      </c>
      <c r="G10" s="57">
        <v>0.31326193401606961</v>
      </c>
      <c r="H10" s="74">
        <v>0.41467232361485429</v>
      </c>
      <c r="I10" s="57">
        <v>0.13153424139880565</v>
      </c>
      <c r="J10" s="57">
        <v>0.25867438870490272</v>
      </c>
      <c r="K10" s="57">
        <v>0.24826330896329285</v>
      </c>
      <c r="L10" s="57">
        <v>7.2484030940262054E-2</v>
      </c>
      <c r="M10" s="74">
        <v>0.31547646098660204</v>
      </c>
      <c r="N10" s="57">
        <v>0.11624646122516862</v>
      </c>
      <c r="O10" s="57">
        <v>0.21048286669094743</v>
      </c>
      <c r="P10" s="74">
        <v>0.21764450832821999</v>
      </c>
      <c r="Q10" s="57">
        <v>0.26071668136215181</v>
      </c>
      <c r="R10" s="74">
        <v>0.22488391600856242</v>
      </c>
      <c r="S10" s="57">
        <v>0.22971576217003087</v>
      </c>
      <c r="T10" s="74">
        <v>0.15431780310305332</v>
      </c>
      <c r="U10" s="57">
        <v>0.28486510604091236</v>
      </c>
      <c r="V10" s="57">
        <v>0.21916990144126453</v>
      </c>
      <c r="W10" s="57">
        <v>0.26536780084864231</v>
      </c>
      <c r="X10" s="74">
        <v>0.18497388320779329</v>
      </c>
      <c r="Y10" s="57">
        <v>0.20541724932815902</v>
      </c>
      <c r="Z10" s="57">
        <v>0.1772278909490537</v>
      </c>
      <c r="AA10" s="57">
        <v>0.26304375067349889</v>
      </c>
      <c r="AB10" s="57">
        <v>0.22351160520898442</v>
      </c>
      <c r="AC10" s="57">
        <v>0.33722255568945075</v>
      </c>
      <c r="AD10" s="67">
        <v>0</v>
      </c>
    </row>
    <row r="11" spans="1:30" ht="20" customHeight="1" x14ac:dyDescent="0.25">
      <c r="A11" s="59"/>
      <c r="B11" s="64">
        <v>227</v>
      </c>
      <c r="C11" s="54">
        <v>62</v>
      </c>
      <c r="D11" s="54">
        <v>9</v>
      </c>
      <c r="E11" s="54">
        <v>23</v>
      </c>
      <c r="F11" s="54">
        <v>16</v>
      </c>
      <c r="G11" s="54">
        <v>29</v>
      </c>
      <c r="H11" s="71">
        <v>69</v>
      </c>
      <c r="I11" s="54">
        <v>31</v>
      </c>
      <c r="J11" s="54">
        <v>21</v>
      </c>
      <c r="K11" s="54">
        <v>11</v>
      </c>
      <c r="L11" s="54">
        <v>7</v>
      </c>
      <c r="M11" s="71">
        <v>85</v>
      </c>
      <c r="N11" s="54">
        <v>25</v>
      </c>
      <c r="O11" s="54">
        <v>12</v>
      </c>
      <c r="P11" s="71">
        <v>74</v>
      </c>
      <c r="Q11" s="54">
        <v>84</v>
      </c>
      <c r="R11" s="71">
        <v>102</v>
      </c>
      <c r="S11" s="54">
        <v>124</v>
      </c>
      <c r="T11" s="71">
        <v>44</v>
      </c>
      <c r="U11" s="54">
        <v>68</v>
      </c>
      <c r="V11" s="54">
        <v>56</v>
      </c>
      <c r="W11" s="54">
        <v>58</v>
      </c>
      <c r="X11" s="71">
        <v>45</v>
      </c>
      <c r="Y11" s="54">
        <v>38</v>
      </c>
      <c r="Z11" s="54">
        <v>22</v>
      </c>
      <c r="AA11" s="54">
        <v>85</v>
      </c>
      <c r="AB11" s="54">
        <v>12</v>
      </c>
      <c r="AC11" s="54">
        <v>26</v>
      </c>
      <c r="AD11" s="64">
        <v>0</v>
      </c>
    </row>
    <row r="12" spans="1:30" ht="20" customHeight="1" x14ac:dyDescent="0.25">
      <c r="A12" s="60" t="s">
        <v>103</v>
      </c>
      <c r="B12" s="65">
        <v>0.1721392133482697</v>
      </c>
      <c r="C12" s="55">
        <v>0.13866033137778513</v>
      </c>
      <c r="D12" s="55">
        <v>3.9573354357877163E-2</v>
      </c>
      <c r="E12" s="55">
        <v>6.8507391620931793E-2</v>
      </c>
      <c r="F12" s="55">
        <v>0.14872035581537463</v>
      </c>
      <c r="G12" s="55">
        <v>5.4250695290555394E-2</v>
      </c>
      <c r="H12" s="72">
        <v>0.14756442685775847</v>
      </c>
      <c r="I12" s="55">
        <v>7.3376954980768391E-2</v>
      </c>
      <c r="J12" s="55">
        <v>6.6798694726805538E-2</v>
      </c>
      <c r="K12" s="55">
        <v>0.14378009534201491</v>
      </c>
      <c r="L12" s="55">
        <v>0.21186154787106232</v>
      </c>
      <c r="M12" s="72">
        <v>0.18682975184126571</v>
      </c>
      <c r="N12" s="55">
        <v>5.2275197120471371E-2</v>
      </c>
      <c r="O12" s="55">
        <v>8.1091208851446175E-2</v>
      </c>
      <c r="P12" s="72">
        <v>9.1951704508267756E-2</v>
      </c>
      <c r="Q12" s="55">
        <v>0.17081218252925601</v>
      </c>
      <c r="R12" s="72">
        <v>0.10973113502291937</v>
      </c>
      <c r="S12" s="55">
        <v>0.21984000094291367</v>
      </c>
      <c r="T12" s="72">
        <v>0.11324052605161933</v>
      </c>
      <c r="U12" s="55">
        <v>0.14439544667128973</v>
      </c>
      <c r="V12" s="55">
        <v>0.22631555661924629</v>
      </c>
      <c r="W12" s="55">
        <v>0.21551467730456589</v>
      </c>
      <c r="X12" s="72">
        <v>0.15102724808652124</v>
      </c>
      <c r="Y12" s="55">
        <v>0.19929996198269948</v>
      </c>
      <c r="Z12" s="55">
        <v>0.19495178334129928</v>
      </c>
      <c r="AA12" s="55">
        <v>0.16035350922283431</v>
      </c>
      <c r="AB12" s="55">
        <v>0.18403485788225488</v>
      </c>
      <c r="AC12" s="55">
        <v>0.17857591405037238</v>
      </c>
      <c r="AD12" s="65">
        <v>0</v>
      </c>
    </row>
    <row r="13" spans="1:30" ht="20" customHeight="1" x14ac:dyDescent="0.25">
      <c r="A13" s="61"/>
      <c r="B13" s="68">
        <v>172</v>
      </c>
      <c r="C13" s="62">
        <v>20</v>
      </c>
      <c r="D13" s="62">
        <v>8</v>
      </c>
      <c r="E13" s="62">
        <v>5</v>
      </c>
      <c r="F13" s="62">
        <v>28</v>
      </c>
      <c r="G13" s="62">
        <v>5</v>
      </c>
      <c r="H13" s="77">
        <v>24</v>
      </c>
      <c r="I13" s="62">
        <v>17</v>
      </c>
      <c r="J13" s="62">
        <v>5</v>
      </c>
      <c r="K13" s="62">
        <v>6</v>
      </c>
      <c r="L13" s="62">
        <v>21</v>
      </c>
      <c r="M13" s="77">
        <v>50</v>
      </c>
      <c r="N13" s="62">
        <v>11</v>
      </c>
      <c r="O13" s="62">
        <v>5</v>
      </c>
      <c r="P13" s="77">
        <v>31</v>
      </c>
      <c r="Q13" s="62">
        <v>55</v>
      </c>
      <c r="R13" s="77">
        <v>50</v>
      </c>
      <c r="S13" s="62">
        <v>118</v>
      </c>
      <c r="T13" s="77">
        <v>32</v>
      </c>
      <c r="U13" s="62">
        <v>35</v>
      </c>
      <c r="V13" s="62">
        <v>58</v>
      </c>
      <c r="W13" s="62">
        <v>47</v>
      </c>
      <c r="X13" s="77">
        <v>37</v>
      </c>
      <c r="Y13" s="62">
        <v>37</v>
      </c>
      <c r="Z13" s="62">
        <v>24</v>
      </c>
      <c r="AA13" s="62">
        <v>52</v>
      </c>
      <c r="AB13" s="62">
        <v>10</v>
      </c>
      <c r="AC13" s="62">
        <v>14</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45" display="Return to index" xr:uid="{1374A2A3-BEBB-4AFF-8693-77C2077A7118}"/>
  </hyperlinks>
  <pageMargins left="0.7" right="0.7" top="0.75" bottom="0.75" header="0.3" footer="0.3"/>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0.36387332132944328</v>
      </c>
      <c r="C6" s="53">
        <v>0.22708796247170279</v>
      </c>
      <c r="D6" s="53">
        <v>0.82829881062636834</v>
      </c>
      <c r="E6" s="53">
        <v>0.53835874435131681</v>
      </c>
      <c r="F6" s="53">
        <v>6.0336475497680245E-2</v>
      </c>
      <c r="G6" s="53">
        <v>0.49430092002201398</v>
      </c>
      <c r="H6" s="70">
        <v>0.17337759730010474</v>
      </c>
      <c r="I6" s="53">
        <v>0.68236657862683414</v>
      </c>
      <c r="J6" s="53">
        <v>0.55194972844967771</v>
      </c>
      <c r="K6" s="53">
        <v>0.47189237769368542</v>
      </c>
      <c r="L6" s="53">
        <v>6.5926569422627548E-2</v>
      </c>
      <c r="M6" s="70">
        <v>0.18924272229909314</v>
      </c>
      <c r="N6" s="53">
        <v>0.68014974504521963</v>
      </c>
      <c r="O6" s="53">
        <v>0.64179562910002574</v>
      </c>
      <c r="P6" s="70">
        <v>0.56915356387016081</v>
      </c>
      <c r="Q6" s="53">
        <v>0.21993000621673059</v>
      </c>
      <c r="R6" s="70">
        <v>0.38200414211107597</v>
      </c>
      <c r="S6" s="53">
        <v>0.34821369343825109</v>
      </c>
      <c r="T6" s="70">
        <v>0.44262297507412951</v>
      </c>
      <c r="U6" s="53">
        <v>0.36684971747850526</v>
      </c>
      <c r="V6" s="53">
        <v>0.34315034350067763</v>
      </c>
      <c r="W6" s="53">
        <v>0.28267651213450234</v>
      </c>
      <c r="X6" s="70">
        <v>0.42804721894141579</v>
      </c>
      <c r="Y6" s="53">
        <v>0.39282479807846593</v>
      </c>
      <c r="Z6" s="53">
        <v>0.37784367124185331</v>
      </c>
      <c r="AA6" s="53">
        <v>0.30999479209510233</v>
      </c>
      <c r="AB6" s="53">
        <v>0.34458511954074339</v>
      </c>
      <c r="AC6" s="53">
        <v>0.30724335125792068</v>
      </c>
      <c r="AD6" s="63">
        <v>0</v>
      </c>
    </row>
    <row r="7" spans="1:30" ht="20" customHeight="1" x14ac:dyDescent="0.25">
      <c r="A7" s="59"/>
      <c r="B7" s="64">
        <v>364</v>
      </c>
      <c r="C7" s="54">
        <v>32</v>
      </c>
      <c r="D7" s="54">
        <v>167</v>
      </c>
      <c r="E7" s="54">
        <v>39</v>
      </c>
      <c r="F7" s="54">
        <v>11</v>
      </c>
      <c r="G7" s="54">
        <v>46</v>
      </c>
      <c r="H7" s="71">
        <v>29</v>
      </c>
      <c r="I7" s="54">
        <v>162</v>
      </c>
      <c r="J7" s="54">
        <v>44</v>
      </c>
      <c r="K7" s="54">
        <v>21</v>
      </c>
      <c r="L7" s="54">
        <v>7</v>
      </c>
      <c r="M7" s="71">
        <v>51</v>
      </c>
      <c r="N7" s="54">
        <v>147</v>
      </c>
      <c r="O7" s="54">
        <v>38</v>
      </c>
      <c r="P7" s="71">
        <v>193</v>
      </c>
      <c r="Q7" s="54">
        <v>71</v>
      </c>
      <c r="R7" s="71">
        <v>174</v>
      </c>
      <c r="S7" s="54">
        <v>187</v>
      </c>
      <c r="T7" s="71">
        <v>126</v>
      </c>
      <c r="U7" s="54">
        <v>88</v>
      </c>
      <c r="V7" s="54">
        <v>88</v>
      </c>
      <c r="W7" s="54">
        <v>62</v>
      </c>
      <c r="X7" s="71">
        <v>104</v>
      </c>
      <c r="Y7" s="54">
        <v>73</v>
      </c>
      <c r="Z7" s="54">
        <v>46</v>
      </c>
      <c r="AA7" s="54">
        <v>100</v>
      </c>
      <c r="AB7" s="54">
        <v>18</v>
      </c>
      <c r="AC7" s="54">
        <v>23</v>
      </c>
      <c r="AD7" s="64">
        <v>0</v>
      </c>
    </row>
    <row r="8" spans="1:30" ht="20" customHeight="1" x14ac:dyDescent="0.25">
      <c r="A8" s="60" t="s">
        <v>119</v>
      </c>
      <c r="B8" s="65">
        <v>0.24919325665678069</v>
      </c>
      <c r="C8" s="55">
        <v>0.27056689812007284</v>
      </c>
      <c r="D8" s="55">
        <v>7.4394909911613669E-2</v>
      </c>
      <c r="E8" s="55">
        <v>8.2644702296702288E-2</v>
      </c>
      <c r="F8" s="55">
        <v>0.76264961851853708</v>
      </c>
      <c r="G8" s="55">
        <v>9.239828116485771E-2</v>
      </c>
      <c r="H8" s="72">
        <v>0.34999543303220082</v>
      </c>
      <c r="I8" s="55">
        <v>0.13453308485701287</v>
      </c>
      <c r="J8" s="55">
        <v>0.10721487255912404</v>
      </c>
      <c r="K8" s="55">
        <v>0.1212876504708461</v>
      </c>
      <c r="L8" s="55">
        <v>0.75740892341247745</v>
      </c>
      <c r="M8" s="72">
        <v>0.40453105756567564</v>
      </c>
      <c r="N8" s="55">
        <v>0.13294096822783164</v>
      </c>
      <c r="O8" s="55">
        <v>4.7489474911225134E-2</v>
      </c>
      <c r="P8" s="72">
        <v>0.12086201520440269</v>
      </c>
      <c r="Q8" s="55">
        <v>0.40822235092947096</v>
      </c>
      <c r="R8" s="72">
        <v>0.31294029174907456</v>
      </c>
      <c r="S8" s="55">
        <v>0.19735232269800249</v>
      </c>
      <c r="T8" s="72">
        <v>0.26531726913219145</v>
      </c>
      <c r="U8" s="55">
        <v>0.23364868838427286</v>
      </c>
      <c r="V8" s="55">
        <v>0.24437138363926528</v>
      </c>
      <c r="W8" s="55">
        <v>0.25078920431962204</v>
      </c>
      <c r="X8" s="72">
        <v>0.25230107083803993</v>
      </c>
      <c r="Y8" s="55">
        <v>0.24799356066516842</v>
      </c>
      <c r="Z8" s="55">
        <v>0.23312136736070257</v>
      </c>
      <c r="AA8" s="55">
        <v>0.27881838654919539</v>
      </c>
      <c r="AB8" s="55">
        <v>0.24907334128844158</v>
      </c>
      <c r="AC8" s="55">
        <v>0.14272906750497344</v>
      </c>
      <c r="AD8" s="65">
        <v>0</v>
      </c>
    </row>
    <row r="9" spans="1:30" ht="20" customHeight="1" x14ac:dyDescent="0.25">
      <c r="A9" s="60"/>
      <c r="B9" s="66">
        <v>249</v>
      </c>
      <c r="C9" s="56">
        <v>39</v>
      </c>
      <c r="D9" s="56">
        <v>15</v>
      </c>
      <c r="E9" s="56">
        <v>6</v>
      </c>
      <c r="F9" s="56">
        <v>144</v>
      </c>
      <c r="G9" s="56">
        <v>9</v>
      </c>
      <c r="H9" s="73">
        <v>58</v>
      </c>
      <c r="I9" s="56">
        <v>32</v>
      </c>
      <c r="J9" s="56">
        <v>9</v>
      </c>
      <c r="K9" s="56">
        <v>5</v>
      </c>
      <c r="L9" s="56">
        <v>75</v>
      </c>
      <c r="M9" s="73">
        <v>109</v>
      </c>
      <c r="N9" s="56">
        <v>29</v>
      </c>
      <c r="O9" s="56">
        <v>3</v>
      </c>
      <c r="P9" s="73">
        <v>41</v>
      </c>
      <c r="Q9" s="56">
        <v>132</v>
      </c>
      <c r="R9" s="73">
        <v>142</v>
      </c>
      <c r="S9" s="56">
        <v>106</v>
      </c>
      <c r="T9" s="73">
        <v>76</v>
      </c>
      <c r="U9" s="56">
        <v>56</v>
      </c>
      <c r="V9" s="56">
        <v>63</v>
      </c>
      <c r="W9" s="56">
        <v>55</v>
      </c>
      <c r="X9" s="73">
        <v>61</v>
      </c>
      <c r="Y9" s="56">
        <v>46</v>
      </c>
      <c r="Z9" s="56">
        <v>28</v>
      </c>
      <c r="AA9" s="56">
        <v>90</v>
      </c>
      <c r="AB9" s="56">
        <v>13</v>
      </c>
      <c r="AC9" s="56">
        <v>11</v>
      </c>
      <c r="AD9" s="66">
        <v>0</v>
      </c>
    </row>
    <row r="10" spans="1:30" ht="20" customHeight="1" x14ac:dyDescent="0.25">
      <c r="A10" s="59" t="s">
        <v>102</v>
      </c>
      <c r="B10" s="67">
        <v>0.23541268792283673</v>
      </c>
      <c r="C10" s="57">
        <v>0.41866121913041504</v>
      </c>
      <c r="D10" s="57">
        <v>5.5019772439098995E-2</v>
      </c>
      <c r="E10" s="57">
        <v>0.30468390655554634</v>
      </c>
      <c r="F10" s="57">
        <v>0.10517131796830792</v>
      </c>
      <c r="G10" s="57">
        <v>0.29942282642710089</v>
      </c>
      <c r="H10" s="74">
        <v>0.37854424662524461</v>
      </c>
      <c r="I10" s="57">
        <v>0.10457433144748167</v>
      </c>
      <c r="J10" s="57">
        <v>0.23693459157945684</v>
      </c>
      <c r="K10" s="57">
        <v>0.25763412714103595</v>
      </c>
      <c r="L10" s="57">
        <v>8.2021787950171288E-2</v>
      </c>
      <c r="M10" s="74">
        <v>0.29588969456463898</v>
      </c>
      <c r="N10" s="57">
        <v>0.1208450603116297</v>
      </c>
      <c r="O10" s="57">
        <v>0.21033147904929855</v>
      </c>
      <c r="P10" s="74">
        <v>0.22691905350166233</v>
      </c>
      <c r="Q10" s="57">
        <v>0.24420941466064197</v>
      </c>
      <c r="R10" s="74">
        <v>0.21433389730911812</v>
      </c>
      <c r="S10" s="57">
        <v>0.25518221091162191</v>
      </c>
      <c r="T10" s="74">
        <v>0.17968987918738744</v>
      </c>
      <c r="U10" s="57">
        <v>0.27389041752618981</v>
      </c>
      <c r="V10" s="57">
        <v>0.20973170817931983</v>
      </c>
      <c r="W10" s="57">
        <v>0.2957986169583075</v>
      </c>
      <c r="X10" s="74">
        <v>0.19210575664679361</v>
      </c>
      <c r="Y10" s="57">
        <v>0.19188855546272948</v>
      </c>
      <c r="Z10" s="57">
        <v>0.23202732318518915</v>
      </c>
      <c r="AA10" s="57">
        <v>0.25832079714369027</v>
      </c>
      <c r="AB10" s="57">
        <v>0.29536364339225435</v>
      </c>
      <c r="AC10" s="57">
        <v>0.3464458642281425</v>
      </c>
      <c r="AD10" s="67">
        <v>0</v>
      </c>
    </row>
    <row r="11" spans="1:30" ht="20" customHeight="1" x14ac:dyDescent="0.25">
      <c r="A11" s="59"/>
      <c r="B11" s="64">
        <v>236</v>
      </c>
      <c r="C11" s="54">
        <v>60</v>
      </c>
      <c r="D11" s="54">
        <v>11</v>
      </c>
      <c r="E11" s="54">
        <v>22</v>
      </c>
      <c r="F11" s="54">
        <v>20</v>
      </c>
      <c r="G11" s="54">
        <v>28</v>
      </c>
      <c r="H11" s="71">
        <v>63</v>
      </c>
      <c r="I11" s="54">
        <v>25</v>
      </c>
      <c r="J11" s="54">
        <v>19</v>
      </c>
      <c r="K11" s="54">
        <v>11</v>
      </c>
      <c r="L11" s="54">
        <v>8</v>
      </c>
      <c r="M11" s="71">
        <v>79</v>
      </c>
      <c r="N11" s="54">
        <v>26</v>
      </c>
      <c r="O11" s="54">
        <v>12</v>
      </c>
      <c r="P11" s="71">
        <v>77</v>
      </c>
      <c r="Q11" s="54">
        <v>79</v>
      </c>
      <c r="R11" s="71">
        <v>98</v>
      </c>
      <c r="S11" s="54">
        <v>137</v>
      </c>
      <c r="T11" s="71">
        <v>51</v>
      </c>
      <c r="U11" s="54">
        <v>65</v>
      </c>
      <c r="V11" s="54">
        <v>54</v>
      </c>
      <c r="W11" s="54">
        <v>65</v>
      </c>
      <c r="X11" s="71">
        <v>47</v>
      </c>
      <c r="Y11" s="54">
        <v>36</v>
      </c>
      <c r="Z11" s="54">
        <v>28</v>
      </c>
      <c r="AA11" s="54">
        <v>83</v>
      </c>
      <c r="AB11" s="54">
        <v>16</v>
      </c>
      <c r="AC11" s="54">
        <v>26</v>
      </c>
      <c r="AD11" s="64">
        <v>0</v>
      </c>
    </row>
    <row r="12" spans="1:30" ht="20" customHeight="1" x14ac:dyDescent="0.25">
      <c r="A12" s="60" t="s">
        <v>103</v>
      </c>
      <c r="B12" s="65">
        <v>0.15152073409094052</v>
      </c>
      <c r="C12" s="55">
        <v>8.3683920277809437E-2</v>
      </c>
      <c r="D12" s="55">
        <v>4.2286507022918973E-2</v>
      </c>
      <c r="E12" s="55">
        <v>7.4312646796434581E-2</v>
      </c>
      <c r="F12" s="55">
        <v>7.1842588015474884E-2</v>
      </c>
      <c r="G12" s="55">
        <v>0.11387797238602779</v>
      </c>
      <c r="H12" s="72">
        <v>9.8082723042449874E-2</v>
      </c>
      <c r="I12" s="55">
        <v>7.8526005068671759E-2</v>
      </c>
      <c r="J12" s="55">
        <v>0.10390080741174139</v>
      </c>
      <c r="K12" s="55">
        <v>0.14918584469443255</v>
      </c>
      <c r="L12" s="55">
        <v>9.4642719214723794E-2</v>
      </c>
      <c r="M12" s="72">
        <v>0.11033652557059143</v>
      </c>
      <c r="N12" s="55">
        <v>6.6064226415318436E-2</v>
      </c>
      <c r="O12" s="55">
        <v>0.1003834169394504</v>
      </c>
      <c r="P12" s="72">
        <v>8.3065367423774628E-2</v>
      </c>
      <c r="Q12" s="55">
        <v>0.1276382281931559</v>
      </c>
      <c r="R12" s="72">
        <v>9.0721668830731086E-2</v>
      </c>
      <c r="S12" s="55">
        <v>0.19925177295212509</v>
      </c>
      <c r="T12" s="72">
        <v>0.11236987660629116</v>
      </c>
      <c r="U12" s="55">
        <v>0.12561117661103241</v>
      </c>
      <c r="V12" s="55">
        <v>0.20274656468073673</v>
      </c>
      <c r="W12" s="55">
        <v>0.17073566658756775</v>
      </c>
      <c r="X12" s="72">
        <v>0.12754595357375062</v>
      </c>
      <c r="Y12" s="55">
        <v>0.167293085793636</v>
      </c>
      <c r="Z12" s="55">
        <v>0.15700763821225469</v>
      </c>
      <c r="AA12" s="55">
        <v>0.15286602421201154</v>
      </c>
      <c r="AB12" s="55">
        <v>0.11097789577856063</v>
      </c>
      <c r="AC12" s="55">
        <v>0.20358171700896352</v>
      </c>
      <c r="AD12" s="65">
        <v>0</v>
      </c>
    </row>
    <row r="13" spans="1:30" ht="20" customHeight="1" x14ac:dyDescent="0.25">
      <c r="A13" s="61"/>
      <c r="B13" s="68">
        <v>152</v>
      </c>
      <c r="C13" s="62">
        <v>12</v>
      </c>
      <c r="D13" s="62">
        <v>9</v>
      </c>
      <c r="E13" s="62">
        <v>5</v>
      </c>
      <c r="F13" s="62">
        <v>14</v>
      </c>
      <c r="G13" s="62">
        <v>11</v>
      </c>
      <c r="H13" s="77">
        <v>16</v>
      </c>
      <c r="I13" s="62">
        <v>19</v>
      </c>
      <c r="J13" s="62">
        <v>8</v>
      </c>
      <c r="K13" s="62">
        <v>7</v>
      </c>
      <c r="L13" s="62">
        <v>9</v>
      </c>
      <c r="M13" s="77">
        <v>30</v>
      </c>
      <c r="N13" s="62">
        <v>14</v>
      </c>
      <c r="O13" s="62">
        <v>6</v>
      </c>
      <c r="P13" s="77">
        <v>28</v>
      </c>
      <c r="Q13" s="62">
        <v>41</v>
      </c>
      <c r="R13" s="77">
        <v>41</v>
      </c>
      <c r="S13" s="62">
        <v>107</v>
      </c>
      <c r="T13" s="77">
        <v>32</v>
      </c>
      <c r="U13" s="62">
        <v>30</v>
      </c>
      <c r="V13" s="62">
        <v>52</v>
      </c>
      <c r="W13" s="62">
        <v>38</v>
      </c>
      <c r="X13" s="77">
        <v>31</v>
      </c>
      <c r="Y13" s="62">
        <v>31</v>
      </c>
      <c r="Z13" s="62">
        <v>19</v>
      </c>
      <c r="AA13" s="62">
        <v>49</v>
      </c>
      <c r="AB13" s="62">
        <v>6</v>
      </c>
      <c r="AC13" s="62">
        <v>15</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46" display="Return to index" xr:uid="{4427BFEF-617E-4C81-B12D-A068CD71732B}"/>
  </hyperlinks>
  <pageMargins left="0.7" right="0.7" top="0.75" bottom="0.75" header="0.3" footer="0.3"/>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0.42641169758616621</v>
      </c>
      <c r="C6" s="53">
        <v>0.34229039717587589</v>
      </c>
      <c r="D6" s="53">
        <v>0.85555667040212857</v>
      </c>
      <c r="E6" s="53">
        <v>0.64892334995076606</v>
      </c>
      <c r="F6" s="53">
        <v>0.14320696262200763</v>
      </c>
      <c r="G6" s="53">
        <v>0.52383827482864798</v>
      </c>
      <c r="H6" s="70">
        <v>0.27649192386694582</v>
      </c>
      <c r="I6" s="53">
        <v>0.70647700253475221</v>
      </c>
      <c r="J6" s="53">
        <v>0.64556368046006396</v>
      </c>
      <c r="K6" s="53">
        <v>0.50647791130391118</v>
      </c>
      <c r="L6" s="53">
        <v>0.12710552091696634</v>
      </c>
      <c r="M6" s="70">
        <v>0.27448229546823294</v>
      </c>
      <c r="N6" s="53">
        <v>0.73355949483100658</v>
      </c>
      <c r="O6" s="53">
        <v>0.70175275216720867</v>
      </c>
      <c r="P6" s="70">
        <v>0.62842633062339104</v>
      </c>
      <c r="Q6" s="53">
        <v>0.27288826322979864</v>
      </c>
      <c r="R6" s="70">
        <v>0.45780906692185441</v>
      </c>
      <c r="S6" s="53">
        <v>0.40200615580039772</v>
      </c>
      <c r="T6" s="70">
        <v>0.53049952126488775</v>
      </c>
      <c r="U6" s="53">
        <v>0.41834445216173671</v>
      </c>
      <c r="V6" s="53">
        <v>0.38565382344950705</v>
      </c>
      <c r="W6" s="53">
        <v>0.34770204858840487</v>
      </c>
      <c r="X6" s="70">
        <v>0.43611330384988661</v>
      </c>
      <c r="Y6" s="53">
        <v>0.42272990608388172</v>
      </c>
      <c r="Z6" s="53">
        <v>0.49807196984865887</v>
      </c>
      <c r="AA6" s="53">
        <v>0.40379414831565952</v>
      </c>
      <c r="AB6" s="53">
        <v>0.36899774791069695</v>
      </c>
      <c r="AC6" s="53">
        <v>0.42547757823217636</v>
      </c>
      <c r="AD6" s="63">
        <v>0</v>
      </c>
    </row>
    <row r="7" spans="1:30" ht="20" customHeight="1" x14ac:dyDescent="0.25">
      <c r="A7" s="59"/>
      <c r="B7" s="64">
        <v>427</v>
      </c>
      <c r="C7" s="54">
        <v>49</v>
      </c>
      <c r="D7" s="54">
        <v>173</v>
      </c>
      <c r="E7" s="54">
        <v>47</v>
      </c>
      <c r="F7" s="54">
        <v>27</v>
      </c>
      <c r="G7" s="54">
        <v>49</v>
      </c>
      <c r="H7" s="71">
        <v>46</v>
      </c>
      <c r="I7" s="54">
        <v>168</v>
      </c>
      <c r="J7" s="54">
        <v>52</v>
      </c>
      <c r="K7" s="54">
        <v>22</v>
      </c>
      <c r="L7" s="54">
        <v>13</v>
      </c>
      <c r="M7" s="71">
        <v>74</v>
      </c>
      <c r="N7" s="54">
        <v>159</v>
      </c>
      <c r="O7" s="54">
        <v>41</v>
      </c>
      <c r="P7" s="71">
        <v>213</v>
      </c>
      <c r="Q7" s="54">
        <v>88</v>
      </c>
      <c r="R7" s="71">
        <v>208</v>
      </c>
      <c r="S7" s="54">
        <v>216</v>
      </c>
      <c r="T7" s="71">
        <v>151</v>
      </c>
      <c r="U7" s="54">
        <v>100</v>
      </c>
      <c r="V7" s="54">
        <v>99</v>
      </c>
      <c r="W7" s="54">
        <v>77</v>
      </c>
      <c r="X7" s="71">
        <v>106</v>
      </c>
      <c r="Y7" s="54">
        <v>78</v>
      </c>
      <c r="Z7" s="54">
        <v>61</v>
      </c>
      <c r="AA7" s="54">
        <v>130</v>
      </c>
      <c r="AB7" s="54">
        <v>20</v>
      </c>
      <c r="AC7" s="54">
        <v>32</v>
      </c>
      <c r="AD7" s="64">
        <v>0</v>
      </c>
    </row>
    <row r="8" spans="1:30" ht="20" customHeight="1" x14ac:dyDescent="0.25">
      <c r="A8" s="60" t="s">
        <v>119</v>
      </c>
      <c r="B8" s="65">
        <v>0.1602581914214434</v>
      </c>
      <c r="C8" s="55">
        <v>0.15189575053997464</v>
      </c>
      <c r="D8" s="55">
        <v>4.1543837784737067E-2</v>
      </c>
      <c r="E8" s="55">
        <v>1.0954210035216874E-2</v>
      </c>
      <c r="F8" s="55">
        <v>0.53133745678635014</v>
      </c>
      <c r="G8" s="55">
        <v>8.1927073855317195E-2</v>
      </c>
      <c r="H8" s="72">
        <v>0.20311159180725891</v>
      </c>
      <c r="I8" s="55">
        <v>8.7169377870579809E-2</v>
      </c>
      <c r="J8" s="55">
        <v>2.3169565328252782E-2</v>
      </c>
      <c r="K8" s="55">
        <v>0.11718935526690266</v>
      </c>
      <c r="L8" s="55">
        <v>0.51888681275296944</v>
      </c>
      <c r="M8" s="72">
        <v>0.24502959575316413</v>
      </c>
      <c r="N8" s="55">
        <v>7.2211187377812694E-2</v>
      </c>
      <c r="O8" s="55">
        <v>2.0887404316034183E-2</v>
      </c>
      <c r="P8" s="72">
        <v>6.8973143592775746E-2</v>
      </c>
      <c r="Q8" s="55">
        <v>0.26057398299914408</v>
      </c>
      <c r="R8" s="72">
        <v>0.19097595002530884</v>
      </c>
      <c r="S8" s="55">
        <v>0.13500718111465715</v>
      </c>
      <c r="T8" s="72">
        <v>0.20050005557438863</v>
      </c>
      <c r="U8" s="55">
        <v>0.13697390594694042</v>
      </c>
      <c r="V8" s="55">
        <v>0.13979462999778694</v>
      </c>
      <c r="W8" s="55">
        <v>0.15721547876265027</v>
      </c>
      <c r="X8" s="72">
        <v>0.15844960984070677</v>
      </c>
      <c r="Y8" s="55">
        <v>0.17403591223280046</v>
      </c>
      <c r="Z8" s="55">
        <v>0.14465012739032057</v>
      </c>
      <c r="AA8" s="55">
        <v>0.17805285025639134</v>
      </c>
      <c r="AB8" s="55">
        <v>0.24077067057313922</v>
      </c>
      <c r="AC8" s="55">
        <v>2.6084100850661585E-2</v>
      </c>
      <c r="AD8" s="65">
        <v>0</v>
      </c>
    </row>
    <row r="9" spans="1:30" ht="20" customHeight="1" x14ac:dyDescent="0.25">
      <c r="A9" s="60"/>
      <c r="B9" s="66">
        <v>160</v>
      </c>
      <c r="C9" s="56">
        <v>22</v>
      </c>
      <c r="D9" s="56">
        <v>8</v>
      </c>
      <c r="E9" s="56">
        <v>1</v>
      </c>
      <c r="F9" s="56">
        <v>100</v>
      </c>
      <c r="G9" s="56">
        <v>8</v>
      </c>
      <c r="H9" s="73">
        <v>34</v>
      </c>
      <c r="I9" s="56">
        <v>21</v>
      </c>
      <c r="J9" s="56">
        <v>2</v>
      </c>
      <c r="K9" s="56">
        <v>5</v>
      </c>
      <c r="L9" s="56">
        <v>51</v>
      </c>
      <c r="M9" s="73">
        <v>66</v>
      </c>
      <c r="N9" s="56">
        <v>16</v>
      </c>
      <c r="O9" s="56">
        <v>1</v>
      </c>
      <c r="P9" s="73">
        <v>23</v>
      </c>
      <c r="Q9" s="56">
        <v>84</v>
      </c>
      <c r="R9" s="73">
        <v>87</v>
      </c>
      <c r="S9" s="56">
        <v>73</v>
      </c>
      <c r="T9" s="73">
        <v>57</v>
      </c>
      <c r="U9" s="56">
        <v>33</v>
      </c>
      <c r="V9" s="56">
        <v>36</v>
      </c>
      <c r="W9" s="56">
        <v>35</v>
      </c>
      <c r="X9" s="73">
        <v>39</v>
      </c>
      <c r="Y9" s="56">
        <v>32</v>
      </c>
      <c r="Z9" s="56">
        <v>18</v>
      </c>
      <c r="AA9" s="56">
        <v>57</v>
      </c>
      <c r="AB9" s="56">
        <v>13</v>
      </c>
      <c r="AC9" s="56">
        <v>2</v>
      </c>
      <c r="AD9" s="66">
        <v>0</v>
      </c>
    </row>
    <row r="10" spans="1:30" ht="20" customHeight="1" x14ac:dyDescent="0.25">
      <c r="A10" s="59" t="s">
        <v>102</v>
      </c>
      <c r="B10" s="67">
        <v>0.24112738142918969</v>
      </c>
      <c r="C10" s="57">
        <v>0.40269072844986903</v>
      </c>
      <c r="D10" s="57">
        <v>4.9538026437863064E-2</v>
      </c>
      <c r="E10" s="57">
        <v>0.24671382845404799</v>
      </c>
      <c r="F10" s="57">
        <v>0.15155014502960309</v>
      </c>
      <c r="G10" s="57">
        <v>0.32096934257737286</v>
      </c>
      <c r="H10" s="74">
        <v>0.4055228642577145</v>
      </c>
      <c r="I10" s="57">
        <v>0.11927316700000565</v>
      </c>
      <c r="J10" s="57">
        <v>0.23635354162998531</v>
      </c>
      <c r="K10" s="57">
        <v>0.24745131352317298</v>
      </c>
      <c r="L10" s="57">
        <v>0.13616870471544293</v>
      </c>
      <c r="M10" s="74">
        <v>0.32791580381912183</v>
      </c>
      <c r="N10" s="57">
        <v>0.1163624078903631</v>
      </c>
      <c r="O10" s="57">
        <v>0.19890376174356197</v>
      </c>
      <c r="P10" s="74">
        <v>0.21004913191004948</v>
      </c>
      <c r="Q10" s="57">
        <v>0.28131320426833811</v>
      </c>
      <c r="R10" s="74">
        <v>0.23643954100462303</v>
      </c>
      <c r="S10" s="57">
        <v>0.24711449923981146</v>
      </c>
      <c r="T10" s="74">
        <v>0.1493708949409602</v>
      </c>
      <c r="U10" s="57">
        <v>0.26747526988657144</v>
      </c>
      <c r="V10" s="57">
        <v>0.24664461324404879</v>
      </c>
      <c r="W10" s="57">
        <v>0.32505709166453028</v>
      </c>
      <c r="X10" s="74">
        <v>0.21757601014306854</v>
      </c>
      <c r="Y10" s="57">
        <v>0.19540072661720001</v>
      </c>
      <c r="Z10" s="57">
        <v>0.21825924849742648</v>
      </c>
      <c r="AA10" s="57">
        <v>0.27115543667766873</v>
      </c>
      <c r="AB10" s="57">
        <v>0.25278169031334474</v>
      </c>
      <c r="AC10" s="57">
        <v>0.32912861276282385</v>
      </c>
      <c r="AD10" s="67">
        <v>0</v>
      </c>
    </row>
    <row r="11" spans="1:30" ht="20" customHeight="1" x14ac:dyDescent="0.25">
      <c r="A11" s="59"/>
      <c r="B11" s="64">
        <v>241</v>
      </c>
      <c r="C11" s="54">
        <v>58</v>
      </c>
      <c r="D11" s="54">
        <v>10</v>
      </c>
      <c r="E11" s="54">
        <v>18</v>
      </c>
      <c r="F11" s="54">
        <v>29</v>
      </c>
      <c r="G11" s="54">
        <v>30</v>
      </c>
      <c r="H11" s="71">
        <v>67</v>
      </c>
      <c r="I11" s="54">
        <v>28</v>
      </c>
      <c r="J11" s="54">
        <v>19</v>
      </c>
      <c r="K11" s="54">
        <v>11</v>
      </c>
      <c r="L11" s="54">
        <v>14</v>
      </c>
      <c r="M11" s="71">
        <v>88</v>
      </c>
      <c r="N11" s="54">
        <v>25</v>
      </c>
      <c r="O11" s="54">
        <v>12</v>
      </c>
      <c r="P11" s="71">
        <v>71</v>
      </c>
      <c r="Q11" s="54">
        <v>91</v>
      </c>
      <c r="R11" s="71">
        <v>108</v>
      </c>
      <c r="S11" s="54">
        <v>133</v>
      </c>
      <c r="T11" s="71">
        <v>43</v>
      </c>
      <c r="U11" s="54">
        <v>64</v>
      </c>
      <c r="V11" s="54">
        <v>63</v>
      </c>
      <c r="W11" s="54">
        <v>72</v>
      </c>
      <c r="X11" s="71">
        <v>53</v>
      </c>
      <c r="Y11" s="54">
        <v>36</v>
      </c>
      <c r="Z11" s="54">
        <v>27</v>
      </c>
      <c r="AA11" s="54">
        <v>87</v>
      </c>
      <c r="AB11" s="54">
        <v>13</v>
      </c>
      <c r="AC11" s="54">
        <v>25</v>
      </c>
      <c r="AD11" s="64">
        <v>0</v>
      </c>
    </row>
    <row r="12" spans="1:30" ht="20" customHeight="1" x14ac:dyDescent="0.25">
      <c r="A12" s="60" t="s">
        <v>103</v>
      </c>
      <c r="B12" s="65">
        <v>0.17220272956320176</v>
      </c>
      <c r="C12" s="55">
        <v>0.10312312383428064</v>
      </c>
      <c r="D12" s="55">
        <v>5.3361465375271921E-2</v>
      </c>
      <c r="E12" s="55">
        <v>9.3408611559968963E-2</v>
      </c>
      <c r="F12" s="55">
        <v>0.17390543556203966</v>
      </c>
      <c r="G12" s="55">
        <v>7.3265308738662258E-2</v>
      </c>
      <c r="H12" s="72">
        <v>0.11487362006808075</v>
      </c>
      <c r="I12" s="55">
        <v>8.7080452594662905E-2</v>
      </c>
      <c r="J12" s="55">
        <v>9.4913212581698062E-2</v>
      </c>
      <c r="K12" s="55">
        <v>0.12888141990601323</v>
      </c>
      <c r="L12" s="55">
        <v>0.21783896161462107</v>
      </c>
      <c r="M12" s="72">
        <v>0.15257230495948032</v>
      </c>
      <c r="N12" s="55">
        <v>7.78669099008171E-2</v>
      </c>
      <c r="O12" s="55">
        <v>7.8456081773194894E-2</v>
      </c>
      <c r="P12" s="72">
        <v>9.2551393873784249E-2</v>
      </c>
      <c r="Q12" s="55">
        <v>0.18522454950271844</v>
      </c>
      <c r="R12" s="72">
        <v>0.11477544204821344</v>
      </c>
      <c r="S12" s="55">
        <v>0.21587216384513433</v>
      </c>
      <c r="T12" s="72">
        <v>0.11962952821976289</v>
      </c>
      <c r="U12" s="55">
        <v>0.17720637200475142</v>
      </c>
      <c r="V12" s="55">
        <v>0.2279069333086565</v>
      </c>
      <c r="W12" s="55">
        <v>0.17002538098441403</v>
      </c>
      <c r="X12" s="72">
        <v>0.18786107616633793</v>
      </c>
      <c r="Y12" s="55">
        <v>0.20783345506611772</v>
      </c>
      <c r="Z12" s="55">
        <v>0.13901865426359372</v>
      </c>
      <c r="AA12" s="55">
        <v>0.14699756475027978</v>
      </c>
      <c r="AB12" s="55">
        <v>0.13744989120281909</v>
      </c>
      <c r="AC12" s="55">
        <v>0.21930970815433842</v>
      </c>
      <c r="AD12" s="65">
        <v>0</v>
      </c>
    </row>
    <row r="13" spans="1:30" ht="20" customHeight="1" x14ac:dyDescent="0.25">
      <c r="A13" s="61"/>
      <c r="B13" s="68">
        <v>172</v>
      </c>
      <c r="C13" s="62">
        <v>15</v>
      </c>
      <c r="D13" s="62">
        <v>11</v>
      </c>
      <c r="E13" s="62">
        <v>7</v>
      </c>
      <c r="F13" s="62">
        <v>33</v>
      </c>
      <c r="G13" s="62">
        <v>7</v>
      </c>
      <c r="H13" s="77">
        <v>19</v>
      </c>
      <c r="I13" s="62">
        <v>21</v>
      </c>
      <c r="J13" s="62">
        <v>8</v>
      </c>
      <c r="K13" s="62">
        <v>6</v>
      </c>
      <c r="L13" s="62">
        <v>22</v>
      </c>
      <c r="M13" s="77">
        <v>41</v>
      </c>
      <c r="N13" s="62">
        <v>17</v>
      </c>
      <c r="O13" s="62">
        <v>5</v>
      </c>
      <c r="P13" s="77">
        <v>31</v>
      </c>
      <c r="Q13" s="62">
        <v>60</v>
      </c>
      <c r="R13" s="77">
        <v>52</v>
      </c>
      <c r="S13" s="62">
        <v>116</v>
      </c>
      <c r="T13" s="77">
        <v>34</v>
      </c>
      <c r="U13" s="62">
        <v>42</v>
      </c>
      <c r="V13" s="62">
        <v>58</v>
      </c>
      <c r="W13" s="62">
        <v>37</v>
      </c>
      <c r="X13" s="77">
        <v>46</v>
      </c>
      <c r="Y13" s="62">
        <v>38</v>
      </c>
      <c r="Z13" s="62">
        <v>17</v>
      </c>
      <c r="AA13" s="62">
        <v>47</v>
      </c>
      <c r="AB13" s="62">
        <v>7</v>
      </c>
      <c r="AC13" s="62">
        <v>17</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47" display="Return to index" xr:uid="{5CB940FA-FF6B-412F-B6AB-D785EF0A7133}"/>
  </hyperlinks>
  <pageMargins left="0.7" right="0.7" top="0.75" bottom="0.75" header="0.3" footer="0.3"/>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127</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0.45375323597670969</v>
      </c>
      <c r="C6" s="53">
        <v>0.33212524113840602</v>
      </c>
      <c r="D6" s="53">
        <v>0.90310856390402383</v>
      </c>
      <c r="E6" s="53">
        <v>0.7123580219430381</v>
      </c>
      <c r="F6" s="53">
        <v>0.12787461800478267</v>
      </c>
      <c r="G6" s="53">
        <v>0.60428386937102008</v>
      </c>
      <c r="H6" s="70">
        <v>0.28464544151861182</v>
      </c>
      <c r="I6" s="53">
        <v>0.74763350358937419</v>
      </c>
      <c r="J6" s="53">
        <v>0.63449953173829587</v>
      </c>
      <c r="K6" s="53">
        <v>0.57360628943344405</v>
      </c>
      <c r="L6" s="53">
        <v>0.11098244300738662</v>
      </c>
      <c r="M6" s="70">
        <v>0.2777475804895545</v>
      </c>
      <c r="N6" s="53">
        <v>0.7510488234598981</v>
      </c>
      <c r="O6" s="53">
        <v>0.72190995867249297</v>
      </c>
      <c r="P6" s="70">
        <v>0.64778297757002423</v>
      </c>
      <c r="Q6" s="53">
        <v>0.27650951224333675</v>
      </c>
      <c r="R6" s="70">
        <v>0.49401503289026844</v>
      </c>
      <c r="S6" s="53">
        <v>0.4170873589158412</v>
      </c>
      <c r="T6" s="70">
        <v>0.6000873324672038</v>
      </c>
      <c r="U6" s="53">
        <v>0.44454392131594644</v>
      </c>
      <c r="V6" s="53">
        <v>0.39567869074590756</v>
      </c>
      <c r="W6" s="53">
        <v>0.34168379502355056</v>
      </c>
      <c r="X6" s="70">
        <v>0.52275568788642357</v>
      </c>
      <c r="Y6" s="53">
        <v>0.4424187547285513</v>
      </c>
      <c r="Z6" s="53">
        <v>0.47635980591581101</v>
      </c>
      <c r="AA6" s="53">
        <v>0.41528403913961204</v>
      </c>
      <c r="AB6" s="53">
        <v>0.42449207966927788</v>
      </c>
      <c r="AC6" s="53">
        <v>0.4077235289245793</v>
      </c>
      <c r="AD6" s="63">
        <v>0</v>
      </c>
    </row>
    <row r="7" spans="1:30" ht="20" customHeight="1" x14ac:dyDescent="0.25">
      <c r="A7" s="59"/>
      <c r="B7" s="64">
        <v>454</v>
      </c>
      <c r="C7" s="54">
        <v>47</v>
      </c>
      <c r="D7" s="54">
        <v>182</v>
      </c>
      <c r="E7" s="54">
        <v>51</v>
      </c>
      <c r="F7" s="54">
        <v>24</v>
      </c>
      <c r="G7" s="54">
        <v>56</v>
      </c>
      <c r="H7" s="71">
        <v>47</v>
      </c>
      <c r="I7" s="54">
        <v>178</v>
      </c>
      <c r="J7" s="54">
        <v>51</v>
      </c>
      <c r="K7" s="54">
        <v>25</v>
      </c>
      <c r="L7" s="54">
        <v>11</v>
      </c>
      <c r="M7" s="71">
        <v>75</v>
      </c>
      <c r="N7" s="54">
        <v>162</v>
      </c>
      <c r="O7" s="54">
        <v>43</v>
      </c>
      <c r="P7" s="71">
        <v>219</v>
      </c>
      <c r="Q7" s="54">
        <v>90</v>
      </c>
      <c r="R7" s="71">
        <v>225</v>
      </c>
      <c r="S7" s="54">
        <v>224</v>
      </c>
      <c r="T7" s="71">
        <v>171</v>
      </c>
      <c r="U7" s="54">
        <v>106</v>
      </c>
      <c r="V7" s="54">
        <v>101</v>
      </c>
      <c r="W7" s="54">
        <v>75</v>
      </c>
      <c r="X7" s="71">
        <v>127</v>
      </c>
      <c r="Y7" s="54">
        <v>82</v>
      </c>
      <c r="Z7" s="54">
        <v>58</v>
      </c>
      <c r="AA7" s="54">
        <v>134</v>
      </c>
      <c r="AB7" s="54">
        <v>23</v>
      </c>
      <c r="AC7" s="54">
        <v>31</v>
      </c>
      <c r="AD7" s="64">
        <v>0</v>
      </c>
    </row>
    <row r="8" spans="1:30" ht="20" customHeight="1" x14ac:dyDescent="0.25">
      <c r="A8" s="60" t="s">
        <v>119</v>
      </c>
      <c r="B8" s="65">
        <v>0.1850567836208562</v>
      </c>
      <c r="C8" s="55">
        <v>0.1803355875637041</v>
      </c>
      <c r="D8" s="55">
        <v>4.0160699042983222E-2</v>
      </c>
      <c r="E8" s="55">
        <v>3.4498876719731932E-2</v>
      </c>
      <c r="F8" s="55">
        <v>0.6398002905347997</v>
      </c>
      <c r="G8" s="55">
        <v>5.2940939762952326E-2</v>
      </c>
      <c r="H8" s="72">
        <v>0.24504419332565444</v>
      </c>
      <c r="I8" s="55">
        <v>8.1428515671091606E-2</v>
      </c>
      <c r="J8" s="55">
        <v>7.681852042785664E-2</v>
      </c>
      <c r="K8" s="55">
        <v>7.2813174500522326E-2</v>
      </c>
      <c r="L8" s="55">
        <v>0.69321444797017562</v>
      </c>
      <c r="M8" s="72">
        <v>0.3117074341543975</v>
      </c>
      <c r="N8" s="55">
        <v>8.5319690519224084E-2</v>
      </c>
      <c r="O8" s="55">
        <v>5.0844576731622224E-2</v>
      </c>
      <c r="P8" s="72">
        <v>6.829275042244079E-2</v>
      </c>
      <c r="Q8" s="55">
        <v>0.34893506030779853</v>
      </c>
      <c r="R8" s="72">
        <v>0.22231081320876875</v>
      </c>
      <c r="S8" s="55">
        <v>0.15465379969731513</v>
      </c>
      <c r="T8" s="72">
        <v>0.17366109895373127</v>
      </c>
      <c r="U8" s="55">
        <v>0.17800922531157279</v>
      </c>
      <c r="V8" s="55">
        <v>0.18185996450697328</v>
      </c>
      <c r="W8" s="55">
        <v>0.21121360862332414</v>
      </c>
      <c r="X8" s="72">
        <v>0.1870689212128199</v>
      </c>
      <c r="Y8" s="55">
        <v>0.19497081713383782</v>
      </c>
      <c r="Z8" s="55">
        <v>0.17227738719355201</v>
      </c>
      <c r="AA8" s="55">
        <v>0.20037552961620983</v>
      </c>
      <c r="AB8" s="55">
        <v>0.18641675554678624</v>
      </c>
      <c r="AC8" s="55">
        <v>0.10923298368258567</v>
      </c>
      <c r="AD8" s="65">
        <v>0</v>
      </c>
    </row>
    <row r="9" spans="1:30" ht="20" customHeight="1" x14ac:dyDescent="0.25">
      <c r="A9" s="60"/>
      <c r="B9" s="66">
        <v>185</v>
      </c>
      <c r="C9" s="56">
        <v>26</v>
      </c>
      <c r="D9" s="56">
        <v>8</v>
      </c>
      <c r="E9" s="56">
        <v>2</v>
      </c>
      <c r="F9" s="56">
        <v>121</v>
      </c>
      <c r="G9" s="56">
        <v>5</v>
      </c>
      <c r="H9" s="73">
        <v>41</v>
      </c>
      <c r="I9" s="56">
        <v>19</v>
      </c>
      <c r="J9" s="56">
        <v>6</v>
      </c>
      <c r="K9" s="56">
        <v>3</v>
      </c>
      <c r="L9" s="56">
        <v>69</v>
      </c>
      <c r="M9" s="73">
        <v>84</v>
      </c>
      <c r="N9" s="56">
        <v>18</v>
      </c>
      <c r="O9" s="56">
        <v>3</v>
      </c>
      <c r="P9" s="73">
        <v>23</v>
      </c>
      <c r="Q9" s="56">
        <v>113</v>
      </c>
      <c r="R9" s="73">
        <v>101</v>
      </c>
      <c r="S9" s="56">
        <v>83</v>
      </c>
      <c r="T9" s="73">
        <v>50</v>
      </c>
      <c r="U9" s="56">
        <v>43</v>
      </c>
      <c r="V9" s="56">
        <v>47</v>
      </c>
      <c r="W9" s="56">
        <v>46</v>
      </c>
      <c r="X9" s="73">
        <v>45</v>
      </c>
      <c r="Y9" s="56">
        <v>36</v>
      </c>
      <c r="Z9" s="56">
        <v>21</v>
      </c>
      <c r="AA9" s="56">
        <v>64</v>
      </c>
      <c r="AB9" s="56">
        <v>10</v>
      </c>
      <c r="AC9" s="56">
        <v>8</v>
      </c>
      <c r="AD9" s="66">
        <v>0</v>
      </c>
    </row>
    <row r="10" spans="1:30" ht="20" customHeight="1" x14ac:dyDescent="0.25">
      <c r="A10" s="59" t="s">
        <v>102</v>
      </c>
      <c r="B10" s="67">
        <v>0.2120282954518953</v>
      </c>
      <c r="C10" s="57">
        <v>0.3687141717769124</v>
      </c>
      <c r="D10" s="57">
        <v>2.9499626784009522E-2</v>
      </c>
      <c r="E10" s="57">
        <v>0.15783640975185839</v>
      </c>
      <c r="F10" s="57">
        <v>0.1342899740111847</v>
      </c>
      <c r="G10" s="57">
        <v>0.29235314941451462</v>
      </c>
      <c r="H10" s="74">
        <v>0.34911035527601408</v>
      </c>
      <c r="I10" s="57">
        <v>0.11294817994896197</v>
      </c>
      <c r="J10" s="57">
        <v>0.19710886740645198</v>
      </c>
      <c r="K10" s="57">
        <v>0.2471846435215681</v>
      </c>
      <c r="L10" s="57">
        <v>8.2915948327354674E-2</v>
      </c>
      <c r="M10" s="74">
        <v>0.28156621163126411</v>
      </c>
      <c r="N10" s="57">
        <v>0.10384277484429416</v>
      </c>
      <c r="O10" s="57">
        <v>0.14647575857365189</v>
      </c>
      <c r="P10" s="74">
        <v>0.19549017509489905</v>
      </c>
      <c r="Q10" s="57">
        <v>0.24351994363298457</v>
      </c>
      <c r="R10" s="74">
        <v>0.1851983897650821</v>
      </c>
      <c r="S10" s="57">
        <v>0.23630701519052175</v>
      </c>
      <c r="T10" s="74">
        <v>0.12236117729227973</v>
      </c>
      <c r="U10" s="57">
        <v>0.25421888305197976</v>
      </c>
      <c r="V10" s="57">
        <v>0.22202264167272459</v>
      </c>
      <c r="W10" s="57">
        <v>0.27082318706515435</v>
      </c>
      <c r="X10" s="74">
        <v>0.14673173918715934</v>
      </c>
      <c r="Y10" s="57">
        <v>0.20029746969125295</v>
      </c>
      <c r="Z10" s="57">
        <v>0.20032012229049337</v>
      </c>
      <c r="AA10" s="57">
        <v>0.24503712431701558</v>
      </c>
      <c r="AB10" s="57">
        <v>0.18953364784498461</v>
      </c>
      <c r="AC10" s="57">
        <v>0.34409637654623443</v>
      </c>
      <c r="AD10" s="67">
        <v>0</v>
      </c>
    </row>
    <row r="11" spans="1:30" ht="20" customHeight="1" x14ac:dyDescent="0.25">
      <c r="A11" s="59"/>
      <c r="B11" s="64">
        <v>212</v>
      </c>
      <c r="C11" s="54">
        <v>53</v>
      </c>
      <c r="D11" s="54">
        <v>6</v>
      </c>
      <c r="E11" s="54">
        <v>11</v>
      </c>
      <c r="F11" s="54">
        <v>25</v>
      </c>
      <c r="G11" s="54">
        <v>27</v>
      </c>
      <c r="H11" s="71">
        <v>58</v>
      </c>
      <c r="I11" s="54">
        <v>27</v>
      </c>
      <c r="J11" s="54">
        <v>16</v>
      </c>
      <c r="K11" s="54">
        <v>11</v>
      </c>
      <c r="L11" s="54">
        <v>8</v>
      </c>
      <c r="M11" s="71">
        <v>76</v>
      </c>
      <c r="N11" s="54">
        <v>22</v>
      </c>
      <c r="O11" s="54">
        <v>9</v>
      </c>
      <c r="P11" s="71">
        <v>66</v>
      </c>
      <c r="Q11" s="54">
        <v>79</v>
      </c>
      <c r="R11" s="71">
        <v>84</v>
      </c>
      <c r="S11" s="54">
        <v>127</v>
      </c>
      <c r="T11" s="71">
        <v>35</v>
      </c>
      <c r="U11" s="54">
        <v>61</v>
      </c>
      <c r="V11" s="54">
        <v>57</v>
      </c>
      <c r="W11" s="54">
        <v>60</v>
      </c>
      <c r="X11" s="71">
        <v>36</v>
      </c>
      <c r="Y11" s="54">
        <v>37</v>
      </c>
      <c r="Z11" s="54">
        <v>24</v>
      </c>
      <c r="AA11" s="54">
        <v>79</v>
      </c>
      <c r="AB11" s="54">
        <v>10</v>
      </c>
      <c r="AC11" s="54">
        <v>26</v>
      </c>
      <c r="AD11" s="64">
        <v>0</v>
      </c>
    </row>
    <row r="12" spans="1:30" ht="20" customHeight="1" x14ac:dyDescent="0.25">
      <c r="A12" s="60" t="s">
        <v>103</v>
      </c>
      <c r="B12" s="65">
        <v>0.14916168495053939</v>
      </c>
      <c r="C12" s="55">
        <v>0.11882499952097744</v>
      </c>
      <c r="D12" s="55">
        <v>2.7231110268983501E-2</v>
      </c>
      <c r="E12" s="55">
        <v>9.5306691585371639E-2</v>
      </c>
      <c r="F12" s="55">
        <v>9.8035117449233267E-2</v>
      </c>
      <c r="G12" s="55">
        <v>5.0422041451513244E-2</v>
      </c>
      <c r="H12" s="72">
        <v>0.12120000987971956</v>
      </c>
      <c r="I12" s="55">
        <v>5.7989800790572581E-2</v>
      </c>
      <c r="J12" s="55">
        <v>9.1573080427395648E-2</v>
      </c>
      <c r="K12" s="55">
        <v>0.10639589254446553</v>
      </c>
      <c r="L12" s="55">
        <v>0.11288716069508303</v>
      </c>
      <c r="M12" s="72">
        <v>0.12897877372478306</v>
      </c>
      <c r="N12" s="55">
        <v>5.9788711176583124E-2</v>
      </c>
      <c r="O12" s="55">
        <v>8.0769706022232726E-2</v>
      </c>
      <c r="P12" s="72">
        <v>8.8434096912636317E-2</v>
      </c>
      <c r="Q12" s="55">
        <v>0.13103548381587948</v>
      </c>
      <c r="R12" s="72">
        <v>9.8475764135880578E-2</v>
      </c>
      <c r="S12" s="55">
        <v>0.19195182619632245</v>
      </c>
      <c r="T12" s="72">
        <v>0.1038903912867845</v>
      </c>
      <c r="U12" s="55">
        <v>0.12322797032050108</v>
      </c>
      <c r="V12" s="55">
        <v>0.20043870307439385</v>
      </c>
      <c r="W12" s="55">
        <v>0.17627940928797048</v>
      </c>
      <c r="X12" s="72">
        <v>0.14344365171359708</v>
      </c>
      <c r="Y12" s="55">
        <v>0.16231295844635785</v>
      </c>
      <c r="Z12" s="55">
        <v>0.15104268460014325</v>
      </c>
      <c r="AA12" s="55">
        <v>0.13930330692716203</v>
      </c>
      <c r="AB12" s="55">
        <v>0.19955751693895124</v>
      </c>
      <c r="AC12" s="55">
        <v>0.13894711084660077</v>
      </c>
      <c r="AD12" s="65">
        <v>0</v>
      </c>
    </row>
    <row r="13" spans="1:30" ht="20" customHeight="1" x14ac:dyDescent="0.25">
      <c r="A13" s="61"/>
      <c r="B13" s="68">
        <v>149</v>
      </c>
      <c r="C13" s="62">
        <v>17</v>
      </c>
      <c r="D13" s="62">
        <v>6</v>
      </c>
      <c r="E13" s="62">
        <v>7</v>
      </c>
      <c r="F13" s="62">
        <v>19</v>
      </c>
      <c r="G13" s="62">
        <v>5</v>
      </c>
      <c r="H13" s="77">
        <v>20</v>
      </c>
      <c r="I13" s="62">
        <v>14</v>
      </c>
      <c r="J13" s="62">
        <v>7</v>
      </c>
      <c r="K13" s="62">
        <v>5</v>
      </c>
      <c r="L13" s="62">
        <v>11</v>
      </c>
      <c r="M13" s="77">
        <v>35</v>
      </c>
      <c r="N13" s="62">
        <v>13</v>
      </c>
      <c r="O13" s="62">
        <v>5</v>
      </c>
      <c r="P13" s="77">
        <v>30</v>
      </c>
      <c r="Q13" s="62">
        <v>42</v>
      </c>
      <c r="R13" s="77">
        <v>45</v>
      </c>
      <c r="S13" s="62">
        <v>103</v>
      </c>
      <c r="T13" s="77">
        <v>30</v>
      </c>
      <c r="U13" s="62">
        <v>29</v>
      </c>
      <c r="V13" s="62">
        <v>51</v>
      </c>
      <c r="W13" s="62">
        <v>39</v>
      </c>
      <c r="X13" s="77">
        <v>35</v>
      </c>
      <c r="Y13" s="62">
        <v>30</v>
      </c>
      <c r="Z13" s="62">
        <v>18</v>
      </c>
      <c r="AA13" s="62">
        <v>45</v>
      </c>
      <c r="AB13" s="62">
        <v>11</v>
      </c>
      <c r="AC13" s="62">
        <v>11</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48" display="Return to index" xr:uid="{5A01B312-8557-44A3-A283-B62E6C8CF427}"/>
  </hyperlinks>
  <pageMargins left="0.7" right="0.7" top="0.75" bottom="0.75" header="0.3" footer="0.3"/>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39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263</v>
      </c>
      <c r="B4" s="48">
        <v>73</v>
      </c>
      <c r="C4" s="69">
        <v>0</v>
      </c>
      <c r="D4" s="48">
        <v>0</v>
      </c>
      <c r="E4" s="48">
        <v>0</v>
      </c>
      <c r="F4" s="48">
        <v>0</v>
      </c>
      <c r="G4" s="48">
        <v>0</v>
      </c>
      <c r="H4" s="69">
        <v>10</v>
      </c>
      <c r="I4" s="48">
        <v>13</v>
      </c>
      <c r="J4" s="48">
        <v>1</v>
      </c>
      <c r="K4" s="48">
        <v>3</v>
      </c>
      <c r="L4" s="48">
        <v>18</v>
      </c>
      <c r="M4" s="69">
        <v>27</v>
      </c>
      <c r="N4" s="48">
        <v>13</v>
      </c>
      <c r="O4" s="48">
        <v>2</v>
      </c>
      <c r="P4" s="69">
        <v>13</v>
      </c>
      <c r="Q4" s="48">
        <v>43</v>
      </c>
      <c r="R4" s="69">
        <v>32</v>
      </c>
      <c r="S4" s="48">
        <v>40</v>
      </c>
      <c r="T4" s="69">
        <v>15</v>
      </c>
      <c r="U4" s="48">
        <v>21</v>
      </c>
      <c r="V4" s="48">
        <v>24</v>
      </c>
      <c r="W4" s="48">
        <v>13</v>
      </c>
      <c r="X4" s="69">
        <v>21</v>
      </c>
      <c r="Y4" s="48">
        <v>18</v>
      </c>
      <c r="Z4" s="48">
        <v>6</v>
      </c>
      <c r="AA4" s="48">
        <v>24</v>
      </c>
      <c r="AB4" s="48">
        <v>2</v>
      </c>
      <c r="AC4" s="48">
        <v>2</v>
      </c>
      <c r="AD4" s="49">
        <v>0</v>
      </c>
    </row>
    <row r="5" spans="1:30" s="36" customFormat="1" ht="24" customHeight="1" x14ac:dyDescent="0.25">
      <c r="A5" s="45" t="s">
        <v>264</v>
      </c>
      <c r="B5" s="44">
        <v>74</v>
      </c>
      <c r="C5" s="75">
        <v>0</v>
      </c>
      <c r="D5" s="44">
        <v>0</v>
      </c>
      <c r="E5" s="44">
        <v>0</v>
      </c>
      <c r="F5" s="44">
        <v>0</v>
      </c>
      <c r="G5" s="44">
        <v>0</v>
      </c>
      <c r="H5" s="75">
        <v>10</v>
      </c>
      <c r="I5" s="44">
        <v>13</v>
      </c>
      <c r="J5" s="44">
        <v>1</v>
      </c>
      <c r="K5" s="44">
        <v>4</v>
      </c>
      <c r="L5" s="44">
        <v>17</v>
      </c>
      <c r="M5" s="75">
        <v>27</v>
      </c>
      <c r="N5" s="44">
        <v>13</v>
      </c>
      <c r="O5" s="44">
        <v>1</v>
      </c>
      <c r="P5" s="75">
        <v>14</v>
      </c>
      <c r="Q5" s="44">
        <v>43</v>
      </c>
      <c r="R5" s="75">
        <v>36</v>
      </c>
      <c r="S5" s="44">
        <v>37</v>
      </c>
      <c r="T5" s="75">
        <v>18</v>
      </c>
      <c r="U5" s="44">
        <v>21</v>
      </c>
      <c r="V5" s="44">
        <v>21</v>
      </c>
      <c r="W5" s="44">
        <v>14</v>
      </c>
      <c r="X5" s="75">
        <v>22</v>
      </c>
      <c r="Y5" s="44">
        <v>17</v>
      </c>
      <c r="Z5" s="44">
        <v>8</v>
      </c>
      <c r="AA5" s="44">
        <v>23</v>
      </c>
      <c r="AB5" s="44">
        <v>1</v>
      </c>
      <c r="AC5" s="44">
        <v>3</v>
      </c>
      <c r="AD5" s="76">
        <v>0</v>
      </c>
    </row>
    <row r="6" spans="1:30" ht="20" customHeight="1" x14ac:dyDescent="0.25">
      <c r="A6" s="58" t="s">
        <v>40</v>
      </c>
      <c r="B6" s="63">
        <v>0.69933248325149011</v>
      </c>
      <c r="C6" s="53">
        <v>0</v>
      </c>
      <c r="D6" s="53">
        <v>0</v>
      </c>
      <c r="E6" s="53">
        <v>0</v>
      </c>
      <c r="F6" s="53">
        <v>0</v>
      </c>
      <c r="G6" s="53">
        <v>0</v>
      </c>
      <c r="H6" s="70">
        <v>1</v>
      </c>
      <c r="I6" s="53">
        <v>0.44902030441273533</v>
      </c>
      <c r="J6" s="53">
        <v>1</v>
      </c>
      <c r="K6" s="53">
        <v>0</v>
      </c>
      <c r="L6" s="53">
        <v>0.79940075445782155</v>
      </c>
      <c r="M6" s="70">
        <v>0.86737575471439077</v>
      </c>
      <c r="N6" s="53">
        <v>0.41919958261682033</v>
      </c>
      <c r="O6" s="53">
        <v>0.46369213518447411</v>
      </c>
      <c r="P6" s="70">
        <v>0.38049234491590961</v>
      </c>
      <c r="Q6" s="53">
        <v>0.80390853119580441</v>
      </c>
      <c r="R6" s="70">
        <v>0.76333641003450114</v>
      </c>
      <c r="S6" s="53">
        <v>0.62825728469408626</v>
      </c>
      <c r="T6" s="70">
        <v>0.72989137786114555</v>
      </c>
      <c r="U6" s="53">
        <v>0.64001444115292527</v>
      </c>
      <c r="V6" s="53">
        <v>0.71632667229503899</v>
      </c>
      <c r="W6" s="53">
        <v>0.72336065227605961</v>
      </c>
      <c r="X6" s="70">
        <v>0.7276048473318768</v>
      </c>
      <c r="Y6" s="53">
        <v>0.52657100689805358</v>
      </c>
      <c r="Z6" s="53">
        <v>0.1404848405593975</v>
      </c>
      <c r="AA6" s="53">
        <v>0.98109261164773931</v>
      </c>
      <c r="AB6" s="53">
        <v>0.51755390220482145</v>
      </c>
      <c r="AC6" s="53">
        <v>1</v>
      </c>
      <c r="AD6" s="63">
        <v>0</v>
      </c>
    </row>
    <row r="7" spans="1:30" ht="20" customHeight="1" x14ac:dyDescent="0.25">
      <c r="A7" s="59"/>
      <c r="B7" s="64">
        <v>52</v>
      </c>
      <c r="C7" s="54">
        <v>0</v>
      </c>
      <c r="D7" s="54">
        <v>0</v>
      </c>
      <c r="E7" s="54">
        <v>0</v>
      </c>
      <c r="F7" s="54">
        <v>0</v>
      </c>
      <c r="G7" s="54">
        <v>0</v>
      </c>
      <c r="H7" s="71">
        <v>10</v>
      </c>
      <c r="I7" s="54">
        <v>6</v>
      </c>
      <c r="J7" s="54">
        <v>1</v>
      </c>
      <c r="K7" s="54">
        <v>0</v>
      </c>
      <c r="L7" s="54">
        <v>14</v>
      </c>
      <c r="M7" s="71">
        <v>24</v>
      </c>
      <c r="N7" s="54">
        <v>5</v>
      </c>
      <c r="O7" s="54">
        <v>1</v>
      </c>
      <c r="P7" s="71">
        <v>5</v>
      </c>
      <c r="Q7" s="54">
        <v>34</v>
      </c>
      <c r="R7" s="71">
        <v>28</v>
      </c>
      <c r="S7" s="54">
        <v>23</v>
      </c>
      <c r="T7" s="71">
        <v>13</v>
      </c>
      <c r="U7" s="54">
        <v>13</v>
      </c>
      <c r="V7" s="54">
        <v>15</v>
      </c>
      <c r="W7" s="54">
        <v>10</v>
      </c>
      <c r="X7" s="71">
        <v>16</v>
      </c>
      <c r="Y7" s="54">
        <v>9</v>
      </c>
      <c r="Z7" s="54">
        <v>1</v>
      </c>
      <c r="AA7" s="54">
        <v>23</v>
      </c>
      <c r="AB7" s="54">
        <v>1</v>
      </c>
      <c r="AC7" s="54">
        <v>3</v>
      </c>
      <c r="AD7" s="64">
        <v>0</v>
      </c>
    </row>
    <row r="8" spans="1:30" ht="20" customHeight="1" x14ac:dyDescent="0.25">
      <c r="A8" s="60" t="s">
        <v>41</v>
      </c>
      <c r="B8" s="65">
        <v>3.9579209913782554E-2</v>
      </c>
      <c r="C8" s="55">
        <v>0</v>
      </c>
      <c r="D8" s="55">
        <v>0</v>
      </c>
      <c r="E8" s="55">
        <v>0</v>
      </c>
      <c r="F8" s="55">
        <v>0</v>
      </c>
      <c r="G8" s="55">
        <v>0</v>
      </c>
      <c r="H8" s="72">
        <v>0</v>
      </c>
      <c r="I8" s="55">
        <v>0</v>
      </c>
      <c r="J8" s="55">
        <v>0</v>
      </c>
      <c r="K8" s="55">
        <v>0</v>
      </c>
      <c r="L8" s="55">
        <v>0.12652670170615349</v>
      </c>
      <c r="M8" s="72">
        <v>6.3815246209851142E-2</v>
      </c>
      <c r="N8" s="55">
        <v>0</v>
      </c>
      <c r="O8" s="55">
        <v>0</v>
      </c>
      <c r="P8" s="72">
        <v>0</v>
      </c>
      <c r="Q8" s="55">
        <v>6.863695213933782E-2</v>
      </c>
      <c r="R8" s="72">
        <v>0</v>
      </c>
      <c r="S8" s="55">
        <v>7.9194535010626538E-2</v>
      </c>
      <c r="T8" s="72">
        <v>0</v>
      </c>
      <c r="U8" s="55">
        <v>2.1427564368847005E-2</v>
      </c>
      <c r="V8" s="55">
        <v>3.6116289164120706E-2</v>
      </c>
      <c r="W8" s="55">
        <v>0.12173870504613493</v>
      </c>
      <c r="X8" s="72">
        <v>0</v>
      </c>
      <c r="Y8" s="55">
        <v>7.08196438242754E-2</v>
      </c>
      <c r="Z8" s="55">
        <v>0.20573816846221654</v>
      </c>
      <c r="AA8" s="55">
        <v>0</v>
      </c>
      <c r="AB8" s="55">
        <v>0</v>
      </c>
      <c r="AC8" s="55">
        <v>0</v>
      </c>
      <c r="AD8" s="65">
        <v>0</v>
      </c>
    </row>
    <row r="9" spans="1:30" ht="20" customHeight="1" x14ac:dyDescent="0.25">
      <c r="A9" s="60"/>
      <c r="B9" s="66">
        <v>3</v>
      </c>
      <c r="C9" s="56">
        <v>0</v>
      </c>
      <c r="D9" s="56">
        <v>0</v>
      </c>
      <c r="E9" s="56">
        <v>0</v>
      </c>
      <c r="F9" s="56">
        <v>0</v>
      </c>
      <c r="G9" s="56">
        <v>0</v>
      </c>
      <c r="H9" s="73">
        <v>0</v>
      </c>
      <c r="I9" s="56">
        <v>0</v>
      </c>
      <c r="J9" s="56">
        <v>0</v>
      </c>
      <c r="K9" s="56">
        <v>0</v>
      </c>
      <c r="L9" s="56">
        <v>2</v>
      </c>
      <c r="M9" s="73">
        <v>2</v>
      </c>
      <c r="N9" s="56">
        <v>0</v>
      </c>
      <c r="O9" s="56">
        <v>0</v>
      </c>
      <c r="P9" s="73">
        <v>0</v>
      </c>
      <c r="Q9" s="56">
        <v>3</v>
      </c>
      <c r="R9" s="73">
        <v>0</v>
      </c>
      <c r="S9" s="56">
        <v>3</v>
      </c>
      <c r="T9" s="73">
        <v>0</v>
      </c>
      <c r="U9" s="56">
        <v>0</v>
      </c>
      <c r="V9" s="56">
        <v>1</v>
      </c>
      <c r="W9" s="56">
        <v>2</v>
      </c>
      <c r="X9" s="73">
        <v>0</v>
      </c>
      <c r="Y9" s="56">
        <v>1</v>
      </c>
      <c r="Z9" s="56">
        <v>2</v>
      </c>
      <c r="AA9" s="56">
        <v>0</v>
      </c>
      <c r="AB9" s="56">
        <v>0</v>
      </c>
      <c r="AC9" s="56">
        <v>0</v>
      </c>
      <c r="AD9" s="66">
        <v>0</v>
      </c>
    </row>
    <row r="10" spans="1:30" ht="20" customHeight="1" x14ac:dyDescent="0.25">
      <c r="A10" s="59" t="s">
        <v>42</v>
      </c>
      <c r="B10" s="67">
        <v>2.6874983221671287E-2</v>
      </c>
      <c r="C10" s="57">
        <v>0</v>
      </c>
      <c r="D10" s="57">
        <v>0</v>
      </c>
      <c r="E10" s="57">
        <v>0</v>
      </c>
      <c r="F10" s="57">
        <v>0</v>
      </c>
      <c r="G10" s="57">
        <v>0</v>
      </c>
      <c r="H10" s="74">
        <v>0</v>
      </c>
      <c r="I10" s="57">
        <v>8.6768199922873407E-2</v>
      </c>
      <c r="J10" s="57">
        <v>0</v>
      </c>
      <c r="K10" s="57">
        <v>0</v>
      </c>
      <c r="L10" s="57">
        <v>0</v>
      </c>
      <c r="M10" s="74">
        <v>0</v>
      </c>
      <c r="N10" s="57">
        <v>8.8443682787743422E-2</v>
      </c>
      <c r="O10" s="57">
        <v>0</v>
      </c>
      <c r="P10" s="74">
        <v>8.021572118206062E-2</v>
      </c>
      <c r="Q10" s="57">
        <v>0</v>
      </c>
      <c r="R10" s="74">
        <v>5.5364545176684404E-2</v>
      </c>
      <c r="S10" s="57">
        <v>0</v>
      </c>
      <c r="T10" s="74">
        <v>0.11080575654505061</v>
      </c>
      <c r="U10" s="57">
        <v>0</v>
      </c>
      <c r="V10" s="57">
        <v>0</v>
      </c>
      <c r="W10" s="57">
        <v>0</v>
      </c>
      <c r="X10" s="74">
        <v>3.8425474269721892E-2</v>
      </c>
      <c r="Y10" s="57">
        <v>0</v>
      </c>
      <c r="Z10" s="57">
        <v>0.13776962784372324</v>
      </c>
      <c r="AA10" s="57">
        <v>0</v>
      </c>
      <c r="AB10" s="57">
        <v>0</v>
      </c>
      <c r="AC10" s="57">
        <v>0</v>
      </c>
      <c r="AD10" s="67">
        <v>0</v>
      </c>
    </row>
    <row r="11" spans="1:30" ht="20" customHeight="1" x14ac:dyDescent="0.25">
      <c r="A11" s="59"/>
      <c r="B11" s="64">
        <v>2</v>
      </c>
      <c r="C11" s="54">
        <v>0</v>
      </c>
      <c r="D11" s="54">
        <v>0</v>
      </c>
      <c r="E11" s="54">
        <v>0</v>
      </c>
      <c r="F11" s="54">
        <v>0</v>
      </c>
      <c r="G11" s="54">
        <v>0</v>
      </c>
      <c r="H11" s="71">
        <v>0</v>
      </c>
      <c r="I11" s="54">
        <v>1</v>
      </c>
      <c r="J11" s="54">
        <v>0</v>
      </c>
      <c r="K11" s="54">
        <v>0</v>
      </c>
      <c r="L11" s="54">
        <v>0</v>
      </c>
      <c r="M11" s="71">
        <v>0</v>
      </c>
      <c r="N11" s="54">
        <v>1</v>
      </c>
      <c r="O11" s="54">
        <v>0</v>
      </c>
      <c r="P11" s="71">
        <v>1</v>
      </c>
      <c r="Q11" s="54">
        <v>0</v>
      </c>
      <c r="R11" s="71">
        <v>2</v>
      </c>
      <c r="S11" s="54">
        <v>0</v>
      </c>
      <c r="T11" s="71">
        <v>2</v>
      </c>
      <c r="U11" s="54">
        <v>0</v>
      </c>
      <c r="V11" s="54">
        <v>0</v>
      </c>
      <c r="W11" s="54">
        <v>0</v>
      </c>
      <c r="X11" s="71">
        <v>1</v>
      </c>
      <c r="Y11" s="54">
        <v>0</v>
      </c>
      <c r="Z11" s="54">
        <v>1</v>
      </c>
      <c r="AA11" s="54">
        <v>0</v>
      </c>
      <c r="AB11" s="54">
        <v>0</v>
      </c>
      <c r="AC11" s="54">
        <v>0</v>
      </c>
      <c r="AD11" s="64">
        <v>0</v>
      </c>
    </row>
    <row r="12" spans="1:30" ht="20" customHeight="1" x14ac:dyDescent="0.25">
      <c r="A12" s="60" t="s">
        <v>43</v>
      </c>
      <c r="B12" s="65">
        <v>1.4359028684702622E-2</v>
      </c>
      <c r="C12" s="55">
        <v>0</v>
      </c>
      <c r="D12" s="55">
        <v>0</v>
      </c>
      <c r="E12" s="55">
        <v>0</v>
      </c>
      <c r="F12" s="55">
        <v>0</v>
      </c>
      <c r="G12" s="55">
        <v>0</v>
      </c>
      <c r="H12" s="72">
        <v>0</v>
      </c>
      <c r="I12" s="55">
        <v>0</v>
      </c>
      <c r="J12" s="55">
        <v>0</v>
      </c>
      <c r="K12" s="55">
        <v>0.27344645757925329</v>
      </c>
      <c r="L12" s="55">
        <v>0</v>
      </c>
      <c r="M12" s="72">
        <v>3.9330883354089567E-2</v>
      </c>
      <c r="N12" s="55">
        <v>0</v>
      </c>
      <c r="O12" s="55">
        <v>0</v>
      </c>
      <c r="P12" s="72">
        <v>0</v>
      </c>
      <c r="Q12" s="55">
        <v>2.4900950947383968E-2</v>
      </c>
      <c r="R12" s="72">
        <v>0</v>
      </c>
      <c r="S12" s="55">
        <v>2.8731159676163309E-2</v>
      </c>
      <c r="T12" s="72">
        <v>0</v>
      </c>
      <c r="U12" s="55">
        <v>5.0658946871032506E-2</v>
      </c>
      <c r="V12" s="55">
        <v>0</v>
      </c>
      <c r="W12" s="55">
        <v>0</v>
      </c>
      <c r="X12" s="72">
        <v>4.8940642922931384E-2</v>
      </c>
      <c r="Y12" s="55">
        <v>0</v>
      </c>
      <c r="Z12" s="55">
        <v>0</v>
      </c>
      <c r="AA12" s="55">
        <v>0</v>
      </c>
      <c r="AB12" s="55">
        <v>0</v>
      </c>
      <c r="AC12" s="55">
        <v>0</v>
      </c>
      <c r="AD12" s="65">
        <v>0</v>
      </c>
    </row>
    <row r="13" spans="1:30" ht="20" customHeight="1" x14ac:dyDescent="0.25">
      <c r="A13" s="60"/>
      <c r="B13" s="66">
        <v>1</v>
      </c>
      <c r="C13" s="56">
        <v>0</v>
      </c>
      <c r="D13" s="56">
        <v>0</v>
      </c>
      <c r="E13" s="56">
        <v>0</v>
      </c>
      <c r="F13" s="56">
        <v>0</v>
      </c>
      <c r="G13" s="56">
        <v>0</v>
      </c>
      <c r="H13" s="73">
        <v>0</v>
      </c>
      <c r="I13" s="56">
        <v>0</v>
      </c>
      <c r="J13" s="56">
        <v>0</v>
      </c>
      <c r="K13" s="56">
        <v>1</v>
      </c>
      <c r="L13" s="56">
        <v>0</v>
      </c>
      <c r="M13" s="73">
        <v>1</v>
      </c>
      <c r="N13" s="56">
        <v>0</v>
      </c>
      <c r="O13" s="56">
        <v>0</v>
      </c>
      <c r="P13" s="73">
        <v>0</v>
      </c>
      <c r="Q13" s="56">
        <v>1</v>
      </c>
      <c r="R13" s="73">
        <v>0</v>
      </c>
      <c r="S13" s="56">
        <v>1</v>
      </c>
      <c r="T13" s="73">
        <v>0</v>
      </c>
      <c r="U13" s="56">
        <v>1</v>
      </c>
      <c r="V13" s="56">
        <v>0</v>
      </c>
      <c r="W13" s="56">
        <v>0</v>
      </c>
      <c r="X13" s="73">
        <v>1</v>
      </c>
      <c r="Y13" s="56">
        <v>0</v>
      </c>
      <c r="Z13" s="56">
        <v>0</v>
      </c>
      <c r="AA13" s="56">
        <v>0</v>
      </c>
      <c r="AB13" s="56">
        <v>0</v>
      </c>
      <c r="AC13" s="56">
        <v>0</v>
      </c>
      <c r="AD13" s="66">
        <v>0</v>
      </c>
    </row>
    <row r="14" spans="1:30" ht="20" customHeight="1" x14ac:dyDescent="0.25">
      <c r="A14" s="59" t="s">
        <v>44</v>
      </c>
      <c r="B14" s="67">
        <v>6.0652120738155981E-3</v>
      </c>
      <c r="C14" s="57">
        <v>0</v>
      </c>
      <c r="D14" s="57">
        <v>0</v>
      </c>
      <c r="E14" s="57">
        <v>0</v>
      </c>
      <c r="F14" s="57">
        <v>0</v>
      </c>
      <c r="G14" s="57">
        <v>0</v>
      </c>
      <c r="H14" s="74">
        <v>0</v>
      </c>
      <c r="I14" s="57">
        <v>0</v>
      </c>
      <c r="J14" s="57">
        <v>0</v>
      </c>
      <c r="K14" s="57">
        <v>0</v>
      </c>
      <c r="L14" s="57">
        <v>2.6127854068060997E-2</v>
      </c>
      <c r="M14" s="74">
        <v>0</v>
      </c>
      <c r="N14" s="57">
        <v>3.4384157026544841E-2</v>
      </c>
      <c r="O14" s="57">
        <v>0</v>
      </c>
      <c r="P14" s="74">
        <v>3.118538109432659E-2</v>
      </c>
      <c r="Q14" s="57">
        <v>0</v>
      </c>
      <c r="R14" s="74">
        <v>1.2494806232889361E-2</v>
      </c>
      <c r="S14" s="57">
        <v>0</v>
      </c>
      <c r="T14" s="74">
        <v>0</v>
      </c>
      <c r="U14" s="57">
        <v>0</v>
      </c>
      <c r="V14" s="57">
        <v>2.1459318666045526E-2</v>
      </c>
      <c r="W14" s="57">
        <v>0</v>
      </c>
      <c r="X14" s="74">
        <v>2.0672385637943227E-2</v>
      </c>
      <c r="Y14" s="57">
        <v>0</v>
      </c>
      <c r="Z14" s="57">
        <v>0</v>
      </c>
      <c r="AA14" s="57">
        <v>0</v>
      </c>
      <c r="AB14" s="57">
        <v>0</v>
      </c>
      <c r="AC14" s="57">
        <v>0</v>
      </c>
      <c r="AD14" s="67">
        <v>0</v>
      </c>
    </row>
    <row r="15" spans="1:30" ht="20" customHeight="1" x14ac:dyDescent="0.25">
      <c r="A15" s="59"/>
      <c r="B15" s="64">
        <v>0</v>
      </c>
      <c r="C15" s="54">
        <v>0</v>
      </c>
      <c r="D15" s="54">
        <v>0</v>
      </c>
      <c r="E15" s="54">
        <v>0</v>
      </c>
      <c r="F15" s="54">
        <v>0</v>
      </c>
      <c r="G15" s="54">
        <v>0</v>
      </c>
      <c r="H15" s="71">
        <v>0</v>
      </c>
      <c r="I15" s="54">
        <v>0</v>
      </c>
      <c r="J15" s="54">
        <v>0</v>
      </c>
      <c r="K15" s="54">
        <v>0</v>
      </c>
      <c r="L15" s="54">
        <v>0</v>
      </c>
      <c r="M15" s="71">
        <v>0</v>
      </c>
      <c r="N15" s="54">
        <v>0</v>
      </c>
      <c r="O15" s="54">
        <v>0</v>
      </c>
      <c r="P15" s="71">
        <v>0</v>
      </c>
      <c r="Q15" s="54">
        <v>0</v>
      </c>
      <c r="R15" s="71">
        <v>0</v>
      </c>
      <c r="S15" s="54">
        <v>0</v>
      </c>
      <c r="T15" s="71">
        <v>0</v>
      </c>
      <c r="U15" s="54">
        <v>0</v>
      </c>
      <c r="V15" s="54">
        <v>0</v>
      </c>
      <c r="W15" s="54">
        <v>0</v>
      </c>
      <c r="X15" s="71">
        <v>0</v>
      </c>
      <c r="Y15" s="54">
        <v>0</v>
      </c>
      <c r="Z15" s="54">
        <v>0</v>
      </c>
      <c r="AA15" s="54">
        <v>0</v>
      </c>
      <c r="AB15" s="54">
        <v>0</v>
      </c>
      <c r="AC15" s="54">
        <v>0</v>
      </c>
      <c r="AD15" s="64">
        <v>0</v>
      </c>
    </row>
    <row r="16" spans="1:30" ht="20" customHeight="1" x14ac:dyDescent="0.25">
      <c r="A16" s="60" t="s">
        <v>45</v>
      </c>
      <c r="B16" s="65">
        <v>5.8734230508393761E-3</v>
      </c>
      <c r="C16" s="55">
        <v>0</v>
      </c>
      <c r="D16" s="55">
        <v>0</v>
      </c>
      <c r="E16" s="55">
        <v>0</v>
      </c>
      <c r="F16" s="55">
        <v>0</v>
      </c>
      <c r="G16" s="55">
        <v>0</v>
      </c>
      <c r="H16" s="72">
        <v>0</v>
      </c>
      <c r="I16" s="55">
        <v>0</v>
      </c>
      <c r="J16" s="55">
        <v>0</v>
      </c>
      <c r="K16" s="55">
        <v>0</v>
      </c>
      <c r="L16" s="55">
        <v>0</v>
      </c>
      <c r="M16" s="72">
        <v>0</v>
      </c>
      <c r="N16" s="55">
        <v>0</v>
      </c>
      <c r="O16" s="55">
        <v>0</v>
      </c>
      <c r="P16" s="72">
        <v>0</v>
      </c>
      <c r="Q16" s="55">
        <v>0</v>
      </c>
      <c r="R16" s="72">
        <v>0</v>
      </c>
      <c r="S16" s="55">
        <v>1.1752205474671297E-2</v>
      </c>
      <c r="T16" s="72">
        <v>2.4216167105644955E-2</v>
      </c>
      <c r="U16" s="55">
        <v>0</v>
      </c>
      <c r="V16" s="55">
        <v>0</v>
      </c>
      <c r="W16" s="55">
        <v>0</v>
      </c>
      <c r="X16" s="72">
        <v>0</v>
      </c>
      <c r="Y16" s="55">
        <v>0</v>
      </c>
      <c r="Z16" s="55">
        <v>0</v>
      </c>
      <c r="AA16" s="55">
        <v>1.8907388352260673E-2</v>
      </c>
      <c r="AB16" s="55">
        <v>0</v>
      </c>
      <c r="AC16" s="55">
        <v>0</v>
      </c>
      <c r="AD16" s="65">
        <v>0</v>
      </c>
    </row>
    <row r="17" spans="1:30" ht="20" customHeight="1" x14ac:dyDescent="0.25">
      <c r="A17" s="60"/>
      <c r="B17" s="66">
        <v>0</v>
      </c>
      <c r="C17" s="56">
        <v>0</v>
      </c>
      <c r="D17" s="56">
        <v>0</v>
      </c>
      <c r="E17" s="56">
        <v>0</v>
      </c>
      <c r="F17" s="56">
        <v>0</v>
      </c>
      <c r="G17" s="56">
        <v>0</v>
      </c>
      <c r="H17" s="73">
        <v>0</v>
      </c>
      <c r="I17" s="56">
        <v>0</v>
      </c>
      <c r="J17" s="56">
        <v>0</v>
      </c>
      <c r="K17" s="56">
        <v>0</v>
      </c>
      <c r="L17" s="56">
        <v>0</v>
      </c>
      <c r="M17" s="73">
        <v>0</v>
      </c>
      <c r="N17" s="56">
        <v>0</v>
      </c>
      <c r="O17" s="56">
        <v>0</v>
      </c>
      <c r="P17" s="73">
        <v>0</v>
      </c>
      <c r="Q17" s="56">
        <v>0</v>
      </c>
      <c r="R17" s="73">
        <v>0</v>
      </c>
      <c r="S17" s="56">
        <v>0</v>
      </c>
      <c r="T17" s="73">
        <v>0</v>
      </c>
      <c r="U17" s="56">
        <v>0</v>
      </c>
      <c r="V17" s="56">
        <v>0</v>
      </c>
      <c r="W17" s="56">
        <v>0</v>
      </c>
      <c r="X17" s="73">
        <v>0</v>
      </c>
      <c r="Y17" s="56">
        <v>0</v>
      </c>
      <c r="Z17" s="56">
        <v>0</v>
      </c>
      <c r="AA17" s="56">
        <v>0</v>
      </c>
      <c r="AB17" s="56">
        <v>0</v>
      </c>
      <c r="AC17" s="56">
        <v>0</v>
      </c>
      <c r="AD17" s="66">
        <v>0</v>
      </c>
    </row>
    <row r="18" spans="1:30" ht="20" customHeight="1" x14ac:dyDescent="0.25">
      <c r="A18" s="59" t="s">
        <v>46</v>
      </c>
      <c r="B18" s="67">
        <v>0</v>
      </c>
      <c r="C18" s="57">
        <v>0</v>
      </c>
      <c r="D18" s="57">
        <v>0</v>
      </c>
      <c r="E18" s="57">
        <v>0</v>
      </c>
      <c r="F18" s="57">
        <v>0</v>
      </c>
      <c r="G18" s="57">
        <v>0</v>
      </c>
      <c r="H18" s="74">
        <v>0</v>
      </c>
      <c r="I18" s="57">
        <v>0</v>
      </c>
      <c r="J18" s="57">
        <v>0</v>
      </c>
      <c r="K18" s="57">
        <v>0</v>
      </c>
      <c r="L18" s="57">
        <v>0</v>
      </c>
      <c r="M18" s="74">
        <v>0</v>
      </c>
      <c r="N18" s="57">
        <v>0</v>
      </c>
      <c r="O18" s="57">
        <v>0</v>
      </c>
      <c r="P18" s="74">
        <v>0</v>
      </c>
      <c r="Q18" s="57">
        <v>0</v>
      </c>
      <c r="R18" s="74">
        <v>0</v>
      </c>
      <c r="S18" s="57">
        <v>0</v>
      </c>
      <c r="T18" s="74">
        <v>0</v>
      </c>
      <c r="U18" s="57">
        <v>0</v>
      </c>
      <c r="V18" s="57">
        <v>0</v>
      </c>
      <c r="W18" s="57">
        <v>0</v>
      </c>
      <c r="X18" s="74">
        <v>0</v>
      </c>
      <c r="Y18" s="57">
        <v>0</v>
      </c>
      <c r="Z18" s="57">
        <v>0</v>
      </c>
      <c r="AA18" s="57">
        <v>0</v>
      </c>
      <c r="AB18" s="57">
        <v>0</v>
      </c>
      <c r="AC18" s="57">
        <v>0</v>
      </c>
      <c r="AD18" s="67">
        <v>0</v>
      </c>
    </row>
    <row r="19" spans="1:30" ht="20" customHeight="1" x14ac:dyDescent="0.25">
      <c r="A19" s="59"/>
      <c r="B19" s="64">
        <v>0</v>
      </c>
      <c r="C19" s="54">
        <v>0</v>
      </c>
      <c r="D19" s="54">
        <v>0</v>
      </c>
      <c r="E19" s="54">
        <v>0</v>
      </c>
      <c r="F19" s="54">
        <v>0</v>
      </c>
      <c r="G19" s="54">
        <v>0</v>
      </c>
      <c r="H19" s="71">
        <v>0</v>
      </c>
      <c r="I19" s="54">
        <v>0</v>
      </c>
      <c r="J19" s="54">
        <v>0</v>
      </c>
      <c r="K19" s="54">
        <v>0</v>
      </c>
      <c r="L19" s="54">
        <v>0</v>
      </c>
      <c r="M19" s="71">
        <v>0</v>
      </c>
      <c r="N19" s="54">
        <v>0</v>
      </c>
      <c r="O19" s="54">
        <v>0</v>
      </c>
      <c r="P19" s="71">
        <v>0</v>
      </c>
      <c r="Q19" s="54">
        <v>0</v>
      </c>
      <c r="R19" s="71">
        <v>0</v>
      </c>
      <c r="S19" s="54">
        <v>0</v>
      </c>
      <c r="T19" s="71">
        <v>0</v>
      </c>
      <c r="U19" s="54">
        <v>0</v>
      </c>
      <c r="V19" s="54">
        <v>0</v>
      </c>
      <c r="W19" s="54">
        <v>0</v>
      </c>
      <c r="X19" s="71">
        <v>0</v>
      </c>
      <c r="Y19" s="54">
        <v>0</v>
      </c>
      <c r="Z19" s="54">
        <v>0</v>
      </c>
      <c r="AA19" s="54">
        <v>0</v>
      </c>
      <c r="AB19" s="54">
        <v>0</v>
      </c>
      <c r="AC19" s="54">
        <v>0</v>
      </c>
      <c r="AD19" s="64">
        <v>0</v>
      </c>
    </row>
    <row r="20" spans="1:30" ht="20" customHeight="1" x14ac:dyDescent="0.25">
      <c r="A20" s="60" t="s">
        <v>47</v>
      </c>
      <c r="B20" s="65">
        <v>0</v>
      </c>
      <c r="C20" s="55">
        <v>0</v>
      </c>
      <c r="D20" s="55">
        <v>0</v>
      </c>
      <c r="E20" s="55">
        <v>0</v>
      </c>
      <c r="F20" s="55">
        <v>0</v>
      </c>
      <c r="G20" s="55">
        <v>0</v>
      </c>
      <c r="H20" s="72">
        <v>0</v>
      </c>
      <c r="I20" s="55">
        <v>0</v>
      </c>
      <c r="J20" s="55">
        <v>0</v>
      </c>
      <c r="K20" s="55">
        <v>0</v>
      </c>
      <c r="L20" s="55">
        <v>0</v>
      </c>
      <c r="M20" s="72">
        <v>0</v>
      </c>
      <c r="N20" s="55">
        <v>0</v>
      </c>
      <c r="O20" s="55">
        <v>0</v>
      </c>
      <c r="P20" s="72">
        <v>0</v>
      </c>
      <c r="Q20" s="55">
        <v>0</v>
      </c>
      <c r="R20" s="72">
        <v>0</v>
      </c>
      <c r="S20" s="55">
        <v>0</v>
      </c>
      <c r="T20" s="72">
        <v>0</v>
      </c>
      <c r="U20" s="55">
        <v>0</v>
      </c>
      <c r="V20" s="55">
        <v>0</v>
      </c>
      <c r="W20" s="55">
        <v>0</v>
      </c>
      <c r="X20" s="72">
        <v>0</v>
      </c>
      <c r="Y20" s="55">
        <v>0</v>
      </c>
      <c r="Z20" s="55">
        <v>0</v>
      </c>
      <c r="AA20" s="55">
        <v>0</v>
      </c>
      <c r="AB20" s="55">
        <v>0</v>
      </c>
      <c r="AC20" s="55">
        <v>0</v>
      </c>
      <c r="AD20" s="65">
        <v>0</v>
      </c>
    </row>
    <row r="21" spans="1:30" ht="20" customHeight="1" x14ac:dyDescent="0.25">
      <c r="A21" s="60"/>
      <c r="B21" s="66">
        <v>0</v>
      </c>
      <c r="C21" s="56">
        <v>0</v>
      </c>
      <c r="D21" s="56">
        <v>0</v>
      </c>
      <c r="E21" s="56">
        <v>0</v>
      </c>
      <c r="F21" s="56">
        <v>0</v>
      </c>
      <c r="G21" s="56">
        <v>0</v>
      </c>
      <c r="H21" s="73">
        <v>0</v>
      </c>
      <c r="I21" s="56">
        <v>0</v>
      </c>
      <c r="J21" s="56">
        <v>0</v>
      </c>
      <c r="K21" s="56">
        <v>0</v>
      </c>
      <c r="L21" s="56">
        <v>0</v>
      </c>
      <c r="M21" s="73">
        <v>0</v>
      </c>
      <c r="N21" s="56">
        <v>0</v>
      </c>
      <c r="O21" s="56">
        <v>0</v>
      </c>
      <c r="P21" s="73">
        <v>0</v>
      </c>
      <c r="Q21" s="56">
        <v>0</v>
      </c>
      <c r="R21" s="73">
        <v>0</v>
      </c>
      <c r="S21" s="56">
        <v>0</v>
      </c>
      <c r="T21" s="73">
        <v>0</v>
      </c>
      <c r="U21" s="56">
        <v>0</v>
      </c>
      <c r="V21" s="56">
        <v>0</v>
      </c>
      <c r="W21" s="56">
        <v>0</v>
      </c>
      <c r="X21" s="73">
        <v>0</v>
      </c>
      <c r="Y21" s="56">
        <v>0</v>
      </c>
      <c r="Z21" s="56">
        <v>0</v>
      </c>
      <c r="AA21" s="56">
        <v>0</v>
      </c>
      <c r="AB21" s="56">
        <v>0</v>
      </c>
      <c r="AC21" s="56">
        <v>0</v>
      </c>
      <c r="AD21" s="66">
        <v>0</v>
      </c>
    </row>
    <row r="22" spans="1:30" ht="20" customHeight="1" x14ac:dyDescent="0.25">
      <c r="A22" s="59" t="s">
        <v>48</v>
      </c>
      <c r="B22" s="67">
        <v>0</v>
      </c>
      <c r="C22" s="57">
        <v>0</v>
      </c>
      <c r="D22" s="57">
        <v>0</v>
      </c>
      <c r="E22" s="57">
        <v>0</v>
      </c>
      <c r="F22" s="57">
        <v>0</v>
      </c>
      <c r="G22" s="57">
        <v>0</v>
      </c>
      <c r="H22" s="74">
        <v>0</v>
      </c>
      <c r="I22" s="57">
        <v>0</v>
      </c>
      <c r="J22" s="57">
        <v>0</v>
      </c>
      <c r="K22" s="57">
        <v>0</v>
      </c>
      <c r="L22" s="57">
        <v>0</v>
      </c>
      <c r="M22" s="74">
        <v>0</v>
      </c>
      <c r="N22" s="57">
        <v>0</v>
      </c>
      <c r="O22" s="57">
        <v>0</v>
      </c>
      <c r="P22" s="74">
        <v>0</v>
      </c>
      <c r="Q22" s="57">
        <v>0</v>
      </c>
      <c r="R22" s="74">
        <v>0</v>
      </c>
      <c r="S22" s="57">
        <v>0</v>
      </c>
      <c r="T22" s="74">
        <v>0</v>
      </c>
      <c r="U22" s="57">
        <v>0</v>
      </c>
      <c r="V22" s="57">
        <v>0</v>
      </c>
      <c r="W22" s="57">
        <v>0</v>
      </c>
      <c r="X22" s="74">
        <v>0</v>
      </c>
      <c r="Y22" s="57">
        <v>0</v>
      </c>
      <c r="Z22" s="57">
        <v>0</v>
      </c>
      <c r="AA22" s="57">
        <v>0</v>
      </c>
      <c r="AB22" s="57">
        <v>0</v>
      </c>
      <c r="AC22" s="57">
        <v>0</v>
      </c>
      <c r="AD22" s="67">
        <v>0</v>
      </c>
    </row>
    <row r="23" spans="1:30" ht="20" customHeight="1" x14ac:dyDescent="0.25">
      <c r="A23" s="59"/>
      <c r="B23" s="64">
        <v>0</v>
      </c>
      <c r="C23" s="54">
        <v>0</v>
      </c>
      <c r="D23" s="54">
        <v>0</v>
      </c>
      <c r="E23" s="54">
        <v>0</v>
      </c>
      <c r="F23" s="54">
        <v>0</v>
      </c>
      <c r="G23" s="54">
        <v>0</v>
      </c>
      <c r="H23" s="71">
        <v>0</v>
      </c>
      <c r="I23" s="54">
        <v>0</v>
      </c>
      <c r="J23" s="54">
        <v>0</v>
      </c>
      <c r="K23" s="54">
        <v>0</v>
      </c>
      <c r="L23" s="54">
        <v>0</v>
      </c>
      <c r="M23" s="71">
        <v>0</v>
      </c>
      <c r="N23" s="54">
        <v>0</v>
      </c>
      <c r="O23" s="54">
        <v>0</v>
      </c>
      <c r="P23" s="71">
        <v>0</v>
      </c>
      <c r="Q23" s="54">
        <v>0</v>
      </c>
      <c r="R23" s="71">
        <v>0</v>
      </c>
      <c r="S23" s="54">
        <v>0</v>
      </c>
      <c r="T23" s="71">
        <v>0</v>
      </c>
      <c r="U23" s="54">
        <v>0</v>
      </c>
      <c r="V23" s="54">
        <v>0</v>
      </c>
      <c r="W23" s="54">
        <v>0</v>
      </c>
      <c r="X23" s="71">
        <v>0</v>
      </c>
      <c r="Y23" s="54">
        <v>0</v>
      </c>
      <c r="Z23" s="54">
        <v>0</v>
      </c>
      <c r="AA23" s="54">
        <v>0</v>
      </c>
      <c r="AB23" s="54">
        <v>0</v>
      </c>
      <c r="AC23" s="54">
        <v>0</v>
      </c>
      <c r="AD23" s="64">
        <v>0</v>
      </c>
    </row>
    <row r="24" spans="1:30" ht="20" customHeight="1" x14ac:dyDescent="0.25">
      <c r="A24" s="60" t="s">
        <v>49</v>
      </c>
      <c r="B24" s="65">
        <v>0</v>
      </c>
      <c r="C24" s="55">
        <v>0</v>
      </c>
      <c r="D24" s="55">
        <v>0</v>
      </c>
      <c r="E24" s="55">
        <v>0</v>
      </c>
      <c r="F24" s="55">
        <v>0</v>
      </c>
      <c r="G24" s="55">
        <v>0</v>
      </c>
      <c r="H24" s="72">
        <v>0</v>
      </c>
      <c r="I24" s="55">
        <v>0</v>
      </c>
      <c r="J24" s="55">
        <v>0</v>
      </c>
      <c r="K24" s="55">
        <v>0</v>
      </c>
      <c r="L24" s="55">
        <v>0</v>
      </c>
      <c r="M24" s="72">
        <v>0</v>
      </c>
      <c r="N24" s="55">
        <v>0</v>
      </c>
      <c r="O24" s="55">
        <v>0</v>
      </c>
      <c r="P24" s="72">
        <v>0</v>
      </c>
      <c r="Q24" s="55">
        <v>0</v>
      </c>
      <c r="R24" s="72">
        <v>0</v>
      </c>
      <c r="S24" s="55">
        <v>0</v>
      </c>
      <c r="T24" s="72">
        <v>0</v>
      </c>
      <c r="U24" s="55">
        <v>0</v>
      </c>
      <c r="V24" s="55">
        <v>0</v>
      </c>
      <c r="W24" s="55">
        <v>0</v>
      </c>
      <c r="X24" s="72">
        <v>0</v>
      </c>
      <c r="Y24" s="55">
        <v>0</v>
      </c>
      <c r="Z24" s="55">
        <v>0</v>
      </c>
      <c r="AA24" s="55">
        <v>0</v>
      </c>
      <c r="AB24" s="55">
        <v>0</v>
      </c>
      <c r="AC24" s="55">
        <v>0</v>
      </c>
      <c r="AD24" s="65">
        <v>0</v>
      </c>
    </row>
    <row r="25" spans="1:30" ht="20" customHeight="1" x14ac:dyDescent="0.25">
      <c r="A25" s="60"/>
      <c r="B25" s="66">
        <v>0</v>
      </c>
      <c r="C25" s="56">
        <v>0</v>
      </c>
      <c r="D25" s="56">
        <v>0</v>
      </c>
      <c r="E25" s="56">
        <v>0</v>
      </c>
      <c r="F25" s="56">
        <v>0</v>
      </c>
      <c r="G25" s="56">
        <v>0</v>
      </c>
      <c r="H25" s="73">
        <v>0</v>
      </c>
      <c r="I25" s="56">
        <v>0</v>
      </c>
      <c r="J25" s="56">
        <v>0</v>
      </c>
      <c r="K25" s="56">
        <v>0</v>
      </c>
      <c r="L25" s="56">
        <v>0</v>
      </c>
      <c r="M25" s="73">
        <v>0</v>
      </c>
      <c r="N25" s="56">
        <v>0</v>
      </c>
      <c r="O25" s="56">
        <v>0</v>
      </c>
      <c r="P25" s="73">
        <v>0</v>
      </c>
      <c r="Q25" s="56">
        <v>0</v>
      </c>
      <c r="R25" s="73">
        <v>0</v>
      </c>
      <c r="S25" s="56">
        <v>0</v>
      </c>
      <c r="T25" s="73">
        <v>0</v>
      </c>
      <c r="U25" s="56">
        <v>0</v>
      </c>
      <c r="V25" s="56">
        <v>0</v>
      </c>
      <c r="W25" s="56">
        <v>0</v>
      </c>
      <c r="X25" s="73">
        <v>0</v>
      </c>
      <c r="Y25" s="56">
        <v>0</v>
      </c>
      <c r="Z25" s="56">
        <v>0</v>
      </c>
      <c r="AA25" s="56">
        <v>0</v>
      </c>
      <c r="AB25" s="56">
        <v>0</v>
      </c>
      <c r="AC25" s="56">
        <v>0</v>
      </c>
      <c r="AD25" s="66">
        <v>0</v>
      </c>
    </row>
    <row r="26" spans="1:30" ht="20" customHeight="1" x14ac:dyDescent="0.25">
      <c r="A26" s="59" t="s">
        <v>50</v>
      </c>
      <c r="B26" s="67">
        <v>0.19252821817605842</v>
      </c>
      <c r="C26" s="57">
        <v>0</v>
      </c>
      <c r="D26" s="57">
        <v>0</v>
      </c>
      <c r="E26" s="57">
        <v>0</v>
      </c>
      <c r="F26" s="57">
        <v>0</v>
      </c>
      <c r="G26" s="57">
        <v>0</v>
      </c>
      <c r="H26" s="74">
        <v>0</v>
      </c>
      <c r="I26" s="57">
        <v>0.46421149566439118</v>
      </c>
      <c r="J26" s="57">
        <v>0</v>
      </c>
      <c r="K26" s="57">
        <v>0.4335224818471104</v>
      </c>
      <c r="L26" s="57">
        <v>4.7944689767964045E-2</v>
      </c>
      <c r="M26" s="74">
        <v>2.9478115721668478E-2</v>
      </c>
      <c r="N26" s="57">
        <v>0.45797257756889126</v>
      </c>
      <c r="O26" s="57">
        <v>0.53630786481552606</v>
      </c>
      <c r="P26" s="74">
        <v>0.42898924818841455</v>
      </c>
      <c r="Q26" s="57">
        <v>0.10255356571747401</v>
      </c>
      <c r="R26" s="74">
        <v>0.16880423855592508</v>
      </c>
      <c r="S26" s="57">
        <v>0.22127589117758581</v>
      </c>
      <c r="T26" s="74">
        <v>0.13508669848815874</v>
      </c>
      <c r="U26" s="57">
        <v>0.23361183884033934</v>
      </c>
      <c r="V26" s="57">
        <v>0.22609771987479463</v>
      </c>
      <c r="W26" s="57">
        <v>0.15490064267780534</v>
      </c>
      <c r="X26" s="74">
        <v>0.16435664983752654</v>
      </c>
      <c r="Y26" s="57">
        <v>0.33567802276376646</v>
      </c>
      <c r="Z26" s="57">
        <v>0.51600736313466267</v>
      </c>
      <c r="AA26" s="57">
        <v>0</v>
      </c>
      <c r="AB26" s="57">
        <v>0.48244609779517844</v>
      </c>
      <c r="AC26" s="57">
        <v>0</v>
      </c>
      <c r="AD26" s="67">
        <v>0</v>
      </c>
    </row>
    <row r="27" spans="1:30" ht="20" customHeight="1" x14ac:dyDescent="0.25">
      <c r="A27" s="59"/>
      <c r="B27" s="64">
        <v>14</v>
      </c>
      <c r="C27" s="54">
        <v>0</v>
      </c>
      <c r="D27" s="54">
        <v>0</v>
      </c>
      <c r="E27" s="54">
        <v>0</v>
      </c>
      <c r="F27" s="54">
        <v>0</v>
      </c>
      <c r="G27" s="54">
        <v>0</v>
      </c>
      <c r="H27" s="71">
        <v>0</v>
      </c>
      <c r="I27" s="54">
        <v>6</v>
      </c>
      <c r="J27" s="54">
        <v>0</v>
      </c>
      <c r="K27" s="54">
        <v>2</v>
      </c>
      <c r="L27" s="54">
        <v>1</v>
      </c>
      <c r="M27" s="71">
        <v>1</v>
      </c>
      <c r="N27" s="54">
        <v>6</v>
      </c>
      <c r="O27" s="54">
        <v>1</v>
      </c>
      <c r="P27" s="71">
        <v>6</v>
      </c>
      <c r="Q27" s="54">
        <v>4</v>
      </c>
      <c r="R27" s="71">
        <v>6</v>
      </c>
      <c r="S27" s="54">
        <v>8</v>
      </c>
      <c r="T27" s="71">
        <v>2</v>
      </c>
      <c r="U27" s="54">
        <v>5</v>
      </c>
      <c r="V27" s="54">
        <v>5</v>
      </c>
      <c r="W27" s="54">
        <v>2</v>
      </c>
      <c r="X27" s="71">
        <v>4</v>
      </c>
      <c r="Y27" s="54">
        <v>6</v>
      </c>
      <c r="Z27" s="54">
        <v>4</v>
      </c>
      <c r="AA27" s="54">
        <v>0</v>
      </c>
      <c r="AB27" s="54">
        <v>1</v>
      </c>
      <c r="AC27" s="54">
        <v>0</v>
      </c>
      <c r="AD27" s="64">
        <v>0</v>
      </c>
    </row>
    <row r="28" spans="1:30" ht="20" customHeight="1" x14ac:dyDescent="0.25">
      <c r="A28" s="60" t="s">
        <v>51</v>
      </c>
      <c r="B28" s="65">
        <v>0</v>
      </c>
      <c r="C28" s="55">
        <v>0</v>
      </c>
      <c r="D28" s="55">
        <v>0</v>
      </c>
      <c r="E28" s="55">
        <v>0</v>
      </c>
      <c r="F28" s="55">
        <v>0</v>
      </c>
      <c r="G28" s="55">
        <v>0</v>
      </c>
      <c r="H28" s="72">
        <v>0</v>
      </c>
      <c r="I28" s="55">
        <v>0</v>
      </c>
      <c r="J28" s="55">
        <v>0</v>
      </c>
      <c r="K28" s="55">
        <v>0</v>
      </c>
      <c r="L28" s="55">
        <v>0</v>
      </c>
      <c r="M28" s="72">
        <v>0</v>
      </c>
      <c r="N28" s="55">
        <v>0</v>
      </c>
      <c r="O28" s="55">
        <v>0</v>
      </c>
      <c r="P28" s="72">
        <v>0</v>
      </c>
      <c r="Q28" s="55">
        <v>0</v>
      </c>
      <c r="R28" s="72">
        <v>0</v>
      </c>
      <c r="S28" s="55">
        <v>0</v>
      </c>
      <c r="T28" s="72">
        <v>0</v>
      </c>
      <c r="U28" s="55">
        <v>0</v>
      </c>
      <c r="V28" s="55">
        <v>0</v>
      </c>
      <c r="W28" s="55">
        <v>0</v>
      </c>
      <c r="X28" s="72">
        <v>0</v>
      </c>
      <c r="Y28" s="55">
        <v>0</v>
      </c>
      <c r="Z28" s="55">
        <v>0</v>
      </c>
      <c r="AA28" s="55">
        <v>0</v>
      </c>
      <c r="AB28" s="55">
        <v>0</v>
      </c>
      <c r="AC28" s="55">
        <v>0</v>
      </c>
      <c r="AD28" s="65">
        <v>0</v>
      </c>
    </row>
    <row r="29" spans="1:30" ht="20" customHeight="1" x14ac:dyDescent="0.25">
      <c r="A29" s="60"/>
      <c r="B29" s="66">
        <v>0</v>
      </c>
      <c r="C29" s="56">
        <v>0</v>
      </c>
      <c r="D29" s="56">
        <v>0</v>
      </c>
      <c r="E29" s="56">
        <v>0</v>
      </c>
      <c r="F29" s="56">
        <v>0</v>
      </c>
      <c r="G29" s="56">
        <v>0</v>
      </c>
      <c r="H29" s="73">
        <v>0</v>
      </c>
      <c r="I29" s="56">
        <v>0</v>
      </c>
      <c r="J29" s="56">
        <v>0</v>
      </c>
      <c r="K29" s="56">
        <v>0</v>
      </c>
      <c r="L29" s="56">
        <v>0</v>
      </c>
      <c r="M29" s="73">
        <v>0</v>
      </c>
      <c r="N29" s="56">
        <v>0</v>
      </c>
      <c r="O29" s="56">
        <v>0</v>
      </c>
      <c r="P29" s="73">
        <v>0</v>
      </c>
      <c r="Q29" s="56">
        <v>0</v>
      </c>
      <c r="R29" s="73">
        <v>0</v>
      </c>
      <c r="S29" s="56">
        <v>0</v>
      </c>
      <c r="T29" s="73">
        <v>0</v>
      </c>
      <c r="U29" s="56">
        <v>0</v>
      </c>
      <c r="V29" s="56">
        <v>0</v>
      </c>
      <c r="W29" s="56">
        <v>0</v>
      </c>
      <c r="X29" s="73">
        <v>0</v>
      </c>
      <c r="Y29" s="56">
        <v>0</v>
      </c>
      <c r="Z29" s="56">
        <v>0</v>
      </c>
      <c r="AA29" s="56">
        <v>0</v>
      </c>
      <c r="AB29" s="56">
        <v>0</v>
      </c>
      <c r="AC29" s="56">
        <v>0</v>
      </c>
      <c r="AD29" s="66">
        <v>0</v>
      </c>
    </row>
    <row r="30" spans="1:30" ht="20" customHeight="1" x14ac:dyDescent="0.25">
      <c r="A30" s="59" t="s">
        <v>37</v>
      </c>
      <c r="B30" s="67">
        <v>1.5387441627639919E-2</v>
      </c>
      <c r="C30" s="57">
        <v>0</v>
      </c>
      <c r="D30" s="57">
        <v>0</v>
      </c>
      <c r="E30" s="57">
        <v>0</v>
      </c>
      <c r="F30" s="57">
        <v>0</v>
      </c>
      <c r="G30" s="57">
        <v>0</v>
      </c>
      <c r="H30" s="74">
        <v>0</v>
      </c>
      <c r="I30" s="57">
        <v>0</v>
      </c>
      <c r="J30" s="57">
        <v>0</v>
      </c>
      <c r="K30" s="57">
        <v>0.29303106057363637</v>
      </c>
      <c r="L30" s="57">
        <v>0</v>
      </c>
      <c r="M30" s="74">
        <v>0</v>
      </c>
      <c r="N30" s="57">
        <v>0</v>
      </c>
      <c r="O30" s="57">
        <v>0</v>
      </c>
      <c r="P30" s="74">
        <v>7.9117304619288606E-2</v>
      </c>
      <c r="Q30" s="57">
        <v>0</v>
      </c>
      <c r="R30" s="74">
        <v>0</v>
      </c>
      <c r="S30" s="57">
        <v>3.0788923966866551E-2</v>
      </c>
      <c r="T30" s="74">
        <v>0</v>
      </c>
      <c r="U30" s="57">
        <v>5.4287208766855992E-2</v>
      </c>
      <c r="V30" s="57">
        <v>0</v>
      </c>
      <c r="W30" s="57">
        <v>0</v>
      </c>
      <c r="X30" s="74">
        <v>0</v>
      </c>
      <c r="Y30" s="57">
        <v>6.6931326513904668E-2</v>
      </c>
      <c r="Z30" s="57">
        <v>0</v>
      </c>
      <c r="AA30" s="57">
        <v>0</v>
      </c>
      <c r="AB30" s="57">
        <v>0</v>
      </c>
      <c r="AC30" s="57">
        <v>0</v>
      </c>
      <c r="AD30" s="67">
        <v>0</v>
      </c>
    </row>
    <row r="31" spans="1:30" ht="20" customHeight="1" x14ac:dyDescent="0.25">
      <c r="A31" s="78"/>
      <c r="B31" s="80">
        <v>1</v>
      </c>
      <c r="C31" s="79">
        <v>0</v>
      </c>
      <c r="D31" s="79">
        <v>0</v>
      </c>
      <c r="E31" s="79">
        <v>0</v>
      </c>
      <c r="F31" s="79">
        <v>0</v>
      </c>
      <c r="G31" s="79">
        <v>0</v>
      </c>
      <c r="H31" s="81">
        <v>0</v>
      </c>
      <c r="I31" s="79">
        <v>0</v>
      </c>
      <c r="J31" s="79">
        <v>0</v>
      </c>
      <c r="K31" s="79">
        <v>1</v>
      </c>
      <c r="L31" s="79">
        <v>0</v>
      </c>
      <c r="M31" s="81">
        <v>0</v>
      </c>
      <c r="N31" s="79">
        <v>0</v>
      </c>
      <c r="O31" s="79">
        <v>0</v>
      </c>
      <c r="P31" s="81">
        <v>1</v>
      </c>
      <c r="Q31" s="79">
        <v>0</v>
      </c>
      <c r="R31" s="81">
        <v>0</v>
      </c>
      <c r="S31" s="79">
        <v>1</v>
      </c>
      <c r="T31" s="81">
        <v>0</v>
      </c>
      <c r="U31" s="79">
        <v>1</v>
      </c>
      <c r="V31" s="79">
        <v>0</v>
      </c>
      <c r="W31" s="79">
        <v>0</v>
      </c>
      <c r="X31" s="81">
        <v>0</v>
      </c>
      <c r="Y31" s="79">
        <v>1</v>
      </c>
      <c r="Z31" s="79">
        <v>0</v>
      </c>
      <c r="AA31" s="79">
        <v>0</v>
      </c>
      <c r="AB31" s="79">
        <v>0</v>
      </c>
      <c r="AC31" s="79">
        <v>0</v>
      </c>
      <c r="AD31" s="80">
        <v>0</v>
      </c>
    </row>
    <row r="33" spans="1:1" x14ac:dyDescent="0.25">
      <c r="A33" s="38" t="s">
        <v>260</v>
      </c>
    </row>
  </sheetData>
  <mergeCells count="22">
    <mergeCell ref="A26:A27"/>
    <mergeCell ref="A28:A29"/>
    <mergeCell ref="A30:A31"/>
    <mergeCell ref="A16:A17"/>
    <mergeCell ref="A18:A19"/>
    <mergeCell ref="A20:A21"/>
    <mergeCell ref="A22:A23"/>
    <mergeCell ref="A24:A25"/>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33" location="'Index'!B13" display="Return to index" xr:uid="{C097EBE1-F07C-4529-8CD5-1B6DF6118E2D}"/>
  </hyperlinks>
  <pageMargins left="0.7" right="0.7" top="0.75" bottom="0.75" header="0.3" footer="0.3"/>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128</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0.39414816930215368</v>
      </c>
      <c r="C6" s="53">
        <v>0.27958743842659395</v>
      </c>
      <c r="D6" s="53">
        <v>0.79819521999595411</v>
      </c>
      <c r="E6" s="53">
        <v>0.62060600548260625</v>
      </c>
      <c r="F6" s="53">
        <v>9.0799410809994555E-2</v>
      </c>
      <c r="G6" s="53">
        <v>0.54311949741673837</v>
      </c>
      <c r="H6" s="70">
        <v>0.23293904617325584</v>
      </c>
      <c r="I6" s="53">
        <v>0.68976994036852735</v>
      </c>
      <c r="J6" s="53">
        <v>0.56368819732878594</v>
      </c>
      <c r="K6" s="53">
        <v>0.5014071926244219</v>
      </c>
      <c r="L6" s="53">
        <v>8.740086324087265E-2</v>
      </c>
      <c r="M6" s="70">
        <v>0.23328702819840824</v>
      </c>
      <c r="N6" s="53">
        <v>0.69180197321760917</v>
      </c>
      <c r="O6" s="53">
        <v>0.61595121761372584</v>
      </c>
      <c r="P6" s="70">
        <v>0.58982426597791182</v>
      </c>
      <c r="Q6" s="53">
        <v>0.24972077778704077</v>
      </c>
      <c r="R6" s="70">
        <v>0.42163693838089322</v>
      </c>
      <c r="S6" s="53">
        <v>0.37199235205426212</v>
      </c>
      <c r="T6" s="70">
        <v>0.49454134431733104</v>
      </c>
      <c r="U6" s="53">
        <v>0.40771363548670125</v>
      </c>
      <c r="V6" s="53">
        <v>0.34763721904728639</v>
      </c>
      <c r="W6" s="53">
        <v>0.30343588805473343</v>
      </c>
      <c r="X6" s="70">
        <v>0.44071475807233795</v>
      </c>
      <c r="Y6" s="53">
        <v>0.3804765873228233</v>
      </c>
      <c r="Z6" s="53">
        <v>0.42017293698084074</v>
      </c>
      <c r="AA6" s="53">
        <v>0.35779087912659319</v>
      </c>
      <c r="AB6" s="53">
        <v>0.3911423369764821</v>
      </c>
      <c r="AC6" s="53">
        <v>0.39279054672226232</v>
      </c>
      <c r="AD6" s="63">
        <v>0</v>
      </c>
    </row>
    <row r="7" spans="1:30" ht="20" customHeight="1" x14ac:dyDescent="0.25">
      <c r="A7" s="59"/>
      <c r="B7" s="64">
        <v>395</v>
      </c>
      <c r="C7" s="54">
        <v>40</v>
      </c>
      <c r="D7" s="54">
        <v>161</v>
      </c>
      <c r="E7" s="54">
        <v>45</v>
      </c>
      <c r="F7" s="54">
        <v>17</v>
      </c>
      <c r="G7" s="54">
        <v>51</v>
      </c>
      <c r="H7" s="71">
        <v>39</v>
      </c>
      <c r="I7" s="54">
        <v>164</v>
      </c>
      <c r="J7" s="54">
        <v>45</v>
      </c>
      <c r="K7" s="54">
        <v>22</v>
      </c>
      <c r="L7" s="54">
        <v>9</v>
      </c>
      <c r="M7" s="71">
        <v>63</v>
      </c>
      <c r="N7" s="54">
        <v>150</v>
      </c>
      <c r="O7" s="54">
        <v>36</v>
      </c>
      <c r="P7" s="71">
        <v>200</v>
      </c>
      <c r="Q7" s="54">
        <v>81</v>
      </c>
      <c r="R7" s="71">
        <v>192</v>
      </c>
      <c r="S7" s="54">
        <v>200</v>
      </c>
      <c r="T7" s="71">
        <v>141</v>
      </c>
      <c r="U7" s="54">
        <v>97</v>
      </c>
      <c r="V7" s="54">
        <v>89</v>
      </c>
      <c r="W7" s="54">
        <v>67</v>
      </c>
      <c r="X7" s="71">
        <v>107</v>
      </c>
      <c r="Y7" s="54">
        <v>70</v>
      </c>
      <c r="Z7" s="54">
        <v>51</v>
      </c>
      <c r="AA7" s="54">
        <v>115</v>
      </c>
      <c r="AB7" s="54">
        <v>21</v>
      </c>
      <c r="AC7" s="54">
        <v>30</v>
      </c>
      <c r="AD7" s="64">
        <v>0</v>
      </c>
    </row>
    <row r="8" spans="1:30" ht="20" customHeight="1" x14ac:dyDescent="0.25">
      <c r="A8" s="60" t="s">
        <v>119</v>
      </c>
      <c r="B8" s="65">
        <v>0.16947101270583739</v>
      </c>
      <c r="C8" s="55">
        <v>0.1518563315763875</v>
      </c>
      <c r="D8" s="55">
        <v>4.985305226829663E-2</v>
      </c>
      <c r="E8" s="55">
        <v>0</v>
      </c>
      <c r="F8" s="55">
        <v>0.60536181747335038</v>
      </c>
      <c r="G8" s="55">
        <v>4.8930588003635249E-2</v>
      </c>
      <c r="H8" s="72">
        <v>0.21000469928994925</v>
      </c>
      <c r="I8" s="55">
        <v>8.4074162631710317E-2</v>
      </c>
      <c r="J8" s="55">
        <v>3.3775940372810301E-2</v>
      </c>
      <c r="K8" s="55">
        <v>8.1579582303176579E-2</v>
      </c>
      <c r="L8" s="55">
        <v>0.59409282141331321</v>
      </c>
      <c r="M8" s="72">
        <v>0.26340104015812182</v>
      </c>
      <c r="N8" s="55">
        <v>8.3869268845629924E-2</v>
      </c>
      <c r="O8" s="55">
        <v>7.5350031383469452E-3</v>
      </c>
      <c r="P8" s="72">
        <v>5.9271452272564328E-2</v>
      </c>
      <c r="Q8" s="55">
        <v>0.28405989527939551</v>
      </c>
      <c r="R8" s="72">
        <v>0.21658802020183893</v>
      </c>
      <c r="S8" s="55">
        <v>0.13219082193335605</v>
      </c>
      <c r="T8" s="72">
        <v>0.19255307769634469</v>
      </c>
      <c r="U8" s="55">
        <v>0.15888781308990596</v>
      </c>
      <c r="V8" s="55">
        <v>0.16276896287691095</v>
      </c>
      <c r="W8" s="55">
        <v>0.15884658340457367</v>
      </c>
      <c r="X8" s="72">
        <v>0.16060808293805512</v>
      </c>
      <c r="Y8" s="55">
        <v>0.19116243497908222</v>
      </c>
      <c r="Z8" s="55">
        <v>0.17654669660001335</v>
      </c>
      <c r="AA8" s="55">
        <v>0.18564509255658401</v>
      </c>
      <c r="AB8" s="55">
        <v>0.19431135305558772</v>
      </c>
      <c r="AC8" s="55">
        <v>4.8011596669020787E-2</v>
      </c>
      <c r="AD8" s="65">
        <v>0</v>
      </c>
    </row>
    <row r="9" spans="1:30" ht="20" customHeight="1" x14ac:dyDescent="0.25">
      <c r="A9" s="60"/>
      <c r="B9" s="66">
        <v>170</v>
      </c>
      <c r="C9" s="56">
        <v>22</v>
      </c>
      <c r="D9" s="56">
        <v>10</v>
      </c>
      <c r="E9" s="56">
        <v>0</v>
      </c>
      <c r="F9" s="56">
        <v>114</v>
      </c>
      <c r="G9" s="56">
        <v>5</v>
      </c>
      <c r="H9" s="73">
        <v>35</v>
      </c>
      <c r="I9" s="56">
        <v>20</v>
      </c>
      <c r="J9" s="56">
        <v>3</v>
      </c>
      <c r="K9" s="56">
        <v>4</v>
      </c>
      <c r="L9" s="56">
        <v>59</v>
      </c>
      <c r="M9" s="73">
        <v>71</v>
      </c>
      <c r="N9" s="56">
        <v>18</v>
      </c>
      <c r="O9" s="56">
        <v>0</v>
      </c>
      <c r="P9" s="73">
        <v>20</v>
      </c>
      <c r="Q9" s="56">
        <v>92</v>
      </c>
      <c r="R9" s="73">
        <v>99</v>
      </c>
      <c r="S9" s="56">
        <v>71</v>
      </c>
      <c r="T9" s="73">
        <v>55</v>
      </c>
      <c r="U9" s="56">
        <v>38</v>
      </c>
      <c r="V9" s="56">
        <v>42</v>
      </c>
      <c r="W9" s="56">
        <v>35</v>
      </c>
      <c r="X9" s="73">
        <v>39</v>
      </c>
      <c r="Y9" s="56">
        <v>35</v>
      </c>
      <c r="Z9" s="56">
        <v>21</v>
      </c>
      <c r="AA9" s="56">
        <v>60</v>
      </c>
      <c r="AB9" s="56">
        <v>10</v>
      </c>
      <c r="AC9" s="56">
        <v>4</v>
      </c>
      <c r="AD9" s="66">
        <v>0</v>
      </c>
    </row>
    <row r="10" spans="1:30" ht="20" customHeight="1" x14ac:dyDescent="0.25">
      <c r="A10" s="59" t="s">
        <v>102</v>
      </c>
      <c r="B10" s="67">
        <v>0.26425045411243536</v>
      </c>
      <c r="C10" s="57">
        <v>0.46371002145902751</v>
      </c>
      <c r="D10" s="57">
        <v>9.5078685783431122E-2</v>
      </c>
      <c r="E10" s="57">
        <v>0.27867407465578237</v>
      </c>
      <c r="F10" s="57">
        <v>0.15048269148682888</v>
      </c>
      <c r="G10" s="57">
        <v>0.33698695553663166</v>
      </c>
      <c r="H10" s="74">
        <v>0.43685908514880045</v>
      </c>
      <c r="I10" s="57">
        <v>0.15213039938835485</v>
      </c>
      <c r="J10" s="57">
        <v>0.30439943563840327</v>
      </c>
      <c r="K10" s="57">
        <v>0.26305031611252372</v>
      </c>
      <c r="L10" s="57">
        <v>0.10940259008867391</v>
      </c>
      <c r="M10" s="74">
        <v>0.34498846081965728</v>
      </c>
      <c r="N10" s="57">
        <v>0.14073000696647708</v>
      </c>
      <c r="O10" s="57">
        <v>0.25892789880239347</v>
      </c>
      <c r="P10" s="74">
        <v>0.24571441033831018</v>
      </c>
      <c r="Q10" s="57">
        <v>0.30362716169432713</v>
      </c>
      <c r="R10" s="74">
        <v>0.24928697228510344</v>
      </c>
      <c r="S10" s="57">
        <v>0.27832616487413714</v>
      </c>
      <c r="T10" s="74">
        <v>0.19659144185712743</v>
      </c>
      <c r="U10" s="57">
        <v>0.29479430260384398</v>
      </c>
      <c r="V10" s="57">
        <v>0.2647153336851617</v>
      </c>
      <c r="W10" s="57">
        <v>0.31826352258840646</v>
      </c>
      <c r="X10" s="74">
        <v>0.22617500347384289</v>
      </c>
      <c r="Y10" s="57">
        <v>0.20641767526435867</v>
      </c>
      <c r="Z10" s="57">
        <v>0.26574258041453724</v>
      </c>
      <c r="AA10" s="57">
        <v>0.29501998366817089</v>
      </c>
      <c r="AB10" s="57">
        <v>0.24881704387660555</v>
      </c>
      <c r="AC10" s="57">
        <v>0.40493811025000359</v>
      </c>
      <c r="AD10" s="67">
        <v>0</v>
      </c>
    </row>
    <row r="11" spans="1:30" ht="20" customHeight="1" x14ac:dyDescent="0.25">
      <c r="A11" s="59"/>
      <c r="B11" s="64">
        <v>265</v>
      </c>
      <c r="C11" s="54">
        <v>66</v>
      </c>
      <c r="D11" s="54">
        <v>19</v>
      </c>
      <c r="E11" s="54">
        <v>20</v>
      </c>
      <c r="F11" s="54">
        <v>28</v>
      </c>
      <c r="G11" s="54">
        <v>31</v>
      </c>
      <c r="H11" s="71">
        <v>72</v>
      </c>
      <c r="I11" s="54">
        <v>36</v>
      </c>
      <c r="J11" s="54">
        <v>24</v>
      </c>
      <c r="K11" s="54">
        <v>12</v>
      </c>
      <c r="L11" s="54">
        <v>11</v>
      </c>
      <c r="M11" s="71">
        <v>93</v>
      </c>
      <c r="N11" s="54">
        <v>30</v>
      </c>
      <c r="O11" s="54">
        <v>15</v>
      </c>
      <c r="P11" s="71">
        <v>83</v>
      </c>
      <c r="Q11" s="54">
        <v>98</v>
      </c>
      <c r="R11" s="71">
        <v>113</v>
      </c>
      <c r="S11" s="54">
        <v>150</v>
      </c>
      <c r="T11" s="71">
        <v>56</v>
      </c>
      <c r="U11" s="54">
        <v>70</v>
      </c>
      <c r="V11" s="54">
        <v>68</v>
      </c>
      <c r="W11" s="54">
        <v>70</v>
      </c>
      <c r="X11" s="71">
        <v>55</v>
      </c>
      <c r="Y11" s="54">
        <v>38</v>
      </c>
      <c r="Z11" s="54">
        <v>32</v>
      </c>
      <c r="AA11" s="54">
        <v>95</v>
      </c>
      <c r="AB11" s="54">
        <v>13</v>
      </c>
      <c r="AC11" s="54">
        <v>31</v>
      </c>
      <c r="AD11" s="64">
        <v>0</v>
      </c>
    </row>
    <row r="12" spans="1:30" ht="20" customHeight="1" x14ac:dyDescent="0.25">
      <c r="A12" s="60" t="s">
        <v>103</v>
      </c>
      <c r="B12" s="65">
        <v>0.1721303638795747</v>
      </c>
      <c r="C12" s="55">
        <v>0.10484620853799115</v>
      </c>
      <c r="D12" s="55">
        <v>5.6873041952318341E-2</v>
      </c>
      <c r="E12" s="55">
        <v>0.10071991986161125</v>
      </c>
      <c r="F12" s="55">
        <v>0.15335608022982641</v>
      </c>
      <c r="G12" s="55">
        <v>7.0962959042995169E-2</v>
      </c>
      <c r="H12" s="72">
        <v>0.12019716938799435</v>
      </c>
      <c r="I12" s="55">
        <v>7.402549761140792E-2</v>
      </c>
      <c r="J12" s="55">
        <v>9.8136426660000428E-2</v>
      </c>
      <c r="K12" s="55">
        <v>0.15396290895987788</v>
      </c>
      <c r="L12" s="55">
        <v>0.20910372525714005</v>
      </c>
      <c r="M12" s="72">
        <v>0.15832347082381182</v>
      </c>
      <c r="N12" s="55">
        <v>8.3598750970283339E-2</v>
      </c>
      <c r="O12" s="55">
        <v>0.11758588044553331</v>
      </c>
      <c r="P12" s="72">
        <v>0.10518987141121412</v>
      </c>
      <c r="Q12" s="55">
        <v>0.16259216523923581</v>
      </c>
      <c r="R12" s="72">
        <v>0.11248806913216436</v>
      </c>
      <c r="S12" s="55">
        <v>0.21749066113824547</v>
      </c>
      <c r="T12" s="72">
        <v>0.1163141361291964</v>
      </c>
      <c r="U12" s="55">
        <v>0.13860424881954889</v>
      </c>
      <c r="V12" s="55">
        <v>0.22487848439064032</v>
      </c>
      <c r="W12" s="55">
        <v>0.21945400595228612</v>
      </c>
      <c r="X12" s="72">
        <v>0.17250215551576403</v>
      </c>
      <c r="Y12" s="55">
        <v>0.22194330243373564</v>
      </c>
      <c r="Z12" s="55">
        <v>0.13753778600460828</v>
      </c>
      <c r="AA12" s="55">
        <v>0.16154404464865124</v>
      </c>
      <c r="AB12" s="55">
        <v>0.16572926609132463</v>
      </c>
      <c r="AC12" s="55">
        <v>0.1542597463587134</v>
      </c>
      <c r="AD12" s="65">
        <v>0</v>
      </c>
    </row>
    <row r="13" spans="1:30" ht="20" customHeight="1" x14ac:dyDescent="0.25">
      <c r="A13" s="61"/>
      <c r="B13" s="68">
        <v>172</v>
      </c>
      <c r="C13" s="62">
        <v>15</v>
      </c>
      <c r="D13" s="62">
        <v>11</v>
      </c>
      <c r="E13" s="62">
        <v>7</v>
      </c>
      <c r="F13" s="62">
        <v>29</v>
      </c>
      <c r="G13" s="62">
        <v>7</v>
      </c>
      <c r="H13" s="77">
        <v>20</v>
      </c>
      <c r="I13" s="62">
        <v>18</v>
      </c>
      <c r="J13" s="62">
        <v>8</v>
      </c>
      <c r="K13" s="62">
        <v>7</v>
      </c>
      <c r="L13" s="62">
        <v>21</v>
      </c>
      <c r="M13" s="77">
        <v>42</v>
      </c>
      <c r="N13" s="62">
        <v>18</v>
      </c>
      <c r="O13" s="62">
        <v>7</v>
      </c>
      <c r="P13" s="77">
        <v>36</v>
      </c>
      <c r="Q13" s="62">
        <v>53</v>
      </c>
      <c r="R13" s="77">
        <v>51</v>
      </c>
      <c r="S13" s="62">
        <v>117</v>
      </c>
      <c r="T13" s="77">
        <v>33</v>
      </c>
      <c r="U13" s="62">
        <v>33</v>
      </c>
      <c r="V13" s="62">
        <v>58</v>
      </c>
      <c r="W13" s="62">
        <v>48</v>
      </c>
      <c r="X13" s="77">
        <v>42</v>
      </c>
      <c r="Y13" s="62">
        <v>41</v>
      </c>
      <c r="Z13" s="62">
        <v>17</v>
      </c>
      <c r="AA13" s="62">
        <v>52</v>
      </c>
      <c r="AB13" s="62">
        <v>9</v>
      </c>
      <c r="AC13" s="62">
        <v>12</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49" display="Return to index" xr:uid="{6889E863-3450-4DF9-AC82-50FD9BCA0A5B}"/>
  </hyperlinks>
  <pageMargins left="0.7" right="0.7" top="0.75" bottom="0.75" header="0.3" footer="0.3"/>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0.39373379330226799</v>
      </c>
      <c r="C6" s="53">
        <v>0.31968696739820246</v>
      </c>
      <c r="D6" s="53">
        <v>0.81381981878001641</v>
      </c>
      <c r="E6" s="53">
        <v>0.5466372348211217</v>
      </c>
      <c r="F6" s="53">
        <v>0.102544217188707</v>
      </c>
      <c r="G6" s="53">
        <v>0.54141782652149861</v>
      </c>
      <c r="H6" s="70">
        <v>0.24908498174462132</v>
      </c>
      <c r="I6" s="53">
        <v>0.66811758426081624</v>
      </c>
      <c r="J6" s="53">
        <v>0.59486186800842722</v>
      </c>
      <c r="K6" s="53">
        <v>0.60677552333476503</v>
      </c>
      <c r="L6" s="53">
        <v>9.597283242916424E-2</v>
      </c>
      <c r="M6" s="70">
        <v>0.25167655035375186</v>
      </c>
      <c r="N6" s="53">
        <v>0.69542393650078227</v>
      </c>
      <c r="O6" s="53">
        <v>0.6111036975064118</v>
      </c>
      <c r="P6" s="70">
        <v>0.58317118493971287</v>
      </c>
      <c r="Q6" s="53">
        <v>0.2590171698214791</v>
      </c>
      <c r="R6" s="70">
        <v>0.42055479670057155</v>
      </c>
      <c r="S6" s="53">
        <v>0.37270140131035862</v>
      </c>
      <c r="T6" s="70">
        <v>0.48460219193042414</v>
      </c>
      <c r="U6" s="53">
        <v>0.39865193520953973</v>
      </c>
      <c r="V6" s="53">
        <v>0.36266978505203651</v>
      </c>
      <c r="W6" s="53">
        <v>0.30676430802826216</v>
      </c>
      <c r="X6" s="70">
        <v>0.4196855594387669</v>
      </c>
      <c r="Y6" s="53">
        <v>0.39693365847176554</v>
      </c>
      <c r="Z6" s="53">
        <v>0.4678751624595705</v>
      </c>
      <c r="AA6" s="53">
        <v>0.3524572394797329</v>
      </c>
      <c r="AB6" s="53">
        <v>0.37061206564622851</v>
      </c>
      <c r="AC6" s="53">
        <v>0.37511568417892316</v>
      </c>
      <c r="AD6" s="63">
        <v>0</v>
      </c>
    </row>
    <row r="7" spans="1:30" ht="20" customHeight="1" x14ac:dyDescent="0.25">
      <c r="A7" s="59"/>
      <c r="B7" s="64">
        <v>394</v>
      </c>
      <c r="C7" s="54">
        <v>46</v>
      </c>
      <c r="D7" s="54">
        <v>164</v>
      </c>
      <c r="E7" s="54">
        <v>39</v>
      </c>
      <c r="F7" s="54">
        <v>19</v>
      </c>
      <c r="G7" s="54">
        <v>51</v>
      </c>
      <c r="H7" s="71">
        <v>41</v>
      </c>
      <c r="I7" s="54">
        <v>159</v>
      </c>
      <c r="J7" s="54">
        <v>48</v>
      </c>
      <c r="K7" s="54">
        <v>27</v>
      </c>
      <c r="L7" s="54">
        <v>10</v>
      </c>
      <c r="M7" s="71">
        <v>68</v>
      </c>
      <c r="N7" s="54">
        <v>150</v>
      </c>
      <c r="O7" s="54">
        <v>36</v>
      </c>
      <c r="P7" s="71">
        <v>197</v>
      </c>
      <c r="Q7" s="54">
        <v>84</v>
      </c>
      <c r="R7" s="71">
        <v>191</v>
      </c>
      <c r="S7" s="54">
        <v>200</v>
      </c>
      <c r="T7" s="71">
        <v>138</v>
      </c>
      <c r="U7" s="54">
        <v>95</v>
      </c>
      <c r="V7" s="54">
        <v>93</v>
      </c>
      <c r="W7" s="54">
        <v>68</v>
      </c>
      <c r="X7" s="71">
        <v>102</v>
      </c>
      <c r="Y7" s="54">
        <v>74</v>
      </c>
      <c r="Z7" s="54">
        <v>57</v>
      </c>
      <c r="AA7" s="54">
        <v>113</v>
      </c>
      <c r="AB7" s="54">
        <v>20</v>
      </c>
      <c r="AC7" s="54">
        <v>29</v>
      </c>
      <c r="AD7" s="64">
        <v>0</v>
      </c>
    </row>
    <row r="8" spans="1:30" ht="20" customHeight="1" x14ac:dyDescent="0.25">
      <c r="A8" s="60" t="s">
        <v>119</v>
      </c>
      <c r="B8" s="65">
        <v>0.17686868357361418</v>
      </c>
      <c r="C8" s="55">
        <v>0.13668110875568171</v>
      </c>
      <c r="D8" s="55">
        <v>6.7369803357745534E-2</v>
      </c>
      <c r="E8" s="55">
        <v>4.5453086754948802E-2</v>
      </c>
      <c r="F8" s="55">
        <v>0.60618778127643158</v>
      </c>
      <c r="G8" s="55">
        <v>1.2876590993539536E-2</v>
      </c>
      <c r="H8" s="72">
        <v>0.21277996638399735</v>
      </c>
      <c r="I8" s="55">
        <v>7.9010861153823594E-2</v>
      </c>
      <c r="J8" s="55">
        <v>6.0958265011516716E-2</v>
      </c>
      <c r="K8" s="55">
        <v>4.7179940534842896E-2</v>
      </c>
      <c r="L8" s="55">
        <v>0.64677197034851541</v>
      </c>
      <c r="M8" s="72">
        <v>0.28032420871045799</v>
      </c>
      <c r="N8" s="55">
        <v>8.4101706636493384E-2</v>
      </c>
      <c r="O8" s="55">
        <v>6.4196977909309463E-2</v>
      </c>
      <c r="P8" s="72">
        <v>7.9346766424566437E-2</v>
      </c>
      <c r="Q8" s="55">
        <v>0.3148412837717855</v>
      </c>
      <c r="R8" s="72">
        <v>0.22773306505446428</v>
      </c>
      <c r="S8" s="55">
        <v>0.13653056320972889</v>
      </c>
      <c r="T8" s="72">
        <v>0.18014212308893099</v>
      </c>
      <c r="U8" s="55">
        <v>0.15115822918117472</v>
      </c>
      <c r="V8" s="55">
        <v>0.18589891953066831</v>
      </c>
      <c r="W8" s="55">
        <v>0.19002783441180701</v>
      </c>
      <c r="X8" s="72">
        <v>0.16919295090625761</v>
      </c>
      <c r="Y8" s="55">
        <v>0.19116962425192782</v>
      </c>
      <c r="Z8" s="55">
        <v>0.14350815331341771</v>
      </c>
      <c r="AA8" s="55">
        <v>0.20181349612794353</v>
      </c>
      <c r="AB8" s="55">
        <v>0.24373030872482626</v>
      </c>
      <c r="AC8" s="55">
        <v>6.7844965934705931E-2</v>
      </c>
      <c r="AD8" s="65">
        <v>0</v>
      </c>
    </row>
    <row r="9" spans="1:30" ht="20" customHeight="1" x14ac:dyDescent="0.25">
      <c r="A9" s="60"/>
      <c r="B9" s="66">
        <v>177</v>
      </c>
      <c r="C9" s="56">
        <v>20</v>
      </c>
      <c r="D9" s="56">
        <v>14</v>
      </c>
      <c r="E9" s="56">
        <v>3</v>
      </c>
      <c r="F9" s="56">
        <v>115</v>
      </c>
      <c r="G9" s="56">
        <v>1</v>
      </c>
      <c r="H9" s="73">
        <v>35</v>
      </c>
      <c r="I9" s="56">
        <v>19</v>
      </c>
      <c r="J9" s="56">
        <v>5</v>
      </c>
      <c r="K9" s="56">
        <v>2</v>
      </c>
      <c r="L9" s="56">
        <v>64</v>
      </c>
      <c r="M9" s="73">
        <v>75</v>
      </c>
      <c r="N9" s="56">
        <v>18</v>
      </c>
      <c r="O9" s="56">
        <v>4</v>
      </c>
      <c r="P9" s="73">
        <v>27</v>
      </c>
      <c r="Q9" s="56">
        <v>102</v>
      </c>
      <c r="R9" s="73">
        <v>104</v>
      </c>
      <c r="S9" s="56">
        <v>73</v>
      </c>
      <c r="T9" s="73">
        <v>51</v>
      </c>
      <c r="U9" s="56">
        <v>36</v>
      </c>
      <c r="V9" s="56">
        <v>48</v>
      </c>
      <c r="W9" s="56">
        <v>42</v>
      </c>
      <c r="X9" s="73">
        <v>41</v>
      </c>
      <c r="Y9" s="56">
        <v>35</v>
      </c>
      <c r="Z9" s="56">
        <v>17</v>
      </c>
      <c r="AA9" s="56">
        <v>65</v>
      </c>
      <c r="AB9" s="56">
        <v>13</v>
      </c>
      <c r="AC9" s="56">
        <v>5</v>
      </c>
      <c r="AD9" s="66">
        <v>0</v>
      </c>
    </row>
    <row r="10" spans="1:30" ht="20" customHeight="1" x14ac:dyDescent="0.25">
      <c r="A10" s="59" t="s">
        <v>102</v>
      </c>
      <c r="B10" s="67">
        <v>0.24179615180472463</v>
      </c>
      <c r="C10" s="57">
        <v>0.37714064300519046</v>
      </c>
      <c r="D10" s="57">
        <v>6.2527386933748735E-2</v>
      </c>
      <c r="E10" s="57">
        <v>0.29534586572563348</v>
      </c>
      <c r="F10" s="57">
        <v>0.11352292197594037</v>
      </c>
      <c r="G10" s="57">
        <v>0.37460062198966626</v>
      </c>
      <c r="H10" s="74">
        <v>0.36479590280526764</v>
      </c>
      <c r="I10" s="57">
        <v>0.14926816657951514</v>
      </c>
      <c r="J10" s="57">
        <v>0.23155198179298975</v>
      </c>
      <c r="K10" s="57">
        <v>0.23012208344331314</v>
      </c>
      <c r="L10" s="57">
        <v>8.7755076084531231E-2</v>
      </c>
      <c r="M10" s="74">
        <v>0.29776562277063567</v>
      </c>
      <c r="N10" s="57">
        <v>0.1307552585073026</v>
      </c>
      <c r="O10" s="57">
        <v>0.16704760150852904</v>
      </c>
      <c r="P10" s="74">
        <v>0.22022133332538471</v>
      </c>
      <c r="Q10" s="57">
        <v>0.24780962234715112</v>
      </c>
      <c r="R10" s="74">
        <v>0.23138522230191069</v>
      </c>
      <c r="S10" s="57">
        <v>0.25263626035259895</v>
      </c>
      <c r="T10" s="74">
        <v>0.19333373740290985</v>
      </c>
      <c r="U10" s="57">
        <v>0.27996744515797678</v>
      </c>
      <c r="V10" s="57">
        <v>0.23084187806716472</v>
      </c>
      <c r="W10" s="57">
        <v>0.27593941549764983</v>
      </c>
      <c r="X10" s="74">
        <v>0.21879603869191</v>
      </c>
      <c r="Y10" s="57">
        <v>0.20885603581360584</v>
      </c>
      <c r="Z10" s="57">
        <v>0.22335254263821472</v>
      </c>
      <c r="AA10" s="57">
        <v>0.26652367907499058</v>
      </c>
      <c r="AB10" s="57">
        <v>0.19177692007778563</v>
      </c>
      <c r="AC10" s="57">
        <v>0.35528203375679701</v>
      </c>
      <c r="AD10" s="67">
        <v>0</v>
      </c>
    </row>
    <row r="11" spans="1:30" ht="20" customHeight="1" x14ac:dyDescent="0.25">
      <c r="A11" s="59"/>
      <c r="B11" s="64">
        <v>242</v>
      </c>
      <c r="C11" s="54">
        <v>54</v>
      </c>
      <c r="D11" s="54">
        <v>13</v>
      </c>
      <c r="E11" s="54">
        <v>21</v>
      </c>
      <c r="F11" s="54">
        <v>21</v>
      </c>
      <c r="G11" s="54">
        <v>35</v>
      </c>
      <c r="H11" s="71">
        <v>60</v>
      </c>
      <c r="I11" s="54">
        <v>36</v>
      </c>
      <c r="J11" s="54">
        <v>19</v>
      </c>
      <c r="K11" s="54">
        <v>10</v>
      </c>
      <c r="L11" s="54">
        <v>9</v>
      </c>
      <c r="M11" s="71">
        <v>80</v>
      </c>
      <c r="N11" s="54">
        <v>28</v>
      </c>
      <c r="O11" s="54">
        <v>10</v>
      </c>
      <c r="P11" s="71">
        <v>75</v>
      </c>
      <c r="Q11" s="54">
        <v>80</v>
      </c>
      <c r="R11" s="71">
        <v>105</v>
      </c>
      <c r="S11" s="54">
        <v>136</v>
      </c>
      <c r="T11" s="71">
        <v>55</v>
      </c>
      <c r="U11" s="54">
        <v>67</v>
      </c>
      <c r="V11" s="54">
        <v>59</v>
      </c>
      <c r="W11" s="54">
        <v>61</v>
      </c>
      <c r="X11" s="71">
        <v>53</v>
      </c>
      <c r="Y11" s="54">
        <v>39</v>
      </c>
      <c r="Z11" s="54">
        <v>27</v>
      </c>
      <c r="AA11" s="54">
        <v>86</v>
      </c>
      <c r="AB11" s="54">
        <v>10</v>
      </c>
      <c r="AC11" s="54">
        <v>27</v>
      </c>
      <c r="AD11" s="64">
        <v>0</v>
      </c>
    </row>
    <row r="12" spans="1:30" ht="20" customHeight="1" x14ac:dyDescent="0.25">
      <c r="A12" s="60" t="s">
        <v>103</v>
      </c>
      <c r="B12" s="65">
        <v>0.18760137131939406</v>
      </c>
      <c r="C12" s="55">
        <v>0.16649128084092546</v>
      </c>
      <c r="D12" s="55">
        <v>5.6282990928489623E-2</v>
      </c>
      <c r="E12" s="55">
        <v>0.11256381269829568</v>
      </c>
      <c r="F12" s="55">
        <v>0.17774507955892127</v>
      </c>
      <c r="G12" s="55">
        <v>7.1104960495296049E-2</v>
      </c>
      <c r="H12" s="72">
        <v>0.17333914906611361</v>
      </c>
      <c r="I12" s="55">
        <v>0.10360338800584538</v>
      </c>
      <c r="J12" s="55">
        <v>0.11262788518706646</v>
      </c>
      <c r="K12" s="55">
        <v>0.11592245268707903</v>
      </c>
      <c r="L12" s="55">
        <v>0.16950012113778903</v>
      </c>
      <c r="M12" s="72">
        <v>0.17023361816515353</v>
      </c>
      <c r="N12" s="55">
        <v>8.9719098355421259E-2</v>
      </c>
      <c r="O12" s="55">
        <v>0.15765172307574932</v>
      </c>
      <c r="P12" s="72">
        <v>0.11726071531033633</v>
      </c>
      <c r="Q12" s="55">
        <v>0.17833192405958356</v>
      </c>
      <c r="R12" s="72">
        <v>0.12032691594305338</v>
      </c>
      <c r="S12" s="55">
        <v>0.23813177512731443</v>
      </c>
      <c r="T12" s="72">
        <v>0.14192194757773449</v>
      </c>
      <c r="U12" s="55">
        <v>0.17022239045130888</v>
      </c>
      <c r="V12" s="55">
        <v>0.22058941735012982</v>
      </c>
      <c r="W12" s="55">
        <v>0.22726844206228061</v>
      </c>
      <c r="X12" s="72">
        <v>0.19232545096306539</v>
      </c>
      <c r="Y12" s="55">
        <v>0.20304068146270079</v>
      </c>
      <c r="Z12" s="55">
        <v>0.16526414158879674</v>
      </c>
      <c r="AA12" s="55">
        <v>0.17920558531733252</v>
      </c>
      <c r="AB12" s="55">
        <v>0.19388070555115963</v>
      </c>
      <c r="AC12" s="55">
        <v>0.20175731612957404</v>
      </c>
      <c r="AD12" s="65">
        <v>0</v>
      </c>
    </row>
    <row r="13" spans="1:30" ht="20" customHeight="1" x14ac:dyDescent="0.25">
      <c r="A13" s="61"/>
      <c r="B13" s="68">
        <v>188</v>
      </c>
      <c r="C13" s="62">
        <v>24</v>
      </c>
      <c r="D13" s="62">
        <v>11</v>
      </c>
      <c r="E13" s="62">
        <v>8</v>
      </c>
      <c r="F13" s="62">
        <v>34</v>
      </c>
      <c r="G13" s="62">
        <v>7</v>
      </c>
      <c r="H13" s="77">
        <v>29</v>
      </c>
      <c r="I13" s="62">
        <v>25</v>
      </c>
      <c r="J13" s="62">
        <v>9</v>
      </c>
      <c r="K13" s="62">
        <v>5</v>
      </c>
      <c r="L13" s="62">
        <v>17</v>
      </c>
      <c r="M13" s="77">
        <v>46</v>
      </c>
      <c r="N13" s="62">
        <v>19</v>
      </c>
      <c r="O13" s="62">
        <v>9</v>
      </c>
      <c r="P13" s="77">
        <v>40</v>
      </c>
      <c r="Q13" s="62">
        <v>58</v>
      </c>
      <c r="R13" s="77">
        <v>55</v>
      </c>
      <c r="S13" s="62">
        <v>128</v>
      </c>
      <c r="T13" s="77">
        <v>41</v>
      </c>
      <c r="U13" s="62">
        <v>41</v>
      </c>
      <c r="V13" s="62">
        <v>57</v>
      </c>
      <c r="W13" s="62">
        <v>50</v>
      </c>
      <c r="X13" s="77">
        <v>47</v>
      </c>
      <c r="Y13" s="62">
        <v>38</v>
      </c>
      <c r="Z13" s="62">
        <v>20</v>
      </c>
      <c r="AA13" s="62">
        <v>58</v>
      </c>
      <c r="AB13" s="62">
        <v>10</v>
      </c>
      <c r="AC13" s="62">
        <v>15</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0" display="Return to index" xr:uid="{6A5863A0-103B-404A-B278-DEFFD589C88A}"/>
  </hyperlinks>
  <pageMargins left="0.7" right="0.7" top="0.75" bottom="0.75" header="0.3" footer="0.3"/>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130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0.36728637147868065</v>
      </c>
      <c r="C6" s="53">
        <v>0.25670429071158896</v>
      </c>
      <c r="D6" s="53">
        <v>0.78542649489561511</v>
      </c>
      <c r="E6" s="53">
        <v>0.59312916856633369</v>
      </c>
      <c r="F6" s="53">
        <v>7.9101393438934908E-2</v>
      </c>
      <c r="G6" s="53">
        <v>0.50871849652446943</v>
      </c>
      <c r="H6" s="70">
        <v>0.20713185614790544</v>
      </c>
      <c r="I6" s="53">
        <v>0.65698070664520192</v>
      </c>
      <c r="J6" s="53">
        <v>0.53125281924890755</v>
      </c>
      <c r="K6" s="53">
        <v>0.51766305918427313</v>
      </c>
      <c r="L6" s="53">
        <v>0.10952442554796624</v>
      </c>
      <c r="M6" s="70">
        <v>0.2206435508625646</v>
      </c>
      <c r="N6" s="53">
        <v>0.66381631684898967</v>
      </c>
      <c r="O6" s="53">
        <v>0.6103952640736624</v>
      </c>
      <c r="P6" s="70">
        <v>0.55971223484819566</v>
      </c>
      <c r="Q6" s="53">
        <v>0.22327897457357157</v>
      </c>
      <c r="R6" s="70">
        <v>0.40741299091783661</v>
      </c>
      <c r="S6" s="53">
        <v>0.33555068496159507</v>
      </c>
      <c r="T6" s="70">
        <v>0.430751512830436</v>
      </c>
      <c r="U6" s="53">
        <v>0.37267087607439786</v>
      </c>
      <c r="V6" s="53">
        <v>0.35103857342504319</v>
      </c>
      <c r="W6" s="53">
        <v>0.29807791067376899</v>
      </c>
      <c r="X6" s="70">
        <v>0.39722915617767995</v>
      </c>
      <c r="Y6" s="53">
        <v>0.35985989380124528</v>
      </c>
      <c r="Z6" s="53">
        <v>0.42739329128645559</v>
      </c>
      <c r="AA6" s="53">
        <v>0.3376932412948892</v>
      </c>
      <c r="AB6" s="53">
        <v>0.33412015854444038</v>
      </c>
      <c r="AC6" s="53">
        <v>0.34182265707770837</v>
      </c>
      <c r="AD6" s="63">
        <v>0</v>
      </c>
    </row>
    <row r="7" spans="1:30" ht="20" customHeight="1" x14ac:dyDescent="0.25">
      <c r="A7" s="59"/>
      <c r="B7" s="64">
        <v>368</v>
      </c>
      <c r="C7" s="54">
        <v>37</v>
      </c>
      <c r="D7" s="54">
        <v>159</v>
      </c>
      <c r="E7" s="54">
        <v>43</v>
      </c>
      <c r="F7" s="54">
        <v>15</v>
      </c>
      <c r="G7" s="54">
        <v>48</v>
      </c>
      <c r="H7" s="71">
        <v>34</v>
      </c>
      <c r="I7" s="54">
        <v>156</v>
      </c>
      <c r="J7" s="54">
        <v>43</v>
      </c>
      <c r="K7" s="54">
        <v>23</v>
      </c>
      <c r="L7" s="54">
        <v>11</v>
      </c>
      <c r="M7" s="71">
        <v>59</v>
      </c>
      <c r="N7" s="54">
        <v>143</v>
      </c>
      <c r="O7" s="54">
        <v>36</v>
      </c>
      <c r="P7" s="71">
        <v>190</v>
      </c>
      <c r="Q7" s="54">
        <v>72</v>
      </c>
      <c r="R7" s="71">
        <v>185</v>
      </c>
      <c r="S7" s="54">
        <v>180</v>
      </c>
      <c r="T7" s="71">
        <v>123</v>
      </c>
      <c r="U7" s="54">
        <v>89</v>
      </c>
      <c r="V7" s="54">
        <v>90</v>
      </c>
      <c r="W7" s="54">
        <v>66</v>
      </c>
      <c r="X7" s="71">
        <v>97</v>
      </c>
      <c r="Y7" s="54">
        <v>67</v>
      </c>
      <c r="Z7" s="54">
        <v>52</v>
      </c>
      <c r="AA7" s="54">
        <v>109</v>
      </c>
      <c r="AB7" s="54">
        <v>18</v>
      </c>
      <c r="AC7" s="54">
        <v>26</v>
      </c>
      <c r="AD7" s="64">
        <v>0</v>
      </c>
    </row>
    <row r="8" spans="1:30" ht="20" customHeight="1" x14ac:dyDescent="0.25">
      <c r="A8" s="60" t="s">
        <v>119</v>
      </c>
      <c r="B8" s="65">
        <v>0.22883041291656597</v>
      </c>
      <c r="C8" s="55">
        <v>0.2074915668937444</v>
      </c>
      <c r="D8" s="55">
        <v>7.6808305875082902E-2</v>
      </c>
      <c r="E8" s="55">
        <v>3.1121939219307108E-2</v>
      </c>
      <c r="F8" s="55">
        <v>0.72761626491160369</v>
      </c>
      <c r="G8" s="55">
        <v>8.2269933106742965E-2</v>
      </c>
      <c r="H8" s="72">
        <v>0.29049297495376364</v>
      </c>
      <c r="I8" s="55">
        <v>0.11287164043791365</v>
      </c>
      <c r="J8" s="55">
        <v>0.10949106586069418</v>
      </c>
      <c r="K8" s="55">
        <v>6.1243006929405527E-2</v>
      </c>
      <c r="L8" s="55">
        <v>0.71433627853899184</v>
      </c>
      <c r="M8" s="72">
        <v>0.35338670669886879</v>
      </c>
      <c r="N8" s="55">
        <v>0.1076141180149669</v>
      </c>
      <c r="O8" s="55">
        <v>7.2614435253803011E-2</v>
      </c>
      <c r="P8" s="72">
        <v>0.10537406641766285</v>
      </c>
      <c r="Q8" s="55">
        <v>0.37317805420279115</v>
      </c>
      <c r="R8" s="72">
        <v>0.28495464395879622</v>
      </c>
      <c r="S8" s="55">
        <v>0.18312863079065037</v>
      </c>
      <c r="T8" s="72">
        <v>0.27938038203953819</v>
      </c>
      <c r="U8" s="55">
        <v>0.17579465991147855</v>
      </c>
      <c r="V8" s="55">
        <v>0.2322812490073711</v>
      </c>
      <c r="W8" s="55">
        <v>0.21686990244704649</v>
      </c>
      <c r="X8" s="72">
        <v>0.19928224154494995</v>
      </c>
      <c r="Y8" s="55">
        <v>0.24912977981737325</v>
      </c>
      <c r="Z8" s="55">
        <v>0.24601842550942291</v>
      </c>
      <c r="AA8" s="55">
        <v>0.26563265349540882</v>
      </c>
      <c r="AB8" s="55">
        <v>0.2169215997828054</v>
      </c>
      <c r="AC8" s="55">
        <v>9.9131198731241793E-2</v>
      </c>
      <c r="AD8" s="65">
        <v>0</v>
      </c>
    </row>
    <row r="9" spans="1:30" ht="20" customHeight="1" x14ac:dyDescent="0.25">
      <c r="A9" s="60"/>
      <c r="B9" s="66">
        <v>229</v>
      </c>
      <c r="C9" s="56">
        <v>30</v>
      </c>
      <c r="D9" s="56">
        <v>16</v>
      </c>
      <c r="E9" s="56">
        <v>2</v>
      </c>
      <c r="F9" s="56">
        <v>137</v>
      </c>
      <c r="G9" s="56">
        <v>8</v>
      </c>
      <c r="H9" s="73">
        <v>48</v>
      </c>
      <c r="I9" s="56">
        <v>27</v>
      </c>
      <c r="J9" s="56">
        <v>9</v>
      </c>
      <c r="K9" s="56">
        <v>3</v>
      </c>
      <c r="L9" s="56">
        <v>71</v>
      </c>
      <c r="M9" s="73">
        <v>95</v>
      </c>
      <c r="N9" s="56">
        <v>23</v>
      </c>
      <c r="O9" s="56">
        <v>4</v>
      </c>
      <c r="P9" s="73">
        <v>36</v>
      </c>
      <c r="Q9" s="56">
        <v>121</v>
      </c>
      <c r="R9" s="73">
        <v>130</v>
      </c>
      <c r="S9" s="56">
        <v>98</v>
      </c>
      <c r="T9" s="73">
        <v>80</v>
      </c>
      <c r="U9" s="56">
        <v>42</v>
      </c>
      <c r="V9" s="56">
        <v>60</v>
      </c>
      <c r="W9" s="56">
        <v>48</v>
      </c>
      <c r="X9" s="73">
        <v>48</v>
      </c>
      <c r="Y9" s="56">
        <v>46</v>
      </c>
      <c r="Z9" s="56">
        <v>30</v>
      </c>
      <c r="AA9" s="56">
        <v>85</v>
      </c>
      <c r="AB9" s="56">
        <v>12</v>
      </c>
      <c r="AC9" s="56">
        <v>8</v>
      </c>
      <c r="AD9" s="66">
        <v>0</v>
      </c>
    </row>
    <row r="10" spans="1:30" ht="20" customHeight="1" x14ac:dyDescent="0.25">
      <c r="A10" s="59" t="s">
        <v>102</v>
      </c>
      <c r="B10" s="67">
        <v>0.23763676313984272</v>
      </c>
      <c r="C10" s="57">
        <v>0.41424446772430601</v>
      </c>
      <c r="D10" s="57">
        <v>7.9570392725985248E-2</v>
      </c>
      <c r="E10" s="57">
        <v>0.2475440776933199</v>
      </c>
      <c r="F10" s="57">
        <v>8.2899406375531406E-2</v>
      </c>
      <c r="G10" s="57">
        <v>0.34156938365672823</v>
      </c>
      <c r="H10" s="74">
        <v>0.38209710198570579</v>
      </c>
      <c r="I10" s="57">
        <v>0.14675801968870561</v>
      </c>
      <c r="J10" s="57">
        <v>0.23481908984435454</v>
      </c>
      <c r="K10" s="57">
        <v>0.29260356156270129</v>
      </c>
      <c r="L10" s="57">
        <v>4.6940028740968573E-2</v>
      </c>
      <c r="M10" s="74">
        <v>0.28786727514631599</v>
      </c>
      <c r="N10" s="57">
        <v>0.14314345623129285</v>
      </c>
      <c r="O10" s="57">
        <v>0.22605012052067466</v>
      </c>
      <c r="P10" s="74">
        <v>0.23179727690808613</v>
      </c>
      <c r="Q10" s="57">
        <v>0.25095768566267646</v>
      </c>
      <c r="R10" s="74">
        <v>0.20591764051086148</v>
      </c>
      <c r="S10" s="57">
        <v>0.26548415708803558</v>
      </c>
      <c r="T10" s="74">
        <v>0.18360630017280666</v>
      </c>
      <c r="U10" s="57">
        <v>0.28812450060037897</v>
      </c>
      <c r="V10" s="57">
        <v>0.2112619135614893</v>
      </c>
      <c r="W10" s="57">
        <v>0.28359155291913796</v>
      </c>
      <c r="X10" s="74">
        <v>0.20282545848629507</v>
      </c>
      <c r="Y10" s="57">
        <v>0.21849307639680357</v>
      </c>
      <c r="Z10" s="57">
        <v>0.19246613787779029</v>
      </c>
      <c r="AA10" s="57">
        <v>0.26327438321682028</v>
      </c>
      <c r="AB10" s="57">
        <v>0.27658700995042362</v>
      </c>
      <c r="AC10" s="57">
        <v>0.33211096740752888</v>
      </c>
      <c r="AD10" s="67">
        <v>0</v>
      </c>
    </row>
    <row r="11" spans="1:30" ht="20" customHeight="1" x14ac:dyDescent="0.25">
      <c r="A11" s="59"/>
      <c r="B11" s="64">
        <v>238</v>
      </c>
      <c r="C11" s="54">
        <v>59</v>
      </c>
      <c r="D11" s="54">
        <v>16</v>
      </c>
      <c r="E11" s="54">
        <v>18</v>
      </c>
      <c r="F11" s="54">
        <v>16</v>
      </c>
      <c r="G11" s="54">
        <v>32</v>
      </c>
      <c r="H11" s="71">
        <v>63</v>
      </c>
      <c r="I11" s="54">
        <v>35</v>
      </c>
      <c r="J11" s="54">
        <v>19</v>
      </c>
      <c r="K11" s="54">
        <v>13</v>
      </c>
      <c r="L11" s="54">
        <v>5</v>
      </c>
      <c r="M11" s="71">
        <v>77</v>
      </c>
      <c r="N11" s="54">
        <v>31</v>
      </c>
      <c r="O11" s="54">
        <v>13</v>
      </c>
      <c r="P11" s="71">
        <v>78</v>
      </c>
      <c r="Q11" s="54">
        <v>81</v>
      </c>
      <c r="R11" s="71">
        <v>94</v>
      </c>
      <c r="S11" s="54">
        <v>143</v>
      </c>
      <c r="T11" s="71">
        <v>52</v>
      </c>
      <c r="U11" s="54">
        <v>69</v>
      </c>
      <c r="V11" s="54">
        <v>54</v>
      </c>
      <c r="W11" s="54">
        <v>62</v>
      </c>
      <c r="X11" s="71">
        <v>49</v>
      </c>
      <c r="Y11" s="54">
        <v>40</v>
      </c>
      <c r="Z11" s="54">
        <v>23</v>
      </c>
      <c r="AA11" s="54">
        <v>85</v>
      </c>
      <c r="AB11" s="54">
        <v>15</v>
      </c>
      <c r="AC11" s="54">
        <v>25</v>
      </c>
      <c r="AD11" s="64">
        <v>0</v>
      </c>
    </row>
    <row r="12" spans="1:30" ht="20" customHeight="1" x14ac:dyDescent="0.25">
      <c r="A12" s="60" t="s">
        <v>103</v>
      </c>
      <c r="B12" s="65">
        <v>0.16624645246491149</v>
      </c>
      <c r="C12" s="55">
        <v>0.12155967467036081</v>
      </c>
      <c r="D12" s="55">
        <v>5.8194806503316751E-2</v>
      </c>
      <c r="E12" s="55">
        <v>0.12820481452103899</v>
      </c>
      <c r="F12" s="55">
        <v>0.11038293527393027</v>
      </c>
      <c r="G12" s="55">
        <v>6.744218671205994E-2</v>
      </c>
      <c r="H12" s="72">
        <v>0.12027806691262512</v>
      </c>
      <c r="I12" s="55">
        <v>8.3389633228179202E-2</v>
      </c>
      <c r="J12" s="55">
        <v>0.1244370250460437</v>
      </c>
      <c r="K12" s="55">
        <v>0.12849037232362018</v>
      </c>
      <c r="L12" s="55">
        <v>0.12919926717207342</v>
      </c>
      <c r="M12" s="72">
        <v>0.13810246729224984</v>
      </c>
      <c r="N12" s="55">
        <v>8.5426108904749776E-2</v>
      </c>
      <c r="O12" s="55">
        <v>9.0940180151859396E-2</v>
      </c>
      <c r="P12" s="72">
        <v>0.1031164218260559</v>
      </c>
      <c r="Q12" s="55">
        <v>0.15258528556095999</v>
      </c>
      <c r="R12" s="72">
        <v>0.10171472461250558</v>
      </c>
      <c r="S12" s="55">
        <v>0.21583652715971971</v>
      </c>
      <c r="T12" s="72">
        <v>0.10626180495721876</v>
      </c>
      <c r="U12" s="55">
        <v>0.16340996341374484</v>
      </c>
      <c r="V12" s="55">
        <v>0.20541826400609559</v>
      </c>
      <c r="W12" s="55">
        <v>0.2014606339600461</v>
      </c>
      <c r="X12" s="72">
        <v>0.200663143791075</v>
      </c>
      <c r="Y12" s="55">
        <v>0.17251724998457774</v>
      </c>
      <c r="Z12" s="55">
        <v>0.13412214532633088</v>
      </c>
      <c r="AA12" s="55">
        <v>0.13339972199288128</v>
      </c>
      <c r="AB12" s="55">
        <v>0.17237123172233054</v>
      </c>
      <c r="AC12" s="55">
        <v>0.22693517678352113</v>
      </c>
      <c r="AD12" s="65">
        <v>0</v>
      </c>
    </row>
    <row r="13" spans="1:30" ht="20" customHeight="1" x14ac:dyDescent="0.25">
      <c r="A13" s="61"/>
      <c r="B13" s="68">
        <v>166</v>
      </c>
      <c r="C13" s="62">
        <v>17</v>
      </c>
      <c r="D13" s="62">
        <v>12</v>
      </c>
      <c r="E13" s="62">
        <v>9</v>
      </c>
      <c r="F13" s="62">
        <v>21</v>
      </c>
      <c r="G13" s="62">
        <v>6</v>
      </c>
      <c r="H13" s="77">
        <v>20</v>
      </c>
      <c r="I13" s="62">
        <v>20</v>
      </c>
      <c r="J13" s="62">
        <v>10</v>
      </c>
      <c r="K13" s="62">
        <v>6</v>
      </c>
      <c r="L13" s="62">
        <v>13</v>
      </c>
      <c r="M13" s="77">
        <v>37</v>
      </c>
      <c r="N13" s="62">
        <v>18</v>
      </c>
      <c r="O13" s="62">
        <v>5</v>
      </c>
      <c r="P13" s="77">
        <v>35</v>
      </c>
      <c r="Q13" s="62">
        <v>49</v>
      </c>
      <c r="R13" s="77">
        <v>46</v>
      </c>
      <c r="S13" s="62">
        <v>116</v>
      </c>
      <c r="T13" s="77">
        <v>30</v>
      </c>
      <c r="U13" s="62">
        <v>39</v>
      </c>
      <c r="V13" s="62">
        <v>53</v>
      </c>
      <c r="W13" s="62">
        <v>44</v>
      </c>
      <c r="X13" s="77">
        <v>49</v>
      </c>
      <c r="Y13" s="62">
        <v>32</v>
      </c>
      <c r="Z13" s="62">
        <v>16</v>
      </c>
      <c r="AA13" s="62">
        <v>43</v>
      </c>
      <c r="AB13" s="62">
        <v>9</v>
      </c>
      <c r="AC13" s="62">
        <v>17</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1" display="Return to index" xr:uid="{B1E0F277-BE79-4AFF-A05E-68A844429CAF}"/>
  </hyperlinks>
  <pageMargins left="0.7" right="0.7" top="0.75" bottom="0.75" header="0.3" footer="0.3"/>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131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0.35149886778893147</v>
      </c>
      <c r="C6" s="53">
        <v>0.23934006714559697</v>
      </c>
      <c r="D6" s="53">
        <v>0.79812821429994674</v>
      </c>
      <c r="E6" s="53">
        <v>0.51393211715269738</v>
      </c>
      <c r="F6" s="53">
        <v>4.4009124597427222E-2</v>
      </c>
      <c r="G6" s="53">
        <v>0.50516622229920638</v>
      </c>
      <c r="H6" s="70">
        <v>0.17217655862875145</v>
      </c>
      <c r="I6" s="53">
        <v>0.66362072568679853</v>
      </c>
      <c r="J6" s="53">
        <v>0.51587952641023715</v>
      </c>
      <c r="K6" s="53">
        <v>0.45280954026561127</v>
      </c>
      <c r="L6" s="53">
        <v>6.8930569142657314E-2</v>
      </c>
      <c r="M6" s="70">
        <v>0.19338240196296724</v>
      </c>
      <c r="N6" s="53">
        <v>0.67391029387934898</v>
      </c>
      <c r="O6" s="53">
        <v>0.57203077762713272</v>
      </c>
      <c r="P6" s="70">
        <v>0.53759625351421036</v>
      </c>
      <c r="Q6" s="53">
        <v>0.21128689079822746</v>
      </c>
      <c r="R6" s="70">
        <v>0.39505511821780465</v>
      </c>
      <c r="S6" s="53">
        <v>0.31509540366264782</v>
      </c>
      <c r="T6" s="70">
        <v>0.43697316800345459</v>
      </c>
      <c r="U6" s="53">
        <v>0.35696908975563374</v>
      </c>
      <c r="V6" s="53">
        <v>0.32296444523072654</v>
      </c>
      <c r="W6" s="53">
        <v>0.26797634248143831</v>
      </c>
      <c r="X6" s="70">
        <v>0.40462001938707121</v>
      </c>
      <c r="Y6" s="53">
        <v>0.34768852296444286</v>
      </c>
      <c r="Z6" s="53">
        <v>0.35165566836316736</v>
      </c>
      <c r="AA6" s="53">
        <v>0.31713246971346853</v>
      </c>
      <c r="AB6" s="53">
        <v>0.31059224534283081</v>
      </c>
      <c r="AC6" s="53">
        <v>0.36457703995074203</v>
      </c>
      <c r="AD6" s="63">
        <v>0</v>
      </c>
    </row>
    <row r="7" spans="1:30" ht="20" customHeight="1" x14ac:dyDescent="0.25">
      <c r="A7" s="59"/>
      <c r="B7" s="64">
        <v>352</v>
      </c>
      <c r="C7" s="54">
        <v>34</v>
      </c>
      <c r="D7" s="54">
        <v>161</v>
      </c>
      <c r="E7" s="54">
        <v>37</v>
      </c>
      <c r="F7" s="54">
        <v>8</v>
      </c>
      <c r="G7" s="54">
        <v>47</v>
      </c>
      <c r="H7" s="71">
        <v>28</v>
      </c>
      <c r="I7" s="54">
        <v>158</v>
      </c>
      <c r="J7" s="54">
        <v>41</v>
      </c>
      <c r="K7" s="54">
        <v>20</v>
      </c>
      <c r="L7" s="54">
        <v>7</v>
      </c>
      <c r="M7" s="71">
        <v>52</v>
      </c>
      <c r="N7" s="54">
        <v>146</v>
      </c>
      <c r="O7" s="54">
        <v>34</v>
      </c>
      <c r="P7" s="71">
        <v>182</v>
      </c>
      <c r="Q7" s="54">
        <v>68</v>
      </c>
      <c r="R7" s="71">
        <v>180</v>
      </c>
      <c r="S7" s="54">
        <v>169</v>
      </c>
      <c r="T7" s="71">
        <v>125</v>
      </c>
      <c r="U7" s="54">
        <v>85</v>
      </c>
      <c r="V7" s="54">
        <v>83</v>
      </c>
      <c r="W7" s="54">
        <v>59</v>
      </c>
      <c r="X7" s="71">
        <v>98</v>
      </c>
      <c r="Y7" s="54">
        <v>64</v>
      </c>
      <c r="Z7" s="54">
        <v>43</v>
      </c>
      <c r="AA7" s="54">
        <v>102</v>
      </c>
      <c r="AB7" s="54">
        <v>16</v>
      </c>
      <c r="AC7" s="54">
        <v>28</v>
      </c>
      <c r="AD7" s="64">
        <v>0</v>
      </c>
    </row>
    <row r="8" spans="1:30" ht="20" customHeight="1" x14ac:dyDescent="0.25">
      <c r="A8" s="60" t="s">
        <v>119</v>
      </c>
      <c r="B8" s="65">
        <v>0.24174385361597939</v>
      </c>
      <c r="C8" s="55">
        <v>0.2786127381560794</v>
      </c>
      <c r="D8" s="55">
        <v>6.2957657302991188E-2</v>
      </c>
      <c r="E8" s="55">
        <v>6.4715039714437692E-2</v>
      </c>
      <c r="F8" s="55">
        <v>0.75328339503311015</v>
      </c>
      <c r="G8" s="55">
        <v>8.4097297052810382E-2</v>
      </c>
      <c r="H8" s="72">
        <v>0.34681317953965768</v>
      </c>
      <c r="I8" s="55">
        <v>0.11525520576389034</v>
      </c>
      <c r="J8" s="55">
        <v>9.760174352493961E-2</v>
      </c>
      <c r="K8" s="55">
        <v>0.10701368841999315</v>
      </c>
      <c r="L8" s="55">
        <v>0.7317521491830834</v>
      </c>
      <c r="M8" s="72">
        <v>0.38280224309438177</v>
      </c>
      <c r="N8" s="55">
        <v>0.1080843856378178</v>
      </c>
      <c r="O8" s="55">
        <v>5.0844576731622224E-2</v>
      </c>
      <c r="P8" s="72">
        <v>0.11517478550607609</v>
      </c>
      <c r="Q8" s="55">
        <v>0.40807489038060268</v>
      </c>
      <c r="R8" s="72">
        <v>0.28298233829529634</v>
      </c>
      <c r="S8" s="55">
        <v>0.20883542078929068</v>
      </c>
      <c r="T8" s="72">
        <v>0.26040194699445313</v>
      </c>
      <c r="U8" s="55">
        <v>0.20114908920117369</v>
      </c>
      <c r="V8" s="55">
        <v>0.2638805722203818</v>
      </c>
      <c r="W8" s="55">
        <v>0.2358484102591126</v>
      </c>
      <c r="X8" s="72">
        <v>0.23081648731316104</v>
      </c>
      <c r="Y8" s="55">
        <v>0.2588560647303868</v>
      </c>
      <c r="Z8" s="55">
        <v>0.21702220445574674</v>
      </c>
      <c r="AA8" s="55">
        <v>0.27613905616593404</v>
      </c>
      <c r="AB8" s="55">
        <v>0.21522931873663251</v>
      </c>
      <c r="AC8" s="55">
        <v>0.14765172452527123</v>
      </c>
      <c r="AD8" s="65">
        <v>0</v>
      </c>
    </row>
    <row r="9" spans="1:30" ht="20" customHeight="1" x14ac:dyDescent="0.25">
      <c r="A9" s="60"/>
      <c r="B9" s="66">
        <v>242</v>
      </c>
      <c r="C9" s="56">
        <v>40</v>
      </c>
      <c r="D9" s="56">
        <v>13</v>
      </c>
      <c r="E9" s="56">
        <v>5</v>
      </c>
      <c r="F9" s="56">
        <v>142</v>
      </c>
      <c r="G9" s="56">
        <v>8</v>
      </c>
      <c r="H9" s="73">
        <v>57</v>
      </c>
      <c r="I9" s="56">
        <v>27</v>
      </c>
      <c r="J9" s="56">
        <v>8</v>
      </c>
      <c r="K9" s="56">
        <v>5</v>
      </c>
      <c r="L9" s="56">
        <v>73</v>
      </c>
      <c r="M9" s="73">
        <v>103</v>
      </c>
      <c r="N9" s="56">
        <v>23</v>
      </c>
      <c r="O9" s="56">
        <v>3</v>
      </c>
      <c r="P9" s="73">
        <v>39</v>
      </c>
      <c r="Q9" s="56">
        <v>132</v>
      </c>
      <c r="R9" s="73">
        <v>129</v>
      </c>
      <c r="S9" s="56">
        <v>112</v>
      </c>
      <c r="T9" s="73">
        <v>74</v>
      </c>
      <c r="U9" s="56">
        <v>48</v>
      </c>
      <c r="V9" s="56">
        <v>68</v>
      </c>
      <c r="W9" s="56">
        <v>52</v>
      </c>
      <c r="X9" s="73">
        <v>56</v>
      </c>
      <c r="Y9" s="56">
        <v>48</v>
      </c>
      <c r="Z9" s="56">
        <v>26</v>
      </c>
      <c r="AA9" s="56">
        <v>89</v>
      </c>
      <c r="AB9" s="56">
        <v>11</v>
      </c>
      <c r="AC9" s="56">
        <v>11</v>
      </c>
      <c r="AD9" s="66">
        <v>0</v>
      </c>
    </row>
    <row r="10" spans="1:30" ht="20" customHeight="1" x14ac:dyDescent="0.25">
      <c r="A10" s="59" t="s">
        <v>102</v>
      </c>
      <c r="B10" s="67">
        <v>0.22459818340505258</v>
      </c>
      <c r="C10" s="57">
        <v>0.35757187395024992</v>
      </c>
      <c r="D10" s="57">
        <v>6.6843048277348438E-2</v>
      </c>
      <c r="E10" s="57">
        <v>0.29127378920842756</v>
      </c>
      <c r="F10" s="57">
        <v>0.11629696491266055</v>
      </c>
      <c r="G10" s="57">
        <v>0.28667975225039916</v>
      </c>
      <c r="H10" s="74">
        <v>0.3450099929500689</v>
      </c>
      <c r="I10" s="57">
        <v>0.13582020290660055</v>
      </c>
      <c r="J10" s="57">
        <v>0.23250816190995915</v>
      </c>
      <c r="K10" s="57">
        <v>0.28755241215015565</v>
      </c>
      <c r="L10" s="57">
        <v>8.8003291707149808E-2</v>
      </c>
      <c r="M10" s="74">
        <v>0.28038658777354358</v>
      </c>
      <c r="N10" s="57">
        <v>0.12835496873559943</v>
      </c>
      <c r="O10" s="57">
        <v>0.24608989891978986</v>
      </c>
      <c r="P10" s="74">
        <v>0.21872865321524798</v>
      </c>
      <c r="Q10" s="57">
        <v>0.22888071400283472</v>
      </c>
      <c r="R10" s="74">
        <v>0.19800914943093459</v>
      </c>
      <c r="S10" s="57">
        <v>0.24790537392764606</v>
      </c>
      <c r="T10" s="74">
        <v>0.18312469684734631</v>
      </c>
      <c r="U10" s="57">
        <v>0.25583538674886053</v>
      </c>
      <c r="V10" s="57">
        <v>0.20464231748335648</v>
      </c>
      <c r="W10" s="57">
        <v>0.2677005544788319</v>
      </c>
      <c r="X10" s="74">
        <v>0.18251098192541496</v>
      </c>
      <c r="Y10" s="57">
        <v>0.20597210949950961</v>
      </c>
      <c r="Z10" s="57">
        <v>0.24798676228193589</v>
      </c>
      <c r="AA10" s="57">
        <v>0.23656429393081943</v>
      </c>
      <c r="AB10" s="57">
        <v>0.27056357146314447</v>
      </c>
      <c r="AC10" s="57">
        <v>0.28436941157079121</v>
      </c>
      <c r="AD10" s="67">
        <v>0</v>
      </c>
    </row>
    <row r="11" spans="1:30" ht="20" customHeight="1" x14ac:dyDescent="0.25">
      <c r="A11" s="59"/>
      <c r="B11" s="64">
        <v>225</v>
      </c>
      <c r="C11" s="54">
        <v>51</v>
      </c>
      <c r="D11" s="54">
        <v>14</v>
      </c>
      <c r="E11" s="54">
        <v>21</v>
      </c>
      <c r="F11" s="54">
        <v>22</v>
      </c>
      <c r="G11" s="54">
        <v>27</v>
      </c>
      <c r="H11" s="71">
        <v>57</v>
      </c>
      <c r="I11" s="54">
        <v>32</v>
      </c>
      <c r="J11" s="54">
        <v>19</v>
      </c>
      <c r="K11" s="54">
        <v>13</v>
      </c>
      <c r="L11" s="54">
        <v>9</v>
      </c>
      <c r="M11" s="71">
        <v>75</v>
      </c>
      <c r="N11" s="54">
        <v>28</v>
      </c>
      <c r="O11" s="54">
        <v>15</v>
      </c>
      <c r="P11" s="71">
        <v>74</v>
      </c>
      <c r="Q11" s="54">
        <v>74</v>
      </c>
      <c r="R11" s="71">
        <v>90</v>
      </c>
      <c r="S11" s="54">
        <v>133</v>
      </c>
      <c r="T11" s="71">
        <v>52</v>
      </c>
      <c r="U11" s="54">
        <v>61</v>
      </c>
      <c r="V11" s="54">
        <v>52</v>
      </c>
      <c r="W11" s="54">
        <v>59</v>
      </c>
      <c r="X11" s="71">
        <v>44</v>
      </c>
      <c r="Y11" s="54">
        <v>38</v>
      </c>
      <c r="Z11" s="54">
        <v>30</v>
      </c>
      <c r="AA11" s="54">
        <v>76</v>
      </c>
      <c r="AB11" s="54">
        <v>14</v>
      </c>
      <c r="AC11" s="54">
        <v>22</v>
      </c>
      <c r="AD11" s="64">
        <v>0</v>
      </c>
    </row>
    <row r="12" spans="1:30" ht="20" customHeight="1" x14ac:dyDescent="0.25">
      <c r="A12" s="60" t="s">
        <v>103</v>
      </c>
      <c r="B12" s="65">
        <v>0.18215909519003756</v>
      </c>
      <c r="C12" s="55">
        <v>0.12447532074807376</v>
      </c>
      <c r="D12" s="55">
        <v>7.2071080119713873E-2</v>
      </c>
      <c r="E12" s="55">
        <v>0.13007905392443711</v>
      </c>
      <c r="F12" s="55">
        <v>8.641051545680252E-2</v>
      </c>
      <c r="G12" s="55">
        <v>0.12405672839758448</v>
      </c>
      <c r="H12" s="72">
        <v>0.13600026888152195</v>
      </c>
      <c r="I12" s="55">
        <v>8.530386564271103E-2</v>
      </c>
      <c r="J12" s="55">
        <v>0.15401056815486414</v>
      </c>
      <c r="K12" s="55">
        <v>0.15262435916423994</v>
      </c>
      <c r="L12" s="55">
        <v>0.11131398996710941</v>
      </c>
      <c r="M12" s="72">
        <v>0.1434287671691066</v>
      </c>
      <c r="N12" s="55">
        <v>8.9650351747233042E-2</v>
      </c>
      <c r="O12" s="55">
        <v>0.13103474672145482</v>
      </c>
      <c r="P12" s="72">
        <v>0.12850030776446594</v>
      </c>
      <c r="Q12" s="55">
        <v>0.15175750481833425</v>
      </c>
      <c r="R12" s="72">
        <v>0.12395339405596408</v>
      </c>
      <c r="S12" s="55">
        <v>0.22816380162041611</v>
      </c>
      <c r="T12" s="72">
        <v>0.11950018815474539</v>
      </c>
      <c r="U12" s="55">
        <v>0.18604643429433237</v>
      </c>
      <c r="V12" s="55">
        <v>0.20851266506553465</v>
      </c>
      <c r="W12" s="55">
        <v>0.22847469278061694</v>
      </c>
      <c r="X12" s="72">
        <v>0.18205251137435263</v>
      </c>
      <c r="Y12" s="55">
        <v>0.1874833028056607</v>
      </c>
      <c r="Z12" s="55">
        <v>0.18333536489914984</v>
      </c>
      <c r="AA12" s="55">
        <v>0.17016418018977761</v>
      </c>
      <c r="AB12" s="55">
        <v>0.20361486445739213</v>
      </c>
      <c r="AC12" s="55">
        <v>0.20340182395319567</v>
      </c>
      <c r="AD12" s="65">
        <v>0</v>
      </c>
    </row>
    <row r="13" spans="1:30" ht="20" customHeight="1" x14ac:dyDescent="0.25">
      <c r="A13" s="61"/>
      <c r="B13" s="68">
        <v>182</v>
      </c>
      <c r="C13" s="62">
        <v>18</v>
      </c>
      <c r="D13" s="62">
        <v>15</v>
      </c>
      <c r="E13" s="62">
        <v>9</v>
      </c>
      <c r="F13" s="62">
        <v>16</v>
      </c>
      <c r="G13" s="62">
        <v>12</v>
      </c>
      <c r="H13" s="77">
        <v>23</v>
      </c>
      <c r="I13" s="62">
        <v>20</v>
      </c>
      <c r="J13" s="62">
        <v>12</v>
      </c>
      <c r="K13" s="62">
        <v>7</v>
      </c>
      <c r="L13" s="62">
        <v>11</v>
      </c>
      <c r="M13" s="77">
        <v>38</v>
      </c>
      <c r="N13" s="62">
        <v>19</v>
      </c>
      <c r="O13" s="62">
        <v>8</v>
      </c>
      <c r="P13" s="77">
        <v>44</v>
      </c>
      <c r="Q13" s="62">
        <v>49</v>
      </c>
      <c r="R13" s="77">
        <v>56</v>
      </c>
      <c r="S13" s="62">
        <v>123</v>
      </c>
      <c r="T13" s="77">
        <v>34</v>
      </c>
      <c r="U13" s="62">
        <v>44</v>
      </c>
      <c r="V13" s="62">
        <v>53</v>
      </c>
      <c r="W13" s="62">
        <v>50</v>
      </c>
      <c r="X13" s="77">
        <v>44</v>
      </c>
      <c r="Y13" s="62">
        <v>35</v>
      </c>
      <c r="Z13" s="62">
        <v>22</v>
      </c>
      <c r="AA13" s="62">
        <v>55</v>
      </c>
      <c r="AB13" s="62">
        <v>11</v>
      </c>
      <c r="AC13" s="62">
        <v>15</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2" display="Return to index" xr:uid="{C669A102-6539-46A3-85A4-41E746404F83}"/>
  </hyperlinks>
  <pageMargins left="0.7" right="0.7" top="0.75" bottom="0.75" header="0.3" footer="0.3"/>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132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0.40286572841047907</v>
      </c>
      <c r="C6" s="53">
        <v>0.26651397412087596</v>
      </c>
      <c r="D6" s="53">
        <v>0.85213943036929507</v>
      </c>
      <c r="E6" s="53">
        <v>0.5515407657292335</v>
      </c>
      <c r="F6" s="53">
        <v>8.3386419806744369E-2</v>
      </c>
      <c r="G6" s="53">
        <v>0.57095949841753746</v>
      </c>
      <c r="H6" s="70">
        <v>0.22569143010804943</v>
      </c>
      <c r="I6" s="53">
        <v>0.70670635774461243</v>
      </c>
      <c r="J6" s="53">
        <v>0.60824487562588647</v>
      </c>
      <c r="K6" s="53">
        <v>0.55056637059118274</v>
      </c>
      <c r="L6" s="53">
        <v>7.3154206018016629E-2</v>
      </c>
      <c r="M6" s="70">
        <v>0.23650690782938472</v>
      </c>
      <c r="N6" s="53">
        <v>0.70163123539060324</v>
      </c>
      <c r="O6" s="53">
        <v>0.63607376658726023</v>
      </c>
      <c r="P6" s="70">
        <v>0.60977965388830668</v>
      </c>
      <c r="Q6" s="53">
        <v>0.22802036552683677</v>
      </c>
      <c r="R6" s="70">
        <v>0.42411942577982081</v>
      </c>
      <c r="S6" s="53">
        <v>0.38345254722734168</v>
      </c>
      <c r="T6" s="70">
        <v>0.51954670881469378</v>
      </c>
      <c r="U6" s="53">
        <v>0.39628971965689103</v>
      </c>
      <c r="V6" s="53">
        <v>0.34359812696353592</v>
      </c>
      <c r="W6" s="53">
        <v>0.32777664630796194</v>
      </c>
      <c r="X6" s="70">
        <v>0.4440112710074004</v>
      </c>
      <c r="Y6" s="53">
        <v>0.42893317708497319</v>
      </c>
      <c r="Z6" s="53">
        <v>0.42388124145260597</v>
      </c>
      <c r="AA6" s="53">
        <v>0.35667285837252849</v>
      </c>
      <c r="AB6" s="53">
        <v>0.43308507234318327</v>
      </c>
      <c r="AC6" s="53">
        <v>0.34855360696145909</v>
      </c>
      <c r="AD6" s="63">
        <v>0</v>
      </c>
    </row>
    <row r="7" spans="1:30" ht="20" customHeight="1" x14ac:dyDescent="0.25">
      <c r="A7" s="59"/>
      <c r="B7" s="64">
        <v>403</v>
      </c>
      <c r="C7" s="54">
        <v>38</v>
      </c>
      <c r="D7" s="54">
        <v>172</v>
      </c>
      <c r="E7" s="54">
        <v>40</v>
      </c>
      <c r="F7" s="54">
        <v>16</v>
      </c>
      <c r="G7" s="54">
        <v>53</v>
      </c>
      <c r="H7" s="71">
        <v>37</v>
      </c>
      <c r="I7" s="54">
        <v>168</v>
      </c>
      <c r="J7" s="54">
        <v>49</v>
      </c>
      <c r="K7" s="54">
        <v>24</v>
      </c>
      <c r="L7" s="54">
        <v>7</v>
      </c>
      <c r="M7" s="71">
        <v>63</v>
      </c>
      <c r="N7" s="54">
        <v>152</v>
      </c>
      <c r="O7" s="54">
        <v>38</v>
      </c>
      <c r="P7" s="71">
        <v>207</v>
      </c>
      <c r="Q7" s="54">
        <v>74</v>
      </c>
      <c r="R7" s="71">
        <v>193</v>
      </c>
      <c r="S7" s="54">
        <v>206</v>
      </c>
      <c r="T7" s="71">
        <v>148</v>
      </c>
      <c r="U7" s="54">
        <v>95</v>
      </c>
      <c r="V7" s="54">
        <v>88</v>
      </c>
      <c r="W7" s="54">
        <v>72</v>
      </c>
      <c r="X7" s="71">
        <v>108</v>
      </c>
      <c r="Y7" s="54">
        <v>79</v>
      </c>
      <c r="Z7" s="54">
        <v>52</v>
      </c>
      <c r="AA7" s="54">
        <v>115</v>
      </c>
      <c r="AB7" s="54">
        <v>23</v>
      </c>
      <c r="AC7" s="54">
        <v>27</v>
      </c>
      <c r="AD7" s="64">
        <v>0</v>
      </c>
    </row>
    <row r="8" spans="1:30" ht="20" customHeight="1" x14ac:dyDescent="0.25">
      <c r="A8" s="60" t="s">
        <v>119</v>
      </c>
      <c r="B8" s="65">
        <v>0.19052630645237914</v>
      </c>
      <c r="C8" s="55">
        <v>0.21128475246324235</v>
      </c>
      <c r="D8" s="55">
        <v>4.1044867118627711E-2</v>
      </c>
      <c r="E8" s="55">
        <v>1.6416446879039967E-2</v>
      </c>
      <c r="F8" s="55">
        <v>0.69287139417548682</v>
      </c>
      <c r="G8" s="55">
        <v>1.8265313177461315E-2</v>
      </c>
      <c r="H8" s="72">
        <v>0.26070212631376188</v>
      </c>
      <c r="I8" s="55">
        <v>9.6794937293658595E-2</v>
      </c>
      <c r="J8" s="55">
        <v>3.4545892534701389E-2</v>
      </c>
      <c r="K8" s="55">
        <v>4.7727713744834074E-2</v>
      </c>
      <c r="L8" s="55">
        <v>0.69654218982792682</v>
      </c>
      <c r="M8" s="72">
        <v>0.34643434627945685</v>
      </c>
      <c r="N8" s="55">
        <v>8.6443710904801602E-2</v>
      </c>
      <c r="O8" s="55">
        <v>2.001047852254309E-2</v>
      </c>
      <c r="P8" s="72">
        <v>7.6374065823271803E-2</v>
      </c>
      <c r="Q8" s="55">
        <v>0.36218809528245721</v>
      </c>
      <c r="R8" s="72">
        <v>0.25693707215052752</v>
      </c>
      <c r="S8" s="55">
        <v>0.13724179736059461</v>
      </c>
      <c r="T8" s="72">
        <v>0.16530891398029715</v>
      </c>
      <c r="U8" s="55">
        <v>0.17972788633260439</v>
      </c>
      <c r="V8" s="55">
        <v>0.19983754925143324</v>
      </c>
      <c r="W8" s="55">
        <v>0.22410379687048948</v>
      </c>
      <c r="X8" s="72">
        <v>0.18054459646863172</v>
      </c>
      <c r="Y8" s="55">
        <v>0.19233422215363627</v>
      </c>
      <c r="Z8" s="55">
        <v>0.20337587593338888</v>
      </c>
      <c r="AA8" s="55">
        <v>0.2182385141672934</v>
      </c>
      <c r="AB8" s="55">
        <v>0.18869224121979969</v>
      </c>
      <c r="AC8" s="55">
        <v>8.1623163782545818E-2</v>
      </c>
      <c r="AD8" s="65">
        <v>0</v>
      </c>
    </row>
    <row r="9" spans="1:30" ht="20" customHeight="1" x14ac:dyDescent="0.25">
      <c r="A9" s="60"/>
      <c r="B9" s="66">
        <v>191</v>
      </c>
      <c r="C9" s="56">
        <v>30</v>
      </c>
      <c r="D9" s="56">
        <v>8</v>
      </c>
      <c r="E9" s="56">
        <v>1</v>
      </c>
      <c r="F9" s="56">
        <v>131</v>
      </c>
      <c r="G9" s="56">
        <v>2</v>
      </c>
      <c r="H9" s="73">
        <v>43</v>
      </c>
      <c r="I9" s="56">
        <v>23</v>
      </c>
      <c r="J9" s="56">
        <v>3</v>
      </c>
      <c r="K9" s="56">
        <v>2</v>
      </c>
      <c r="L9" s="56">
        <v>69</v>
      </c>
      <c r="M9" s="73">
        <v>93</v>
      </c>
      <c r="N9" s="56">
        <v>19</v>
      </c>
      <c r="O9" s="56">
        <v>1</v>
      </c>
      <c r="P9" s="73">
        <v>26</v>
      </c>
      <c r="Q9" s="56">
        <v>117</v>
      </c>
      <c r="R9" s="73">
        <v>117</v>
      </c>
      <c r="S9" s="56">
        <v>74</v>
      </c>
      <c r="T9" s="73">
        <v>47</v>
      </c>
      <c r="U9" s="56">
        <v>43</v>
      </c>
      <c r="V9" s="56">
        <v>51</v>
      </c>
      <c r="W9" s="56">
        <v>49</v>
      </c>
      <c r="X9" s="73">
        <v>44</v>
      </c>
      <c r="Y9" s="56">
        <v>36</v>
      </c>
      <c r="Z9" s="56">
        <v>25</v>
      </c>
      <c r="AA9" s="56">
        <v>70</v>
      </c>
      <c r="AB9" s="56">
        <v>10</v>
      </c>
      <c r="AC9" s="56">
        <v>6</v>
      </c>
      <c r="AD9" s="66">
        <v>0</v>
      </c>
    </row>
    <row r="10" spans="1:30" ht="20" customHeight="1" x14ac:dyDescent="0.25">
      <c r="A10" s="59" t="s">
        <v>102</v>
      </c>
      <c r="B10" s="67">
        <v>0.23958582501843728</v>
      </c>
      <c r="C10" s="57">
        <v>0.40670089118655112</v>
      </c>
      <c r="D10" s="57">
        <v>4.391540012914321E-2</v>
      </c>
      <c r="E10" s="57">
        <v>0.33104832377760585</v>
      </c>
      <c r="F10" s="57">
        <v>7.6189993035727474E-2</v>
      </c>
      <c r="G10" s="57">
        <v>0.34415626958056478</v>
      </c>
      <c r="H10" s="74">
        <v>0.37552906639038647</v>
      </c>
      <c r="I10" s="57">
        <v>0.12044697006113053</v>
      </c>
      <c r="J10" s="57">
        <v>0.28520033399702244</v>
      </c>
      <c r="K10" s="57">
        <v>0.26780979398794547</v>
      </c>
      <c r="L10" s="57">
        <v>4.8551008350907206E-2</v>
      </c>
      <c r="M10" s="74">
        <v>0.28434426658364159</v>
      </c>
      <c r="N10" s="57">
        <v>0.12063399952947129</v>
      </c>
      <c r="O10" s="57">
        <v>0.27254328744702672</v>
      </c>
      <c r="P10" s="74">
        <v>0.23096770406773856</v>
      </c>
      <c r="Q10" s="57">
        <v>0.24956367477871122</v>
      </c>
      <c r="R10" s="74">
        <v>0.22059911389770315</v>
      </c>
      <c r="S10" s="57">
        <v>0.25764883037053044</v>
      </c>
      <c r="T10" s="74">
        <v>0.19347142826395722</v>
      </c>
      <c r="U10" s="57">
        <v>0.2693566265356343</v>
      </c>
      <c r="V10" s="57">
        <v>0.22263878026751871</v>
      </c>
      <c r="W10" s="57">
        <v>0.28679253907895885</v>
      </c>
      <c r="X10" s="74">
        <v>0.16863877094142513</v>
      </c>
      <c r="Y10" s="57">
        <v>0.19022251403227794</v>
      </c>
      <c r="Z10" s="57">
        <v>0.24200476933958842</v>
      </c>
      <c r="AA10" s="57">
        <v>0.28214773800691867</v>
      </c>
      <c r="AB10" s="57">
        <v>0.27652212236317308</v>
      </c>
      <c r="AC10" s="57">
        <v>0.37684655194525318</v>
      </c>
      <c r="AD10" s="67">
        <v>0</v>
      </c>
    </row>
    <row r="11" spans="1:30" ht="20" customHeight="1" x14ac:dyDescent="0.25">
      <c r="A11" s="59"/>
      <c r="B11" s="64">
        <v>240</v>
      </c>
      <c r="C11" s="54">
        <v>58</v>
      </c>
      <c r="D11" s="54">
        <v>9</v>
      </c>
      <c r="E11" s="54">
        <v>24</v>
      </c>
      <c r="F11" s="54">
        <v>14</v>
      </c>
      <c r="G11" s="54">
        <v>32</v>
      </c>
      <c r="H11" s="71">
        <v>62</v>
      </c>
      <c r="I11" s="54">
        <v>29</v>
      </c>
      <c r="J11" s="54">
        <v>23</v>
      </c>
      <c r="K11" s="54">
        <v>12</v>
      </c>
      <c r="L11" s="54">
        <v>5</v>
      </c>
      <c r="M11" s="71">
        <v>76</v>
      </c>
      <c r="N11" s="54">
        <v>26</v>
      </c>
      <c r="O11" s="54">
        <v>16</v>
      </c>
      <c r="P11" s="71">
        <v>78</v>
      </c>
      <c r="Q11" s="54">
        <v>81</v>
      </c>
      <c r="R11" s="71">
        <v>100</v>
      </c>
      <c r="S11" s="54">
        <v>139</v>
      </c>
      <c r="T11" s="71">
        <v>55</v>
      </c>
      <c r="U11" s="54">
        <v>64</v>
      </c>
      <c r="V11" s="54">
        <v>57</v>
      </c>
      <c r="W11" s="54">
        <v>63</v>
      </c>
      <c r="X11" s="71">
        <v>41</v>
      </c>
      <c r="Y11" s="54">
        <v>35</v>
      </c>
      <c r="Z11" s="54">
        <v>29</v>
      </c>
      <c r="AA11" s="54">
        <v>91</v>
      </c>
      <c r="AB11" s="54">
        <v>15</v>
      </c>
      <c r="AC11" s="54">
        <v>29</v>
      </c>
      <c r="AD11" s="64">
        <v>0</v>
      </c>
    </row>
    <row r="12" spans="1:30" ht="20" customHeight="1" x14ac:dyDescent="0.25">
      <c r="A12" s="60" t="s">
        <v>103</v>
      </c>
      <c r="B12" s="65">
        <v>0.16702214011870542</v>
      </c>
      <c r="C12" s="55">
        <v>0.11550038222933062</v>
      </c>
      <c r="D12" s="55">
        <v>6.2900302382934301E-2</v>
      </c>
      <c r="E12" s="55">
        <v>0.10099446361412051</v>
      </c>
      <c r="F12" s="55">
        <v>0.1475521929820417</v>
      </c>
      <c r="G12" s="55">
        <v>6.6618918824437032E-2</v>
      </c>
      <c r="H12" s="72">
        <v>0.13807737718780208</v>
      </c>
      <c r="I12" s="55">
        <v>7.6051734900598925E-2</v>
      </c>
      <c r="J12" s="55">
        <v>7.2008897842389702E-2</v>
      </c>
      <c r="K12" s="55">
        <v>0.13389612167603782</v>
      </c>
      <c r="L12" s="55">
        <v>0.18175259580314926</v>
      </c>
      <c r="M12" s="72">
        <v>0.13271447930751598</v>
      </c>
      <c r="N12" s="55">
        <v>9.1291054175123315E-2</v>
      </c>
      <c r="O12" s="55">
        <v>7.1372467443169746E-2</v>
      </c>
      <c r="P12" s="72">
        <v>8.287857622068355E-2</v>
      </c>
      <c r="Q12" s="55">
        <v>0.16022786441199405</v>
      </c>
      <c r="R12" s="72">
        <v>9.8344388171948335E-2</v>
      </c>
      <c r="S12" s="55">
        <v>0.22165682504153397</v>
      </c>
      <c r="T12" s="72">
        <v>0.12167294894105128</v>
      </c>
      <c r="U12" s="55">
        <v>0.15462576747487033</v>
      </c>
      <c r="V12" s="55">
        <v>0.23392554351751141</v>
      </c>
      <c r="W12" s="55">
        <v>0.16132701774258934</v>
      </c>
      <c r="X12" s="72">
        <v>0.20680536158254273</v>
      </c>
      <c r="Y12" s="55">
        <v>0.18851008672911249</v>
      </c>
      <c r="Z12" s="55">
        <v>0.13073811327441645</v>
      </c>
      <c r="AA12" s="55">
        <v>0.142940889453259</v>
      </c>
      <c r="AB12" s="55">
        <v>0.1017005640738439</v>
      </c>
      <c r="AC12" s="55">
        <v>0.192976677310742</v>
      </c>
      <c r="AD12" s="65">
        <v>0</v>
      </c>
    </row>
    <row r="13" spans="1:30" ht="20" customHeight="1" x14ac:dyDescent="0.25">
      <c r="A13" s="61"/>
      <c r="B13" s="68">
        <v>167</v>
      </c>
      <c r="C13" s="62">
        <v>17</v>
      </c>
      <c r="D13" s="62">
        <v>13</v>
      </c>
      <c r="E13" s="62">
        <v>7</v>
      </c>
      <c r="F13" s="62">
        <v>28</v>
      </c>
      <c r="G13" s="62">
        <v>6</v>
      </c>
      <c r="H13" s="77">
        <v>23</v>
      </c>
      <c r="I13" s="62">
        <v>18</v>
      </c>
      <c r="J13" s="62">
        <v>6</v>
      </c>
      <c r="K13" s="62">
        <v>6</v>
      </c>
      <c r="L13" s="62">
        <v>18</v>
      </c>
      <c r="M13" s="77">
        <v>36</v>
      </c>
      <c r="N13" s="62">
        <v>20</v>
      </c>
      <c r="O13" s="62">
        <v>4</v>
      </c>
      <c r="P13" s="77">
        <v>28</v>
      </c>
      <c r="Q13" s="62">
        <v>52</v>
      </c>
      <c r="R13" s="77">
        <v>45</v>
      </c>
      <c r="S13" s="62">
        <v>119</v>
      </c>
      <c r="T13" s="77">
        <v>35</v>
      </c>
      <c r="U13" s="62">
        <v>37</v>
      </c>
      <c r="V13" s="62">
        <v>60</v>
      </c>
      <c r="W13" s="62">
        <v>36</v>
      </c>
      <c r="X13" s="77">
        <v>50</v>
      </c>
      <c r="Y13" s="62">
        <v>35</v>
      </c>
      <c r="Z13" s="62">
        <v>16</v>
      </c>
      <c r="AA13" s="62">
        <v>46</v>
      </c>
      <c r="AB13" s="62">
        <v>5</v>
      </c>
      <c r="AC13" s="62">
        <v>15</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3" display="Return to index" xr:uid="{C3C8807B-B19D-441E-8880-DEA7C43D1EDB}"/>
  </hyperlinks>
  <pageMargins left="0.7" right="0.7" top="0.75" bottom="0.75" header="0.3" footer="0.3"/>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133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0.40780556684460706</v>
      </c>
      <c r="C6" s="53">
        <v>0.26523557954229993</v>
      </c>
      <c r="D6" s="53">
        <v>0.83909416553554594</v>
      </c>
      <c r="E6" s="53">
        <v>0.65112165888719442</v>
      </c>
      <c r="F6" s="53">
        <v>0.11780765460435189</v>
      </c>
      <c r="G6" s="53">
        <v>0.59656992450882984</v>
      </c>
      <c r="H6" s="70">
        <v>0.21484752275784966</v>
      </c>
      <c r="I6" s="53">
        <v>0.72036720715478697</v>
      </c>
      <c r="J6" s="53">
        <v>0.5704770363846382</v>
      </c>
      <c r="K6" s="53">
        <v>0.56393684617296347</v>
      </c>
      <c r="L6" s="53">
        <v>0.12633423774758853</v>
      </c>
      <c r="M6" s="70">
        <v>0.24845150165618629</v>
      </c>
      <c r="N6" s="53">
        <v>0.71141110706967181</v>
      </c>
      <c r="O6" s="53">
        <v>0.66085653540524281</v>
      </c>
      <c r="P6" s="70">
        <v>0.6192458161843879</v>
      </c>
      <c r="Q6" s="53">
        <v>0.24936962767223991</v>
      </c>
      <c r="R6" s="70">
        <v>0.44359072665532545</v>
      </c>
      <c r="S6" s="53">
        <v>0.37787840464449041</v>
      </c>
      <c r="T6" s="70">
        <v>0.48159911762116459</v>
      </c>
      <c r="U6" s="53">
        <v>0.46020119637218782</v>
      </c>
      <c r="V6" s="53">
        <v>0.3573172544616493</v>
      </c>
      <c r="W6" s="53">
        <v>0.31404174570689342</v>
      </c>
      <c r="X6" s="70">
        <v>0.44468286974025079</v>
      </c>
      <c r="Y6" s="53">
        <v>0.42248528698280652</v>
      </c>
      <c r="Z6" s="53">
        <v>0.45514787719210353</v>
      </c>
      <c r="AA6" s="53">
        <v>0.36546331810533106</v>
      </c>
      <c r="AB6" s="53">
        <v>0.38979081817706129</v>
      </c>
      <c r="AC6" s="53">
        <v>0.37012560489509155</v>
      </c>
      <c r="AD6" s="63">
        <v>0</v>
      </c>
    </row>
    <row r="7" spans="1:30" ht="20" customHeight="1" x14ac:dyDescent="0.25">
      <c r="A7" s="59"/>
      <c r="B7" s="64">
        <v>408</v>
      </c>
      <c r="C7" s="54">
        <v>38</v>
      </c>
      <c r="D7" s="54">
        <v>170</v>
      </c>
      <c r="E7" s="54">
        <v>47</v>
      </c>
      <c r="F7" s="54">
        <v>22</v>
      </c>
      <c r="G7" s="54">
        <v>56</v>
      </c>
      <c r="H7" s="71">
        <v>36</v>
      </c>
      <c r="I7" s="54">
        <v>171</v>
      </c>
      <c r="J7" s="54">
        <v>46</v>
      </c>
      <c r="K7" s="54">
        <v>25</v>
      </c>
      <c r="L7" s="54">
        <v>13</v>
      </c>
      <c r="M7" s="71">
        <v>67</v>
      </c>
      <c r="N7" s="54">
        <v>154</v>
      </c>
      <c r="O7" s="54">
        <v>39</v>
      </c>
      <c r="P7" s="71">
        <v>210</v>
      </c>
      <c r="Q7" s="54">
        <v>81</v>
      </c>
      <c r="R7" s="71">
        <v>202</v>
      </c>
      <c r="S7" s="54">
        <v>203</v>
      </c>
      <c r="T7" s="71">
        <v>137</v>
      </c>
      <c r="U7" s="54">
        <v>110</v>
      </c>
      <c r="V7" s="54">
        <v>92</v>
      </c>
      <c r="W7" s="54">
        <v>69</v>
      </c>
      <c r="X7" s="71">
        <v>108</v>
      </c>
      <c r="Y7" s="54">
        <v>78</v>
      </c>
      <c r="Z7" s="54">
        <v>55</v>
      </c>
      <c r="AA7" s="54">
        <v>118</v>
      </c>
      <c r="AB7" s="54">
        <v>21</v>
      </c>
      <c r="AC7" s="54">
        <v>28</v>
      </c>
      <c r="AD7" s="64">
        <v>0</v>
      </c>
    </row>
    <row r="8" spans="1:30" ht="20" customHeight="1" x14ac:dyDescent="0.25">
      <c r="A8" s="60" t="s">
        <v>119</v>
      </c>
      <c r="B8" s="65">
        <v>0.21663855350048192</v>
      </c>
      <c r="C8" s="55">
        <v>0.23533625692915863</v>
      </c>
      <c r="D8" s="55">
        <v>7.5142006111052165E-2</v>
      </c>
      <c r="E8" s="55">
        <v>5.3665502282825461E-2</v>
      </c>
      <c r="F8" s="55">
        <v>0.69920444600829257</v>
      </c>
      <c r="G8" s="55">
        <v>2.8027431817249066E-2</v>
      </c>
      <c r="H8" s="72">
        <v>0.30451992757547386</v>
      </c>
      <c r="I8" s="55">
        <v>0.10218085313047842</v>
      </c>
      <c r="J8" s="55">
        <v>0.11537678054112011</v>
      </c>
      <c r="K8" s="55">
        <v>5.5837257576987868E-2</v>
      </c>
      <c r="L8" s="55">
        <v>0.69738412952269013</v>
      </c>
      <c r="M8" s="72">
        <v>0.35928785286563314</v>
      </c>
      <c r="N8" s="55">
        <v>0.10288788659286738</v>
      </c>
      <c r="O8" s="55">
        <v>6.4196977909309463E-2</v>
      </c>
      <c r="P8" s="72">
        <v>0.10465682284698805</v>
      </c>
      <c r="Q8" s="55">
        <v>0.37216251830344954</v>
      </c>
      <c r="R8" s="72">
        <v>0.26783503111517104</v>
      </c>
      <c r="S8" s="55">
        <v>0.17492026574578193</v>
      </c>
      <c r="T8" s="72">
        <v>0.23108849099178758</v>
      </c>
      <c r="U8" s="55">
        <v>0.19170953435016039</v>
      </c>
      <c r="V8" s="55">
        <v>0.20568466976275451</v>
      </c>
      <c r="W8" s="55">
        <v>0.23774432413486665</v>
      </c>
      <c r="X8" s="72">
        <v>0.19628733719840993</v>
      </c>
      <c r="Y8" s="55">
        <v>0.20580962535515465</v>
      </c>
      <c r="Z8" s="55">
        <v>0.2400428363303993</v>
      </c>
      <c r="AA8" s="55">
        <v>0.24267541701126707</v>
      </c>
      <c r="AB8" s="55">
        <v>0.25214449900419839</v>
      </c>
      <c r="AC8" s="55">
        <v>0.1357778894972223</v>
      </c>
      <c r="AD8" s="65">
        <v>0</v>
      </c>
    </row>
    <row r="9" spans="1:30" ht="20" customHeight="1" x14ac:dyDescent="0.25">
      <c r="A9" s="60"/>
      <c r="B9" s="66">
        <v>217</v>
      </c>
      <c r="C9" s="56">
        <v>34</v>
      </c>
      <c r="D9" s="56">
        <v>15</v>
      </c>
      <c r="E9" s="56">
        <v>4</v>
      </c>
      <c r="F9" s="56">
        <v>132</v>
      </c>
      <c r="G9" s="56">
        <v>3</v>
      </c>
      <c r="H9" s="73">
        <v>50</v>
      </c>
      <c r="I9" s="56">
        <v>24</v>
      </c>
      <c r="J9" s="56">
        <v>9</v>
      </c>
      <c r="K9" s="56">
        <v>2</v>
      </c>
      <c r="L9" s="56">
        <v>69</v>
      </c>
      <c r="M9" s="73">
        <v>96</v>
      </c>
      <c r="N9" s="56">
        <v>22</v>
      </c>
      <c r="O9" s="56">
        <v>4</v>
      </c>
      <c r="P9" s="73">
        <v>35</v>
      </c>
      <c r="Q9" s="56">
        <v>121</v>
      </c>
      <c r="R9" s="73">
        <v>122</v>
      </c>
      <c r="S9" s="56">
        <v>94</v>
      </c>
      <c r="T9" s="73">
        <v>66</v>
      </c>
      <c r="U9" s="56">
        <v>46</v>
      </c>
      <c r="V9" s="56">
        <v>53</v>
      </c>
      <c r="W9" s="56">
        <v>52</v>
      </c>
      <c r="X9" s="73">
        <v>48</v>
      </c>
      <c r="Y9" s="56">
        <v>38</v>
      </c>
      <c r="Z9" s="56">
        <v>29</v>
      </c>
      <c r="AA9" s="56">
        <v>78</v>
      </c>
      <c r="AB9" s="56">
        <v>13</v>
      </c>
      <c r="AC9" s="56">
        <v>10</v>
      </c>
      <c r="AD9" s="66">
        <v>0</v>
      </c>
    </row>
    <row r="10" spans="1:30" ht="20" customHeight="1" x14ac:dyDescent="0.25">
      <c r="A10" s="59" t="s">
        <v>102</v>
      </c>
      <c r="B10" s="67">
        <v>0.21076712395744462</v>
      </c>
      <c r="C10" s="57">
        <v>0.40137938122147032</v>
      </c>
      <c r="D10" s="57">
        <v>4.1232095518721208E-2</v>
      </c>
      <c r="E10" s="57">
        <v>0.19496149721218842</v>
      </c>
      <c r="F10" s="57">
        <v>7.7835345603335201E-2</v>
      </c>
      <c r="G10" s="57">
        <v>0.30859284653186525</v>
      </c>
      <c r="H10" s="74">
        <v>0.33841150403323078</v>
      </c>
      <c r="I10" s="57">
        <v>0.10159428530928626</v>
      </c>
      <c r="J10" s="57">
        <v>0.21271010307211582</v>
      </c>
      <c r="K10" s="57">
        <v>0.2045437688254351</v>
      </c>
      <c r="L10" s="57">
        <v>4.7857404970355531E-2</v>
      </c>
      <c r="M10" s="74">
        <v>0.25009129133078073</v>
      </c>
      <c r="N10" s="57">
        <v>0.10155116589630446</v>
      </c>
      <c r="O10" s="57">
        <v>0.19697907787161129</v>
      </c>
      <c r="P10" s="74">
        <v>0.17484227157139121</v>
      </c>
      <c r="Q10" s="57">
        <v>0.23184584022035917</v>
      </c>
      <c r="R10" s="74">
        <v>0.18363220984476705</v>
      </c>
      <c r="S10" s="57">
        <v>0.23528466672768425</v>
      </c>
      <c r="T10" s="74">
        <v>0.17807332012268964</v>
      </c>
      <c r="U10" s="57">
        <v>0.22571911573785258</v>
      </c>
      <c r="V10" s="57">
        <v>0.19199694326881755</v>
      </c>
      <c r="W10" s="57">
        <v>0.25879246000212264</v>
      </c>
      <c r="X10" s="74">
        <v>0.16596325643324028</v>
      </c>
      <c r="Y10" s="57">
        <v>0.20128089149132819</v>
      </c>
      <c r="Z10" s="57">
        <v>0.1580958798227225</v>
      </c>
      <c r="AA10" s="57">
        <v>0.25196396740015314</v>
      </c>
      <c r="AB10" s="57">
        <v>0.19759241852241854</v>
      </c>
      <c r="AC10" s="57">
        <v>0.29625716227582516</v>
      </c>
      <c r="AD10" s="67">
        <v>0</v>
      </c>
    </row>
    <row r="11" spans="1:30" ht="20" customHeight="1" x14ac:dyDescent="0.25">
      <c r="A11" s="59"/>
      <c r="B11" s="64">
        <v>211</v>
      </c>
      <c r="C11" s="54">
        <v>57</v>
      </c>
      <c r="D11" s="54">
        <v>8</v>
      </c>
      <c r="E11" s="54">
        <v>14</v>
      </c>
      <c r="F11" s="54">
        <v>15</v>
      </c>
      <c r="G11" s="54">
        <v>29</v>
      </c>
      <c r="H11" s="71">
        <v>56</v>
      </c>
      <c r="I11" s="54">
        <v>24</v>
      </c>
      <c r="J11" s="54">
        <v>17</v>
      </c>
      <c r="K11" s="54">
        <v>9</v>
      </c>
      <c r="L11" s="54">
        <v>5</v>
      </c>
      <c r="M11" s="71">
        <v>67</v>
      </c>
      <c r="N11" s="54">
        <v>22</v>
      </c>
      <c r="O11" s="54">
        <v>12</v>
      </c>
      <c r="P11" s="71">
        <v>59</v>
      </c>
      <c r="Q11" s="54">
        <v>75</v>
      </c>
      <c r="R11" s="71">
        <v>84</v>
      </c>
      <c r="S11" s="54">
        <v>127</v>
      </c>
      <c r="T11" s="71">
        <v>51</v>
      </c>
      <c r="U11" s="54">
        <v>54</v>
      </c>
      <c r="V11" s="54">
        <v>49</v>
      </c>
      <c r="W11" s="54">
        <v>57</v>
      </c>
      <c r="X11" s="71">
        <v>40</v>
      </c>
      <c r="Y11" s="54">
        <v>37</v>
      </c>
      <c r="Z11" s="54">
        <v>19</v>
      </c>
      <c r="AA11" s="54">
        <v>81</v>
      </c>
      <c r="AB11" s="54">
        <v>10</v>
      </c>
      <c r="AC11" s="54">
        <v>23</v>
      </c>
      <c r="AD11" s="64">
        <v>0</v>
      </c>
    </row>
    <row r="12" spans="1:30" ht="20" customHeight="1" x14ac:dyDescent="0.25">
      <c r="A12" s="60" t="s">
        <v>103</v>
      </c>
      <c r="B12" s="65">
        <v>0.16478875569746745</v>
      </c>
      <c r="C12" s="55">
        <v>9.8048782307071244E-2</v>
      </c>
      <c r="D12" s="55">
        <v>4.4531732834681065E-2</v>
      </c>
      <c r="E12" s="55">
        <v>0.10025134161779156</v>
      </c>
      <c r="F12" s="55">
        <v>0.10515255378402058</v>
      </c>
      <c r="G12" s="55">
        <v>6.6809797142056385E-2</v>
      </c>
      <c r="H12" s="72">
        <v>0.14222104563344559</v>
      </c>
      <c r="I12" s="55">
        <v>7.5857654405448866E-2</v>
      </c>
      <c r="J12" s="55">
        <v>0.10143608000212591</v>
      </c>
      <c r="K12" s="55">
        <v>0.17568212742461359</v>
      </c>
      <c r="L12" s="55">
        <v>0.12842422775936568</v>
      </c>
      <c r="M12" s="72">
        <v>0.14216935414739898</v>
      </c>
      <c r="N12" s="55">
        <v>8.414984044115599E-2</v>
      </c>
      <c r="O12" s="55">
        <v>7.7967408813836181E-2</v>
      </c>
      <c r="P12" s="72">
        <v>0.10125508939723334</v>
      </c>
      <c r="Q12" s="55">
        <v>0.14662201380395051</v>
      </c>
      <c r="R12" s="72">
        <v>0.1049420323847363</v>
      </c>
      <c r="S12" s="55">
        <v>0.21191666288204417</v>
      </c>
      <c r="T12" s="72">
        <v>0.10923907126435763</v>
      </c>
      <c r="U12" s="55">
        <v>0.12237015353979927</v>
      </c>
      <c r="V12" s="55">
        <v>0.24500113250677785</v>
      </c>
      <c r="W12" s="55">
        <v>0.18942147015611688</v>
      </c>
      <c r="X12" s="72">
        <v>0.19306653662809886</v>
      </c>
      <c r="Y12" s="55">
        <v>0.17042419617071039</v>
      </c>
      <c r="Z12" s="55">
        <v>0.14671340665477442</v>
      </c>
      <c r="AA12" s="55">
        <v>0.13989729748324836</v>
      </c>
      <c r="AB12" s="55">
        <v>0.16047226429632172</v>
      </c>
      <c r="AC12" s="55">
        <v>0.19783934333186107</v>
      </c>
      <c r="AD12" s="65">
        <v>0</v>
      </c>
    </row>
    <row r="13" spans="1:30" ht="20" customHeight="1" x14ac:dyDescent="0.25">
      <c r="A13" s="61"/>
      <c r="B13" s="68">
        <v>165</v>
      </c>
      <c r="C13" s="62">
        <v>14</v>
      </c>
      <c r="D13" s="62">
        <v>9</v>
      </c>
      <c r="E13" s="62">
        <v>7</v>
      </c>
      <c r="F13" s="62">
        <v>20</v>
      </c>
      <c r="G13" s="62">
        <v>6</v>
      </c>
      <c r="H13" s="77">
        <v>24</v>
      </c>
      <c r="I13" s="62">
        <v>18</v>
      </c>
      <c r="J13" s="62">
        <v>8</v>
      </c>
      <c r="K13" s="62">
        <v>8</v>
      </c>
      <c r="L13" s="62">
        <v>13</v>
      </c>
      <c r="M13" s="77">
        <v>38</v>
      </c>
      <c r="N13" s="62">
        <v>18</v>
      </c>
      <c r="O13" s="62">
        <v>5</v>
      </c>
      <c r="P13" s="77">
        <v>34</v>
      </c>
      <c r="Q13" s="62">
        <v>47</v>
      </c>
      <c r="R13" s="77">
        <v>48</v>
      </c>
      <c r="S13" s="62">
        <v>114</v>
      </c>
      <c r="T13" s="77">
        <v>31</v>
      </c>
      <c r="U13" s="62">
        <v>29</v>
      </c>
      <c r="V13" s="62">
        <v>63</v>
      </c>
      <c r="W13" s="62">
        <v>42</v>
      </c>
      <c r="X13" s="77">
        <v>47</v>
      </c>
      <c r="Y13" s="62">
        <v>32</v>
      </c>
      <c r="Z13" s="62">
        <v>18</v>
      </c>
      <c r="AA13" s="62">
        <v>45</v>
      </c>
      <c r="AB13" s="62">
        <v>9</v>
      </c>
      <c r="AC13" s="62">
        <v>15</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4" display="Return to index" xr:uid="{D159184D-13C6-4FD7-BF58-C6A282D25900}"/>
  </hyperlinks>
  <pageMargins left="0.7" right="0.7" top="0.75" bottom="0.75" header="0.3" footer="0.3"/>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D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134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270</v>
      </c>
      <c r="B4" s="48">
        <v>2000</v>
      </c>
      <c r="C4" s="69">
        <v>281</v>
      </c>
      <c r="D4" s="48">
        <v>441</v>
      </c>
      <c r="E4" s="48">
        <v>145</v>
      </c>
      <c r="F4" s="48">
        <v>359</v>
      </c>
      <c r="G4" s="48">
        <v>173</v>
      </c>
      <c r="H4" s="69">
        <v>317</v>
      </c>
      <c r="I4" s="48">
        <v>556</v>
      </c>
      <c r="J4" s="48">
        <v>167</v>
      </c>
      <c r="K4" s="48">
        <v>96</v>
      </c>
      <c r="L4" s="48">
        <v>218</v>
      </c>
      <c r="M4" s="69">
        <v>567</v>
      </c>
      <c r="N4" s="48">
        <v>487</v>
      </c>
      <c r="O4" s="48">
        <v>140</v>
      </c>
      <c r="P4" s="69">
        <v>744</v>
      </c>
      <c r="Q4" s="48">
        <v>673</v>
      </c>
      <c r="R4" s="69">
        <v>917</v>
      </c>
      <c r="S4" s="48">
        <v>1071</v>
      </c>
      <c r="T4" s="69">
        <v>482</v>
      </c>
      <c r="U4" s="48">
        <v>500</v>
      </c>
      <c r="V4" s="48">
        <v>530</v>
      </c>
      <c r="W4" s="48">
        <v>488</v>
      </c>
      <c r="X4" s="69">
        <v>503</v>
      </c>
      <c r="Y4" s="48">
        <v>359</v>
      </c>
      <c r="Z4" s="48">
        <v>194</v>
      </c>
      <c r="AA4" s="48">
        <v>668</v>
      </c>
      <c r="AB4" s="48">
        <v>96</v>
      </c>
      <c r="AC4" s="48">
        <v>180</v>
      </c>
      <c r="AD4" s="49">
        <v>0</v>
      </c>
    </row>
    <row r="5" spans="1:30" s="36" customFormat="1" ht="24" customHeight="1" x14ac:dyDescent="0.25">
      <c r="A5" s="45" t="s">
        <v>271</v>
      </c>
      <c r="B5" s="44">
        <v>2000</v>
      </c>
      <c r="C5" s="75">
        <v>284</v>
      </c>
      <c r="D5" s="44">
        <v>402</v>
      </c>
      <c r="E5" s="44">
        <v>147</v>
      </c>
      <c r="F5" s="44">
        <v>373</v>
      </c>
      <c r="G5" s="44">
        <v>175</v>
      </c>
      <c r="H5" s="75">
        <v>338</v>
      </c>
      <c r="I5" s="44">
        <v>481</v>
      </c>
      <c r="J5" s="44">
        <v>174</v>
      </c>
      <c r="K5" s="44">
        <v>96</v>
      </c>
      <c r="L5" s="44">
        <v>204</v>
      </c>
      <c r="M5" s="75">
        <v>565</v>
      </c>
      <c r="N5" s="44">
        <v>445</v>
      </c>
      <c r="O5" s="44">
        <v>136</v>
      </c>
      <c r="P5" s="75">
        <v>687</v>
      </c>
      <c r="Q5" s="44">
        <v>701</v>
      </c>
      <c r="R5" s="75">
        <v>962</v>
      </c>
      <c r="S5" s="44">
        <v>1026</v>
      </c>
      <c r="T5" s="75">
        <v>547</v>
      </c>
      <c r="U5" s="44">
        <v>484</v>
      </c>
      <c r="V5" s="44">
        <v>496</v>
      </c>
      <c r="W5" s="44">
        <v>473</v>
      </c>
      <c r="X5" s="75">
        <v>479</v>
      </c>
      <c r="Y5" s="44">
        <v>331</v>
      </c>
      <c r="Z5" s="44">
        <v>267</v>
      </c>
      <c r="AA5" s="44">
        <v>656</v>
      </c>
      <c r="AB5" s="44">
        <v>97</v>
      </c>
      <c r="AC5" s="44">
        <v>171</v>
      </c>
      <c r="AD5" s="76">
        <v>0</v>
      </c>
    </row>
    <row r="6" spans="1:30" ht="20" customHeight="1" x14ac:dyDescent="0.25">
      <c r="A6" s="58" t="s">
        <v>135</v>
      </c>
      <c r="B6" s="63">
        <v>0.33648837326793862</v>
      </c>
      <c r="C6" s="53">
        <v>0.19477664413917467</v>
      </c>
      <c r="D6" s="53">
        <v>0.49481118869329388</v>
      </c>
      <c r="E6" s="53">
        <v>0.55158097633316749</v>
      </c>
      <c r="F6" s="53">
        <v>0.13151971582398672</v>
      </c>
      <c r="G6" s="53">
        <v>0.57899771125280486</v>
      </c>
      <c r="H6" s="70">
        <v>0.14991678321528731</v>
      </c>
      <c r="I6" s="53">
        <v>0.47163808265261764</v>
      </c>
      <c r="J6" s="53">
        <v>0.47817723639730025</v>
      </c>
      <c r="K6" s="53">
        <v>0.48677457510423822</v>
      </c>
      <c r="L6" s="53">
        <v>9.6976366765743657E-2</v>
      </c>
      <c r="M6" s="70">
        <v>0.1493303417701915</v>
      </c>
      <c r="N6" s="53">
        <v>0.50623622575146976</v>
      </c>
      <c r="O6" s="53">
        <v>0.49448619222216961</v>
      </c>
      <c r="P6" s="70">
        <v>0.5494448414140467</v>
      </c>
      <c r="Q6" s="53">
        <v>0.10055790188427809</v>
      </c>
      <c r="R6" s="70">
        <v>0.35169450038921929</v>
      </c>
      <c r="S6" s="53">
        <v>0.32080789498551288</v>
      </c>
      <c r="T6" s="70">
        <v>0.39184728203287372</v>
      </c>
      <c r="U6" s="53">
        <v>0.3890084991686909</v>
      </c>
      <c r="V6" s="53">
        <v>0.31250120750482074</v>
      </c>
      <c r="W6" s="53">
        <v>0.24390604177878669</v>
      </c>
      <c r="X6" s="70">
        <v>0.31427999195002615</v>
      </c>
      <c r="Y6" s="53">
        <v>0.35298911921000359</v>
      </c>
      <c r="Z6" s="53">
        <v>0.33203813821428951</v>
      </c>
      <c r="AA6" s="53">
        <v>0.30714815560731273</v>
      </c>
      <c r="AB6" s="53">
        <v>0.40952019678020085</v>
      </c>
      <c r="AC6" s="53">
        <v>0.44520410677768329</v>
      </c>
      <c r="AD6" s="63">
        <v>0</v>
      </c>
    </row>
    <row r="7" spans="1:30" ht="20" customHeight="1" x14ac:dyDescent="0.25">
      <c r="A7" s="59"/>
      <c r="B7" s="64">
        <v>673</v>
      </c>
      <c r="C7" s="54">
        <v>55</v>
      </c>
      <c r="D7" s="54">
        <v>199</v>
      </c>
      <c r="E7" s="54">
        <v>81</v>
      </c>
      <c r="F7" s="54">
        <v>49</v>
      </c>
      <c r="G7" s="54">
        <v>101</v>
      </c>
      <c r="H7" s="71">
        <v>51</v>
      </c>
      <c r="I7" s="54">
        <v>227</v>
      </c>
      <c r="J7" s="54">
        <v>83</v>
      </c>
      <c r="K7" s="54">
        <v>47</v>
      </c>
      <c r="L7" s="54">
        <v>20</v>
      </c>
      <c r="M7" s="71">
        <v>84</v>
      </c>
      <c r="N7" s="54">
        <v>225</v>
      </c>
      <c r="O7" s="54">
        <v>67</v>
      </c>
      <c r="P7" s="71">
        <v>377</v>
      </c>
      <c r="Q7" s="54">
        <v>70</v>
      </c>
      <c r="R7" s="71">
        <v>338</v>
      </c>
      <c r="S7" s="54">
        <v>329</v>
      </c>
      <c r="T7" s="71">
        <v>214</v>
      </c>
      <c r="U7" s="54">
        <v>188</v>
      </c>
      <c r="V7" s="54">
        <v>155</v>
      </c>
      <c r="W7" s="54">
        <v>115</v>
      </c>
      <c r="X7" s="71">
        <v>151</v>
      </c>
      <c r="Y7" s="54">
        <v>117</v>
      </c>
      <c r="Z7" s="54">
        <v>89</v>
      </c>
      <c r="AA7" s="54">
        <v>201</v>
      </c>
      <c r="AB7" s="54">
        <v>40</v>
      </c>
      <c r="AC7" s="54">
        <v>76</v>
      </c>
      <c r="AD7" s="64">
        <v>0</v>
      </c>
    </row>
    <row r="8" spans="1:30" ht="20" customHeight="1" x14ac:dyDescent="0.25">
      <c r="A8" s="60" t="s">
        <v>136</v>
      </c>
      <c r="B8" s="65">
        <v>0.23201739635590002</v>
      </c>
      <c r="C8" s="55">
        <v>0.29301096796232917</v>
      </c>
      <c r="D8" s="55">
        <v>0.2633885277549044</v>
      </c>
      <c r="E8" s="55">
        <v>0.23017115599520846</v>
      </c>
      <c r="F8" s="55">
        <v>0.21684258563871897</v>
      </c>
      <c r="G8" s="55">
        <v>0.17862168692253888</v>
      </c>
      <c r="H8" s="72">
        <v>0.26197673307546193</v>
      </c>
      <c r="I8" s="55">
        <v>0.29316529316517104</v>
      </c>
      <c r="J8" s="55">
        <v>0.24065262798042056</v>
      </c>
      <c r="K8" s="55">
        <v>0.23970982578445391</v>
      </c>
      <c r="L8" s="55">
        <v>0.20786568824865731</v>
      </c>
      <c r="M8" s="72">
        <v>0.27236567044775606</v>
      </c>
      <c r="N8" s="55">
        <v>0.23918632078660579</v>
      </c>
      <c r="O8" s="55">
        <v>0.32252945279988571</v>
      </c>
      <c r="P8" s="72">
        <v>0.25555578086301795</v>
      </c>
      <c r="Q8" s="55">
        <v>0.25474260847612146</v>
      </c>
      <c r="R8" s="72">
        <v>0.24108079727517087</v>
      </c>
      <c r="S8" s="55">
        <v>0.22543758562380492</v>
      </c>
      <c r="T8" s="72">
        <v>0.19370063344006627</v>
      </c>
      <c r="U8" s="55">
        <v>0.22991570996064919</v>
      </c>
      <c r="V8" s="55">
        <v>0.25696191208151747</v>
      </c>
      <c r="W8" s="55">
        <v>0.25227089862671886</v>
      </c>
      <c r="X8" s="72">
        <v>0.2572816669230848</v>
      </c>
      <c r="Y8" s="55">
        <v>0.23228732374320335</v>
      </c>
      <c r="Z8" s="55">
        <v>0.23760761050168797</v>
      </c>
      <c r="AA8" s="55">
        <v>0.219637038918927</v>
      </c>
      <c r="AB8" s="55">
        <v>0.20037107342937902</v>
      </c>
      <c r="AC8" s="55">
        <v>0.21731841680506045</v>
      </c>
      <c r="AD8" s="65">
        <v>0</v>
      </c>
    </row>
    <row r="9" spans="1:30" ht="20" customHeight="1" x14ac:dyDescent="0.25">
      <c r="A9" s="60"/>
      <c r="B9" s="66">
        <v>464</v>
      </c>
      <c r="C9" s="56">
        <v>83</v>
      </c>
      <c r="D9" s="56">
        <v>106</v>
      </c>
      <c r="E9" s="56">
        <v>34</v>
      </c>
      <c r="F9" s="56">
        <v>81</v>
      </c>
      <c r="G9" s="56">
        <v>31</v>
      </c>
      <c r="H9" s="73">
        <v>89</v>
      </c>
      <c r="I9" s="56">
        <v>141</v>
      </c>
      <c r="J9" s="56">
        <v>42</v>
      </c>
      <c r="K9" s="56">
        <v>23</v>
      </c>
      <c r="L9" s="56">
        <v>42</v>
      </c>
      <c r="M9" s="73">
        <v>154</v>
      </c>
      <c r="N9" s="56">
        <v>107</v>
      </c>
      <c r="O9" s="56">
        <v>44</v>
      </c>
      <c r="P9" s="73">
        <v>175</v>
      </c>
      <c r="Q9" s="56">
        <v>178</v>
      </c>
      <c r="R9" s="73">
        <v>232</v>
      </c>
      <c r="S9" s="56">
        <v>231</v>
      </c>
      <c r="T9" s="73">
        <v>106</v>
      </c>
      <c r="U9" s="56">
        <v>111</v>
      </c>
      <c r="V9" s="56">
        <v>128</v>
      </c>
      <c r="W9" s="56">
        <v>119</v>
      </c>
      <c r="X9" s="73">
        <v>123</v>
      </c>
      <c r="Y9" s="56">
        <v>77</v>
      </c>
      <c r="Z9" s="56">
        <v>63</v>
      </c>
      <c r="AA9" s="56">
        <v>144</v>
      </c>
      <c r="AB9" s="56">
        <v>19</v>
      </c>
      <c r="AC9" s="56">
        <v>37</v>
      </c>
      <c r="AD9" s="66">
        <v>0</v>
      </c>
    </row>
    <row r="10" spans="1:30" ht="20" customHeight="1" x14ac:dyDescent="0.25">
      <c r="A10" s="59" t="s">
        <v>137</v>
      </c>
      <c r="B10" s="67">
        <v>0.17378206527754794</v>
      </c>
      <c r="C10" s="57">
        <v>0.27324848480743719</v>
      </c>
      <c r="D10" s="57">
        <v>0.11917494069911977</v>
      </c>
      <c r="E10" s="57">
        <v>0.14617862852462138</v>
      </c>
      <c r="F10" s="57">
        <v>0.24293503322699045</v>
      </c>
      <c r="G10" s="57">
        <v>0.11755585327100522</v>
      </c>
      <c r="H10" s="74">
        <v>0.30061420372072561</v>
      </c>
      <c r="I10" s="57">
        <v>9.9978067004010865E-2</v>
      </c>
      <c r="J10" s="57">
        <v>0.15744121017370777</v>
      </c>
      <c r="K10" s="57">
        <v>0.15377241828831786</v>
      </c>
      <c r="L10" s="57">
        <v>0.25140772020691882</v>
      </c>
      <c r="M10" s="74">
        <v>0.28123077463366397</v>
      </c>
      <c r="N10" s="57">
        <v>9.7631523709990745E-2</v>
      </c>
      <c r="O10" s="57">
        <v>0.10684766510201302</v>
      </c>
      <c r="P10" s="74">
        <v>7.7144878259683636E-2</v>
      </c>
      <c r="Q10" s="57">
        <v>0.30452956365742517</v>
      </c>
      <c r="R10" s="74">
        <v>0.16420451838610606</v>
      </c>
      <c r="S10" s="57">
        <v>0.1841446115019954</v>
      </c>
      <c r="T10" s="74">
        <v>0.15481394375581278</v>
      </c>
      <c r="U10" s="57">
        <v>0.13981798429551598</v>
      </c>
      <c r="V10" s="57">
        <v>0.18688519078577717</v>
      </c>
      <c r="W10" s="57">
        <v>0.21672779955333302</v>
      </c>
      <c r="X10" s="74">
        <v>0.14770250744783017</v>
      </c>
      <c r="Y10" s="57">
        <v>0.17088691863841199</v>
      </c>
      <c r="Z10" s="57">
        <v>0.1589446052909575</v>
      </c>
      <c r="AA10" s="57">
        <v>0.2154887602891021</v>
      </c>
      <c r="AB10" s="57">
        <v>0.15454704431523889</v>
      </c>
      <c r="AC10" s="57">
        <v>0.12644631178547114</v>
      </c>
      <c r="AD10" s="67">
        <v>0</v>
      </c>
    </row>
    <row r="11" spans="1:30" ht="20" customHeight="1" x14ac:dyDescent="0.25">
      <c r="A11" s="59"/>
      <c r="B11" s="64">
        <v>348</v>
      </c>
      <c r="C11" s="54">
        <v>78</v>
      </c>
      <c r="D11" s="54">
        <v>48</v>
      </c>
      <c r="E11" s="54">
        <v>21</v>
      </c>
      <c r="F11" s="54">
        <v>91</v>
      </c>
      <c r="G11" s="54">
        <v>21</v>
      </c>
      <c r="H11" s="71">
        <v>102</v>
      </c>
      <c r="I11" s="54">
        <v>48</v>
      </c>
      <c r="J11" s="54">
        <v>27</v>
      </c>
      <c r="K11" s="54">
        <v>15</v>
      </c>
      <c r="L11" s="54">
        <v>51</v>
      </c>
      <c r="M11" s="71">
        <v>159</v>
      </c>
      <c r="N11" s="54">
        <v>43</v>
      </c>
      <c r="O11" s="54">
        <v>15</v>
      </c>
      <c r="P11" s="71">
        <v>53</v>
      </c>
      <c r="Q11" s="54">
        <v>213</v>
      </c>
      <c r="R11" s="71">
        <v>158</v>
      </c>
      <c r="S11" s="54">
        <v>189</v>
      </c>
      <c r="T11" s="71">
        <v>85</v>
      </c>
      <c r="U11" s="54">
        <v>68</v>
      </c>
      <c r="V11" s="54">
        <v>93</v>
      </c>
      <c r="W11" s="54">
        <v>102</v>
      </c>
      <c r="X11" s="71">
        <v>71</v>
      </c>
      <c r="Y11" s="54">
        <v>57</v>
      </c>
      <c r="Z11" s="54">
        <v>42</v>
      </c>
      <c r="AA11" s="54">
        <v>141</v>
      </c>
      <c r="AB11" s="54">
        <v>15</v>
      </c>
      <c r="AC11" s="54">
        <v>22</v>
      </c>
      <c r="AD11" s="64">
        <v>0</v>
      </c>
    </row>
    <row r="12" spans="1:30" ht="20" customHeight="1" x14ac:dyDescent="0.25">
      <c r="A12" s="60" t="s">
        <v>138</v>
      </c>
      <c r="B12" s="65">
        <v>0.13974242141495261</v>
      </c>
      <c r="C12" s="55">
        <v>0.16693779684705531</v>
      </c>
      <c r="D12" s="55">
        <v>6.6103319724580598E-2</v>
      </c>
      <c r="E12" s="55">
        <v>2.767787288420244E-2</v>
      </c>
      <c r="F12" s="55">
        <v>0.32513602253278884</v>
      </c>
      <c r="G12" s="55">
        <v>5.6617055457654455E-2</v>
      </c>
      <c r="H12" s="72">
        <v>0.22751360629343276</v>
      </c>
      <c r="I12" s="55">
        <v>7.8414171547754624E-2</v>
      </c>
      <c r="J12" s="55">
        <v>6.0379769915109502E-2</v>
      </c>
      <c r="K12" s="55">
        <v>4.9249243773694239E-2</v>
      </c>
      <c r="L12" s="55">
        <v>0.36346482039882505</v>
      </c>
      <c r="M12" s="72">
        <v>0.23401843002154848</v>
      </c>
      <c r="N12" s="55">
        <v>8.5863706584108052E-2</v>
      </c>
      <c r="O12" s="55">
        <v>2.912999972842524E-2</v>
      </c>
      <c r="P12" s="72">
        <v>4.9590571725957079E-2</v>
      </c>
      <c r="Q12" s="55">
        <v>0.25713253103894718</v>
      </c>
      <c r="R12" s="72">
        <v>0.14912040231655141</v>
      </c>
      <c r="S12" s="55">
        <v>0.13064458583420926</v>
      </c>
      <c r="T12" s="72">
        <v>0.13245187550796622</v>
      </c>
      <c r="U12" s="55">
        <v>0.10234444908710953</v>
      </c>
      <c r="V12" s="55">
        <v>0.13706847720562459</v>
      </c>
      <c r="W12" s="55">
        <v>0.1892697147669202</v>
      </c>
      <c r="X12" s="72">
        <v>0.16065029303645748</v>
      </c>
      <c r="Y12" s="55">
        <v>0.12581312447211337</v>
      </c>
      <c r="Z12" s="55">
        <v>0.12160758476291653</v>
      </c>
      <c r="AA12" s="55">
        <v>0.14603238113947975</v>
      </c>
      <c r="AB12" s="55">
        <v>0.11403904637480763</v>
      </c>
      <c r="AC12" s="55">
        <v>0.1268527990179675</v>
      </c>
      <c r="AD12" s="65">
        <v>0</v>
      </c>
    </row>
    <row r="13" spans="1:30" ht="20" customHeight="1" x14ac:dyDescent="0.25">
      <c r="A13" s="60"/>
      <c r="B13" s="66">
        <v>279</v>
      </c>
      <c r="C13" s="56">
        <v>47</v>
      </c>
      <c r="D13" s="56">
        <v>27</v>
      </c>
      <c r="E13" s="56">
        <v>4</v>
      </c>
      <c r="F13" s="56">
        <v>121</v>
      </c>
      <c r="G13" s="56">
        <v>10</v>
      </c>
      <c r="H13" s="73">
        <v>77</v>
      </c>
      <c r="I13" s="56">
        <v>38</v>
      </c>
      <c r="J13" s="56">
        <v>11</v>
      </c>
      <c r="K13" s="56">
        <v>5</v>
      </c>
      <c r="L13" s="56">
        <v>74</v>
      </c>
      <c r="M13" s="73">
        <v>132</v>
      </c>
      <c r="N13" s="56">
        <v>38</v>
      </c>
      <c r="O13" s="56">
        <v>4</v>
      </c>
      <c r="P13" s="73">
        <v>34</v>
      </c>
      <c r="Q13" s="56">
        <v>180</v>
      </c>
      <c r="R13" s="73">
        <v>143</v>
      </c>
      <c r="S13" s="56">
        <v>134</v>
      </c>
      <c r="T13" s="73">
        <v>72</v>
      </c>
      <c r="U13" s="56">
        <v>50</v>
      </c>
      <c r="V13" s="56">
        <v>68</v>
      </c>
      <c r="W13" s="56">
        <v>89</v>
      </c>
      <c r="X13" s="73">
        <v>77</v>
      </c>
      <c r="Y13" s="56">
        <v>42</v>
      </c>
      <c r="Z13" s="56">
        <v>32</v>
      </c>
      <c r="AA13" s="56">
        <v>96</v>
      </c>
      <c r="AB13" s="56">
        <v>11</v>
      </c>
      <c r="AC13" s="56">
        <v>22</v>
      </c>
      <c r="AD13" s="66">
        <v>0</v>
      </c>
    </row>
    <row r="14" spans="1:30" ht="20" customHeight="1" x14ac:dyDescent="0.25">
      <c r="A14" s="59" t="s">
        <v>103</v>
      </c>
      <c r="B14" s="67">
        <v>0.11796974368366012</v>
      </c>
      <c r="C14" s="57">
        <v>7.2026106244002991E-2</v>
      </c>
      <c r="D14" s="57">
        <v>5.6522023128101395E-2</v>
      </c>
      <c r="E14" s="57">
        <v>4.4391366262801109E-2</v>
      </c>
      <c r="F14" s="57">
        <v>8.3566642777515729E-2</v>
      </c>
      <c r="G14" s="57">
        <v>6.8207693095996599E-2</v>
      </c>
      <c r="H14" s="74">
        <v>5.9978673695092299E-2</v>
      </c>
      <c r="I14" s="57">
        <v>5.6804385630444966E-2</v>
      </c>
      <c r="J14" s="57">
        <v>6.3349155533462029E-2</v>
      </c>
      <c r="K14" s="57">
        <v>7.0493937049296101E-2</v>
      </c>
      <c r="L14" s="57">
        <v>8.0285404379854819E-2</v>
      </c>
      <c r="M14" s="74">
        <v>6.305478312684093E-2</v>
      </c>
      <c r="N14" s="57">
        <v>7.1082223167825406E-2</v>
      </c>
      <c r="O14" s="57">
        <v>4.7006690147506823E-2</v>
      </c>
      <c r="P14" s="74">
        <v>6.826392773729309E-2</v>
      </c>
      <c r="Q14" s="57">
        <v>8.3037394943229342E-2</v>
      </c>
      <c r="R14" s="74">
        <v>9.3899781632953636E-2</v>
      </c>
      <c r="S14" s="57">
        <v>0.13896532205447615</v>
      </c>
      <c r="T14" s="74">
        <v>0.127186265263282</v>
      </c>
      <c r="U14" s="57">
        <v>0.13891335748803374</v>
      </c>
      <c r="V14" s="57">
        <v>0.10658321242225961</v>
      </c>
      <c r="W14" s="57">
        <v>9.7825545274240644E-2</v>
      </c>
      <c r="X14" s="74">
        <v>0.12008554064260173</v>
      </c>
      <c r="Y14" s="57">
        <v>0.11802351393626719</v>
      </c>
      <c r="Z14" s="57">
        <v>0.14980206123014822</v>
      </c>
      <c r="AA14" s="57">
        <v>0.11169366404517841</v>
      </c>
      <c r="AB14" s="57">
        <v>0.12152263910037336</v>
      </c>
      <c r="AC14" s="57">
        <v>8.4178365613817668E-2</v>
      </c>
      <c r="AD14" s="67">
        <v>0</v>
      </c>
    </row>
    <row r="15" spans="1:30" ht="20" customHeight="1" x14ac:dyDescent="0.25">
      <c r="A15" s="59"/>
      <c r="B15" s="64">
        <v>236</v>
      </c>
      <c r="C15" s="54">
        <v>20</v>
      </c>
      <c r="D15" s="54">
        <v>23</v>
      </c>
      <c r="E15" s="54">
        <v>7</v>
      </c>
      <c r="F15" s="54">
        <v>31</v>
      </c>
      <c r="G15" s="54">
        <v>12</v>
      </c>
      <c r="H15" s="71">
        <v>20</v>
      </c>
      <c r="I15" s="54">
        <v>27</v>
      </c>
      <c r="J15" s="54">
        <v>11</v>
      </c>
      <c r="K15" s="54">
        <v>7</v>
      </c>
      <c r="L15" s="54">
        <v>16</v>
      </c>
      <c r="M15" s="71">
        <v>36</v>
      </c>
      <c r="N15" s="54">
        <v>32</v>
      </c>
      <c r="O15" s="54">
        <v>6</v>
      </c>
      <c r="P15" s="71">
        <v>47</v>
      </c>
      <c r="Q15" s="54">
        <v>58</v>
      </c>
      <c r="R15" s="71">
        <v>90</v>
      </c>
      <c r="S15" s="54">
        <v>143</v>
      </c>
      <c r="T15" s="71">
        <v>70</v>
      </c>
      <c r="U15" s="54">
        <v>67</v>
      </c>
      <c r="V15" s="54">
        <v>53</v>
      </c>
      <c r="W15" s="54">
        <v>46</v>
      </c>
      <c r="X15" s="71">
        <v>58</v>
      </c>
      <c r="Y15" s="54">
        <v>39</v>
      </c>
      <c r="Z15" s="54">
        <v>40</v>
      </c>
      <c r="AA15" s="54">
        <v>73</v>
      </c>
      <c r="AB15" s="54">
        <v>12</v>
      </c>
      <c r="AC15" s="54">
        <v>14</v>
      </c>
      <c r="AD15" s="64">
        <v>0</v>
      </c>
    </row>
    <row r="16" spans="1:30" ht="20" customHeight="1" x14ac:dyDescent="0.25">
      <c r="A16" s="60" t="s">
        <v>139</v>
      </c>
      <c r="B16" s="65">
        <v>0.54554188304840068</v>
      </c>
      <c r="C16" s="55">
        <v>0.73319724961682153</v>
      </c>
      <c r="D16" s="55">
        <v>0.44866678817860506</v>
      </c>
      <c r="E16" s="55">
        <v>0.4040276574040324</v>
      </c>
      <c r="F16" s="55">
        <v>0.78491364139849795</v>
      </c>
      <c r="G16" s="55">
        <v>0.35279459565119869</v>
      </c>
      <c r="H16" s="72">
        <v>0.79010454308962053</v>
      </c>
      <c r="I16" s="55">
        <v>0.47155753171693654</v>
      </c>
      <c r="J16" s="55">
        <v>0.45847360806923776</v>
      </c>
      <c r="K16" s="55">
        <v>0.44273148784646599</v>
      </c>
      <c r="L16" s="55">
        <v>0.82273822885440184</v>
      </c>
      <c r="M16" s="72">
        <v>0.78761487510296846</v>
      </c>
      <c r="N16" s="55">
        <v>0.42268155108070488</v>
      </c>
      <c r="O16" s="55">
        <v>0.45850711763032392</v>
      </c>
      <c r="P16" s="72">
        <v>0.38229123084865885</v>
      </c>
      <c r="Q16" s="55">
        <v>0.81640470317249347</v>
      </c>
      <c r="R16" s="72">
        <v>0.55440571797782812</v>
      </c>
      <c r="S16" s="55">
        <v>0.54022678296000959</v>
      </c>
      <c r="T16" s="72">
        <v>0.4809664527038453</v>
      </c>
      <c r="U16" s="55">
        <v>0.47207814334327458</v>
      </c>
      <c r="V16" s="55">
        <v>0.58091558007291921</v>
      </c>
      <c r="W16" s="55">
        <v>0.65826841294697214</v>
      </c>
      <c r="X16" s="72">
        <v>0.56563446740737244</v>
      </c>
      <c r="Y16" s="55">
        <v>0.52898736685372905</v>
      </c>
      <c r="Z16" s="55">
        <v>0.51815980055556221</v>
      </c>
      <c r="AA16" s="55">
        <v>0.58115818034750877</v>
      </c>
      <c r="AB16" s="55">
        <v>0.46895716411942567</v>
      </c>
      <c r="AC16" s="55">
        <v>0.47061752760849901</v>
      </c>
      <c r="AD16" s="65">
        <v>0</v>
      </c>
    </row>
    <row r="17" spans="1:30" ht="20" customHeight="1" x14ac:dyDescent="0.25">
      <c r="A17" s="60"/>
      <c r="B17" s="66">
        <v>1091</v>
      </c>
      <c r="C17" s="56">
        <v>208</v>
      </c>
      <c r="D17" s="56">
        <v>181</v>
      </c>
      <c r="E17" s="56">
        <v>59</v>
      </c>
      <c r="F17" s="56">
        <v>292</v>
      </c>
      <c r="G17" s="56">
        <v>62</v>
      </c>
      <c r="H17" s="73">
        <v>267</v>
      </c>
      <c r="I17" s="56">
        <v>227</v>
      </c>
      <c r="J17" s="56">
        <v>80</v>
      </c>
      <c r="K17" s="56">
        <v>42</v>
      </c>
      <c r="L17" s="56">
        <v>168</v>
      </c>
      <c r="M17" s="73">
        <v>445</v>
      </c>
      <c r="N17" s="56">
        <v>188</v>
      </c>
      <c r="O17" s="56">
        <v>62</v>
      </c>
      <c r="P17" s="73">
        <v>262</v>
      </c>
      <c r="Q17" s="56">
        <v>572</v>
      </c>
      <c r="R17" s="73">
        <v>533</v>
      </c>
      <c r="S17" s="56">
        <v>554</v>
      </c>
      <c r="T17" s="73">
        <v>263</v>
      </c>
      <c r="U17" s="56">
        <v>229</v>
      </c>
      <c r="V17" s="56">
        <v>288</v>
      </c>
      <c r="W17" s="56">
        <v>311</v>
      </c>
      <c r="X17" s="73">
        <v>271</v>
      </c>
      <c r="Y17" s="56">
        <v>175</v>
      </c>
      <c r="Z17" s="56">
        <v>138</v>
      </c>
      <c r="AA17" s="56">
        <v>381</v>
      </c>
      <c r="AB17" s="56">
        <v>45</v>
      </c>
      <c r="AC17" s="56">
        <v>80</v>
      </c>
      <c r="AD17" s="66">
        <v>0</v>
      </c>
    </row>
    <row r="18" spans="1:30" ht="20" customHeight="1" x14ac:dyDescent="0.25">
      <c r="A18" s="59" t="s">
        <v>140</v>
      </c>
      <c r="B18" s="67">
        <v>0.56850576962383836</v>
      </c>
      <c r="C18" s="57">
        <v>0.48778761210150406</v>
      </c>
      <c r="D18" s="57">
        <v>0.75819971644819817</v>
      </c>
      <c r="E18" s="57">
        <v>0.78175213232837548</v>
      </c>
      <c r="F18" s="57">
        <v>0.34836230146270603</v>
      </c>
      <c r="G18" s="57">
        <v>0.75761939817534374</v>
      </c>
      <c r="H18" s="74">
        <v>0.41189351629074944</v>
      </c>
      <c r="I18" s="57">
        <v>0.76480337581778823</v>
      </c>
      <c r="J18" s="57">
        <v>0.71882986437772045</v>
      </c>
      <c r="K18" s="57">
        <v>0.72648440088869193</v>
      </c>
      <c r="L18" s="57">
        <v>0.30484205501440104</v>
      </c>
      <c r="M18" s="74">
        <v>0.4216960122179475</v>
      </c>
      <c r="N18" s="57">
        <v>0.74542254653807505</v>
      </c>
      <c r="O18" s="57">
        <v>0.81701564502205526</v>
      </c>
      <c r="P18" s="74">
        <v>0.80500062227706537</v>
      </c>
      <c r="Q18" s="57">
        <v>0.35530051036039945</v>
      </c>
      <c r="R18" s="74">
        <v>0.59277529766439008</v>
      </c>
      <c r="S18" s="57">
        <v>0.54624548060931821</v>
      </c>
      <c r="T18" s="74">
        <v>0.58554791547293972</v>
      </c>
      <c r="U18" s="57">
        <v>0.61892420912934021</v>
      </c>
      <c r="V18" s="57">
        <v>0.56946311958633844</v>
      </c>
      <c r="W18" s="57">
        <v>0.49617694040550547</v>
      </c>
      <c r="X18" s="74">
        <v>0.57156165887311072</v>
      </c>
      <c r="Y18" s="57">
        <v>0.58527644295320713</v>
      </c>
      <c r="Z18" s="57">
        <v>0.56964574871597773</v>
      </c>
      <c r="AA18" s="57">
        <v>0.52678519452623995</v>
      </c>
      <c r="AB18" s="57">
        <v>0.60989127020957989</v>
      </c>
      <c r="AC18" s="57">
        <v>0.66252252358274366</v>
      </c>
      <c r="AD18" s="67">
        <v>0</v>
      </c>
    </row>
    <row r="19" spans="1:30" ht="20" customHeight="1" x14ac:dyDescent="0.25">
      <c r="A19" s="78"/>
      <c r="B19" s="80">
        <v>1137</v>
      </c>
      <c r="C19" s="79">
        <v>139</v>
      </c>
      <c r="D19" s="79">
        <v>305</v>
      </c>
      <c r="E19" s="79">
        <v>115</v>
      </c>
      <c r="F19" s="79">
        <v>130</v>
      </c>
      <c r="G19" s="79">
        <v>132</v>
      </c>
      <c r="H19" s="81">
        <v>139</v>
      </c>
      <c r="I19" s="79">
        <v>368</v>
      </c>
      <c r="J19" s="79">
        <v>125</v>
      </c>
      <c r="K19" s="79">
        <v>70</v>
      </c>
      <c r="L19" s="79">
        <v>62</v>
      </c>
      <c r="M19" s="81">
        <v>238</v>
      </c>
      <c r="N19" s="79">
        <v>332</v>
      </c>
      <c r="O19" s="79">
        <v>111</v>
      </c>
      <c r="P19" s="81">
        <v>553</v>
      </c>
      <c r="Q19" s="79">
        <v>249</v>
      </c>
      <c r="R19" s="81">
        <v>570</v>
      </c>
      <c r="S19" s="79">
        <v>561</v>
      </c>
      <c r="T19" s="81">
        <v>320</v>
      </c>
      <c r="U19" s="79">
        <v>300</v>
      </c>
      <c r="V19" s="79">
        <v>283</v>
      </c>
      <c r="W19" s="79">
        <v>235</v>
      </c>
      <c r="X19" s="81">
        <v>274</v>
      </c>
      <c r="Y19" s="79">
        <v>194</v>
      </c>
      <c r="Z19" s="79">
        <v>152</v>
      </c>
      <c r="AA19" s="79">
        <v>345</v>
      </c>
      <c r="AB19" s="79">
        <v>59</v>
      </c>
      <c r="AC19" s="79">
        <v>113</v>
      </c>
      <c r="AD19" s="80">
        <v>0</v>
      </c>
    </row>
    <row r="21" spans="1:30" x14ac:dyDescent="0.25">
      <c r="A21" s="38" t="s">
        <v>260</v>
      </c>
    </row>
  </sheetData>
  <mergeCells count="16">
    <mergeCell ref="A16:A17"/>
    <mergeCell ref="A18:A19"/>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1" location="'Index'!B55" display="Return to index" xr:uid="{412D25A3-F8BF-480B-A11D-1FD75D60BC2E}"/>
  </hyperlinks>
  <pageMargins left="0.7" right="0.7" top="0.75" bottom="0.75" header="0.3" footer="0.3"/>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G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7" width="14.7265625" customWidth="1"/>
  </cols>
  <sheetData>
    <row r="1" spans="1:7" ht="45" customHeight="1" x14ac:dyDescent="0.25">
      <c r="A1" s="2" t="s">
        <v>141</v>
      </c>
      <c r="B1" s="2"/>
      <c r="C1" s="2"/>
      <c r="D1" s="2"/>
      <c r="E1" s="2"/>
      <c r="F1" s="2"/>
      <c r="G1" s="2"/>
    </row>
    <row r="2" spans="1:7" s="37" customFormat="1" ht="62.5" x14ac:dyDescent="0.25">
      <c r="A2" s="82"/>
      <c r="B2" s="97" t="s">
        <v>142</v>
      </c>
      <c r="C2" s="97" t="s">
        <v>143</v>
      </c>
      <c r="D2" s="97" t="s">
        <v>144</v>
      </c>
      <c r="E2" s="97" t="s">
        <v>145</v>
      </c>
      <c r="F2" s="97" t="s">
        <v>146</v>
      </c>
      <c r="G2" s="83" t="s">
        <v>147</v>
      </c>
    </row>
    <row r="3" spans="1:7" ht="24" customHeight="1" x14ac:dyDescent="0.25">
      <c r="A3" s="47" t="s">
        <v>291</v>
      </c>
      <c r="B3" s="84">
        <v>992</v>
      </c>
      <c r="C3" s="84">
        <v>992</v>
      </c>
      <c r="D3" s="84">
        <v>992</v>
      </c>
      <c r="E3" s="84">
        <v>992</v>
      </c>
      <c r="F3" s="84">
        <v>992</v>
      </c>
      <c r="G3" s="85">
        <v>992</v>
      </c>
    </row>
    <row r="4" spans="1:7" s="36" customFormat="1" ht="24" customHeight="1" x14ac:dyDescent="0.25">
      <c r="A4" s="45" t="s">
        <v>292</v>
      </c>
      <c r="B4" s="75">
        <v>997</v>
      </c>
      <c r="C4" s="75">
        <v>997</v>
      </c>
      <c r="D4" s="75">
        <v>997</v>
      </c>
      <c r="E4" s="75">
        <v>997</v>
      </c>
      <c r="F4" s="75">
        <v>997</v>
      </c>
      <c r="G4" s="90">
        <v>997</v>
      </c>
    </row>
    <row r="5" spans="1:7" ht="20" customHeight="1" x14ac:dyDescent="0.25">
      <c r="A5" s="86" t="s">
        <v>100</v>
      </c>
      <c r="B5" s="53">
        <v>0.30513643004300922</v>
      </c>
      <c r="C5" s="70">
        <v>0.30117645717541325</v>
      </c>
      <c r="D5" s="70">
        <v>0.28902193665952891</v>
      </c>
      <c r="E5" s="70">
        <v>0.31888197072227159</v>
      </c>
      <c r="F5" s="70">
        <v>0.35298304866808849</v>
      </c>
      <c r="G5" s="91">
        <v>0.303370777778175</v>
      </c>
    </row>
    <row r="6" spans="1:7" ht="20" customHeight="1" x14ac:dyDescent="0.25">
      <c r="A6" s="87"/>
      <c r="B6" s="54">
        <v>304</v>
      </c>
      <c r="C6" s="71">
        <v>300</v>
      </c>
      <c r="D6" s="71">
        <v>288</v>
      </c>
      <c r="E6" s="71">
        <v>318</v>
      </c>
      <c r="F6" s="71">
        <v>352</v>
      </c>
      <c r="G6" s="92">
        <v>303</v>
      </c>
    </row>
    <row r="7" spans="1:7" ht="20" customHeight="1" x14ac:dyDescent="0.25">
      <c r="A7" s="88" t="s">
        <v>101</v>
      </c>
      <c r="B7" s="55">
        <v>0.22298550637704348</v>
      </c>
      <c r="C7" s="72">
        <v>0.23632442516340518</v>
      </c>
      <c r="D7" s="72">
        <v>0.24936941176272368</v>
      </c>
      <c r="E7" s="72">
        <v>0.21875720638326715</v>
      </c>
      <c r="F7" s="72">
        <v>0.18872350146916606</v>
      </c>
      <c r="G7" s="93">
        <v>0.1748665858210692</v>
      </c>
    </row>
    <row r="8" spans="1:7" ht="20" customHeight="1" x14ac:dyDescent="0.25">
      <c r="A8" s="88"/>
      <c r="B8" s="56">
        <v>222</v>
      </c>
      <c r="C8" s="73">
        <v>236</v>
      </c>
      <c r="D8" s="73">
        <v>249</v>
      </c>
      <c r="E8" s="73">
        <v>218</v>
      </c>
      <c r="F8" s="73">
        <v>188</v>
      </c>
      <c r="G8" s="94">
        <v>174</v>
      </c>
    </row>
    <row r="9" spans="1:7" ht="20" customHeight="1" x14ac:dyDescent="0.25">
      <c r="A9" s="87" t="s">
        <v>102</v>
      </c>
      <c r="B9" s="57">
        <v>0.24644262572022912</v>
      </c>
      <c r="C9" s="74">
        <v>0.23390787817405953</v>
      </c>
      <c r="D9" s="74">
        <v>0.25332384592889245</v>
      </c>
      <c r="E9" s="74">
        <v>0.27623660595834382</v>
      </c>
      <c r="F9" s="74">
        <v>0.25546917763173504</v>
      </c>
      <c r="G9" s="95">
        <v>0.28469010927487193</v>
      </c>
    </row>
    <row r="10" spans="1:7" ht="20" customHeight="1" x14ac:dyDescent="0.25">
      <c r="A10" s="87"/>
      <c r="B10" s="54">
        <v>246</v>
      </c>
      <c r="C10" s="71">
        <v>233</v>
      </c>
      <c r="D10" s="71">
        <v>253</v>
      </c>
      <c r="E10" s="71">
        <v>275</v>
      </c>
      <c r="F10" s="71">
        <v>255</v>
      </c>
      <c r="G10" s="92">
        <v>284</v>
      </c>
    </row>
    <row r="11" spans="1:7" ht="20" customHeight="1" x14ac:dyDescent="0.25">
      <c r="A11" s="88" t="s">
        <v>103</v>
      </c>
      <c r="B11" s="55">
        <v>0.22543543785971779</v>
      </c>
      <c r="C11" s="72">
        <v>0.22859123948712159</v>
      </c>
      <c r="D11" s="72">
        <v>0.20828480564885449</v>
      </c>
      <c r="E11" s="72">
        <v>0.18612421693611683</v>
      </c>
      <c r="F11" s="72">
        <v>0.20282427223100996</v>
      </c>
      <c r="G11" s="93">
        <v>0.23707252712588342</v>
      </c>
    </row>
    <row r="12" spans="1:7" ht="20" customHeight="1" x14ac:dyDescent="0.25">
      <c r="A12" s="89"/>
      <c r="B12" s="62">
        <v>225</v>
      </c>
      <c r="C12" s="77">
        <v>228</v>
      </c>
      <c r="D12" s="77">
        <v>208</v>
      </c>
      <c r="E12" s="77">
        <v>186</v>
      </c>
      <c r="F12" s="77">
        <v>202</v>
      </c>
      <c r="G12" s="96">
        <v>236</v>
      </c>
    </row>
    <row r="14" spans="1:7" x14ac:dyDescent="0.25">
      <c r="A14" s="38" t="s">
        <v>260</v>
      </c>
    </row>
  </sheetData>
  <mergeCells count="5">
    <mergeCell ref="A11:A12"/>
    <mergeCell ref="A1:G1"/>
    <mergeCell ref="A5:A6"/>
    <mergeCell ref="A7:A8"/>
    <mergeCell ref="A9:A10"/>
  </mergeCells>
  <hyperlinks>
    <hyperlink ref="A14" location="'Index'!B56" display="Return to index" xr:uid="{60891B7D-D43B-43E3-B69E-C863F3C30C2C}"/>
  </hyperlinks>
  <pageMargins left="0.7" right="0.7" top="0.75" bottom="0.75" header="0.3" footer="0.3"/>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148</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992</v>
      </c>
      <c r="C4" s="69">
        <v>142</v>
      </c>
      <c r="D4" s="48">
        <v>218</v>
      </c>
      <c r="E4" s="48">
        <v>72</v>
      </c>
      <c r="F4" s="48">
        <v>175</v>
      </c>
      <c r="G4" s="48">
        <v>81</v>
      </c>
      <c r="H4" s="69">
        <v>159</v>
      </c>
      <c r="I4" s="48">
        <v>279</v>
      </c>
      <c r="J4" s="48">
        <v>88</v>
      </c>
      <c r="K4" s="48">
        <v>54</v>
      </c>
      <c r="L4" s="48">
        <v>112</v>
      </c>
      <c r="M4" s="69">
        <v>296</v>
      </c>
      <c r="N4" s="48">
        <v>247</v>
      </c>
      <c r="O4" s="48">
        <v>77</v>
      </c>
      <c r="P4" s="69">
        <v>382</v>
      </c>
      <c r="Q4" s="48">
        <v>352</v>
      </c>
      <c r="R4" s="69">
        <v>472</v>
      </c>
      <c r="S4" s="48">
        <v>516</v>
      </c>
      <c r="T4" s="69">
        <v>219</v>
      </c>
      <c r="U4" s="48">
        <v>257</v>
      </c>
      <c r="V4" s="48">
        <v>256</v>
      </c>
      <c r="W4" s="48">
        <v>260</v>
      </c>
      <c r="X4" s="69">
        <v>251</v>
      </c>
      <c r="Y4" s="48">
        <v>159</v>
      </c>
      <c r="Z4" s="48">
        <v>106</v>
      </c>
      <c r="AA4" s="48">
        <v>338</v>
      </c>
      <c r="AB4" s="48">
        <v>42</v>
      </c>
      <c r="AC4" s="48">
        <v>96</v>
      </c>
      <c r="AD4" s="49">
        <v>0</v>
      </c>
    </row>
    <row r="5" spans="1:30" s="36" customFormat="1" ht="24" customHeight="1" x14ac:dyDescent="0.25">
      <c r="A5" s="45" t="s">
        <v>292</v>
      </c>
      <c r="B5" s="44">
        <v>997</v>
      </c>
      <c r="C5" s="75">
        <v>141</v>
      </c>
      <c r="D5" s="44">
        <v>200</v>
      </c>
      <c r="E5" s="44">
        <v>75</v>
      </c>
      <c r="F5" s="44">
        <v>182</v>
      </c>
      <c r="G5" s="44">
        <v>81</v>
      </c>
      <c r="H5" s="75">
        <v>173</v>
      </c>
      <c r="I5" s="44">
        <v>241</v>
      </c>
      <c r="J5" s="44">
        <v>94</v>
      </c>
      <c r="K5" s="44">
        <v>52</v>
      </c>
      <c r="L5" s="44">
        <v>105</v>
      </c>
      <c r="M5" s="75">
        <v>295</v>
      </c>
      <c r="N5" s="44">
        <v>229</v>
      </c>
      <c r="O5" s="44">
        <v>77</v>
      </c>
      <c r="P5" s="75">
        <v>348</v>
      </c>
      <c r="Q5" s="44">
        <v>375</v>
      </c>
      <c r="R5" s="75">
        <v>507</v>
      </c>
      <c r="S5" s="44">
        <v>487</v>
      </c>
      <c r="T5" s="75">
        <v>259</v>
      </c>
      <c r="U5" s="44">
        <v>245</v>
      </c>
      <c r="V5" s="44">
        <v>240</v>
      </c>
      <c r="W5" s="44">
        <v>253</v>
      </c>
      <c r="X5" s="75">
        <v>236</v>
      </c>
      <c r="Y5" s="44">
        <v>144</v>
      </c>
      <c r="Z5" s="44">
        <v>146</v>
      </c>
      <c r="AA5" s="44">
        <v>334</v>
      </c>
      <c r="AB5" s="44">
        <v>44</v>
      </c>
      <c r="AC5" s="44">
        <v>94</v>
      </c>
      <c r="AD5" s="76">
        <v>0</v>
      </c>
    </row>
    <row r="6" spans="1:30" ht="20" customHeight="1" x14ac:dyDescent="0.25">
      <c r="A6" s="58" t="s">
        <v>100</v>
      </c>
      <c r="B6" s="63">
        <v>0.30513643004300922</v>
      </c>
      <c r="C6" s="53">
        <v>5.6621108775645732E-2</v>
      </c>
      <c r="D6" s="53">
        <v>0.7279245510099428</v>
      </c>
      <c r="E6" s="53">
        <v>0.49654746610862283</v>
      </c>
      <c r="F6" s="53">
        <v>0.15239263779628071</v>
      </c>
      <c r="G6" s="53">
        <v>0.40354863654940831</v>
      </c>
      <c r="H6" s="70">
        <v>3.5866784886116901E-2</v>
      </c>
      <c r="I6" s="53">
        <v>0.59595118902316835</v>
      </c>
      <c r="J6" s="53">
        <v>0.42745407192969842</v>
      </c>
      <c r="K6" s="53">
        <v>0.3425686681797846</v>
      </c>
      <c r="L6" s="53">
        <v>0.12480391352679893</v>
      </c>
      <c r="M6" s="70">
        <v>9.6783045688604671E-2</v>
      </c>
      <c r="N6" s="53">
        <v>0.61692614667157775</v>
      </c>
      <c r="O6" s="53">
        <v>0.54268889536931619</v>
      </c>
      <c r="P6" s="70">
        <v>0.48111825388418272</v>
      </c>
      <c r="Q6" s="53">
        <v>0.18683253505669875</v>
      </c>
      <c r="R6" s="70">
        <v>0.31448624369747302</v>
      </c>
      <c r="S6" s="53">
        <v>0.29226781916314276</v>
      </c>
      <c r="T6" s="70">
        <v>0.31279405407126037</v>
      </c>
      <c r="U6" s="53">
        <v>0.36244782766634664</v>
      </c>
      <c r="V6" s="53">
        <v>0.30960525886300233</v>
      </c>
      <c r="W6" s="53">
        <v>0.23745885492432844</v>
      </c>
      <c r="X6" s="70">
        <v>0.34171074472479823</v>
      </c>
      <c r="Y6" s="53">
        <v>0.22813223539560593</v>
      </c>
      <c r="Z6" s="53">
        <v>0.32845032171157285</v>
      </c>
      <c r="AA6" s="53">
        <v>0.25222199446379961</v>
      </c>
      <c r="AB6" s="53">
        <v>0.30597342388358018</v>
      </c>
      <c r="AC6" s="53">
        <v>0.48196748501650483</v>
      </c>
      <c r="AD6" s="63">
        <v>0</v>
      </c>
    </row>
    <row r="7" spans="1:30" ht="20" customHeight="1" x14ac:dyDescent="0.25">
      <c r="A7" s="59"/>
      <c r="B7" s="64">
        <v>304</v>
      </c>
      <c r="C7" s="54">
        <v>8</v>
      </c>
      <c r="D7" s="54">
        <v>146</v>
      </c>
      <c r="E7" s="54">
        <v>37</v>
      </c>
      <c r="F7" s="54">
        <v>28</v>
      </c>
      <c r="G7" s="54">
        <v>33</v>
      </c>
      <c r="H7" s="71">
        <v>6</v>
      </c>
      <c r="I7" s="54">
        <v>144</v>
      </c>
      <c r="J7" s="54">
        <v>40</v>
      </c>
      <c r="K7" s="54">
        <v>18</v>
      </c>
      <c r="L7" s="54">
        <v>13</v>
      </c>
      <c r="M7" s="71">
        <v>29</v>
      </c>
      <c r="N7" s="54">
        <v>141</v>
      </c>
      <c r="O7" s="54">
        <v>42</v>
      </c>
      <c r="P7" s="71">
        <v>167</v>
      </c>
      <c r="Q7" s="54">
        <v>70</v>
      </c>
      <c r="R7" s="71">
        <v>159</v>
      </c>
      <c r="S7" s="54">
        <v>142</v>
      </c>
      <c r="T7" s="71">
        <v>81</v>
      </c>
      <c r="U7" s="54">
        <v>89</v>
      </c>
      <c r="V7" s="54">
        <v>74</v>
      </c>
      <c r="W7" s="54">
        <v>60</v>
      </c>
      <c r="X7" s="71">
        <v>81</v>
      </c>
      <c r="Y7" s="54">
        <v>33</v>
      </c>
      <c r="Z7" s="54">
        <v>48</v>
      </c>
      <c r="AA7" s="54">
        <v>84</v>
      </c>
      <c r="AB7" s="54">
        <v>13</v>
      </c>
      <c r="AC7" s="54">
        <v>46</v>
      </c>
      <c r="AD7" s="64">
        <v>0</v>
      </c>
    </row>
    <row r="8" spans="1:30" ht="20" customHeight="1" x14ac:dyDescent="0.25">
      <c r="A8" s="60" t="s">
        <v>101</v>
      </c>
      <c r="B8" s="65">
        <v>0.22298550637704348</v>
      </c>
      <c r="C8" s="55">
        <v>0.70647392891566685</v>
      </c>
      <c r="D8" s="55">
        <v>0.10925761101448755</v>
      </c>
      <c r="E8" s="55">
        <v>0.11195624433886879</v>
      </c>
      <c r="F8" s="55">
        <v>0.27046116197392167</v>
      </c>
      <c r="G8" s="55">
        <v>0.12527717266816263</v>
      </c>
      <c r="H8" s="72">
        <v>0.57462542169227537</v>
      </c>
      <c r="I8" s="55">
        <v>9.7878318701140263E-2</v>
      </c>
      <c r="J8" s="55">
        <v>0.15261286100419283</v>
      </c>
      <c r="K8" s="55">
        <v>0.18378502633711236</v>
      </c>
      <c r="L8" s="55">
        <v>0.24370362091695316</v>
      </c>
      <c r="M8" s="72">
        <v>0.45442920981954232</v>
      </c>
      <c r="N8" s="55">
        <v>7.079643035369633E-2</v>
      </c>
      <c r="O8" s="55">
        <v>0.12569325108416915</v>
      </c>
      <c r="P8" s="72">
        <v>0.17907584726047371</v>
      </c>
      <c r="Q8" s="55">
        <v>0.29425271285631427</v>
      </c>
      <c r="R8" s="72">
        <v>0.24745918645526563</v>
      </c>
      <c r="S8" s="55">
        <v>0.19924317621392679</v>
      </c>
      <c r="T8" s="72">
        <v>0.26620144992304506</v>
      </c>
      <c r="U8" s="55">
        <v>0.13595529523433245</v>
      </c>
      <c r="V8" s="55">
        <v>0.21706523346290027</v>
      </c>
      <c r="W8" s="55">
        <v>0.26864834592442466</v>
      </c>
      <c r="X8" s="72">
        <v>0.21298000006008652</v>
      </c>
      <c r="Y8" s="55">
        <v>0.21474490594904169</v>
      </c>
      <c r="Z8" s="55">
        <v>0.25901942515950421</v>
      </c>
      <c r="AA8" s="55">
        <v>0.23620977208102276</v>
      </c>
      <c r="AB8" s="55">
        <v>0.27078542606546679</v>
      </c>
      <c r="AC8" s="55">
        <v>0.13625031089235592</v>
      </c>
      <c r="AD8" s="65">
        <v>0</v>
      </c>
    </row>
    <row r="9" spans="1:30" ht="20" customHeight="1" x14ac:dyDescent="0.25">
      <c r="A9" s="60"/>
      <c r="B9" s="66">
        <v>222</v>
      </c>
      <c r="C9" s="56">
        <v>100</v>
      </c>
      <c r="D9" s="56">
        <v>22</v>
      </c>
      <c r="E9" s="56">
        <v>8</v>
      </c>
      <c r="F9" s="56">
        <v>49</v>
      </c>
      <c r="G9" s="56">
        <v>10</v>
      </c>
      <c r="H9" s="73">
        <v>99</v>
      </c>
      <c r="I9" s="56">
        <v>24</v>
      </c>
      <c r="J9" s="56">
        <v>14</v>
      </c>
      <c r="K9" s="56">
        <v>10</v>
      </c>
      <c r="L9" s="56">
        <v>25</v>
      </c>
      <c r="M9" s="73">
        <v>134</v>
      </c>
      <c r="N9" s="56">
        <v>16</v>
      </c>
      <c r="O9" s="56">
        <v>10</v>
      </c>
      <c r="P9" s="73">
        <v>62</v>
      </c>
      <c r="Q9" s="56">
        <v>110</v>
      </c>
      <c r="R9" s="73">
        <v>125</v>
      </c>
      <c r="S9" s="56">
        <v>97</v>
      </c>
      <c r="T9" s="73">
        <v>69</v>
      </c>
      <c r="U9" s="56">
        <v>33</v>
      </c>
      <c r="V9" s="56">
        <v>52</v>
      </c>
      <c r="W9" s="56">
        <v>68</v>
      </c>
      <c r="X9" s="73">
        <v>50</v>
      </c>
      <c r="Y9" s="56">
        <v>31</v>
      </c>
      <c r="Z9" s="56">
        <v>38</v>
      </c>
      <c r="AA9" s="56">
        <v>79</v>
      </c>
      <c r="AB9" s="56">
        <v>12</v>
      </c>
      <c r="AC9" s="56">
        <v>13</v>
      </c>
      <c r="AD9" s="66">
        <v>0</v>
      </c>
    </row>
    <row r="10" spans="1:30" ht="20" customHeight="1" x14ac:dyDescent="0.25">
      <c r="A10" s="59" t="s">
        <v>102</v>
      </c>
      <c r="B10" s="67">
        <v>0.24644262572022912</v>
      </c>
      <c r="C10" s="57">
        <v>0.13217656856234392</v>
      </c>
      <c r="D10" s="57">
        <v>5.9906216387640529E-2</v>
      </c>
      <c r="E10" s="57">
        <v>0.18744701468097838</v>
      </c>
      <c r="F10" s="57">
        <v>0.46623870884535157</v>
      </c>
      <c r="G10" s="57">
        <v>0.26123423506027987</v>
      </c>
      <c r="H10" s="74">
        <v>0.23196007199179752</v>
      </c>
      <c r="I10" s="57">
        <v>0.13257989955104935</v>
      </c>
      <c r="J10" s="57">
        <v>0.20656820738093512</v>
      </c>
      <c r="K10" s="57">
        <v>0.24195154839216901</v>
      </c>
      <c r="L10" s="57">
        <v>0.45157989025770723</v>
      </c>
      <c r="M10" s="74">
        <v>0.27524521372011168</v>
      </c>
      <c r="N10" s="57">
        <v>0.15085270326343797</v>
      </c>
      <c r="O10" s="57">
        <v>0.12353239390131046</v>
      </c>
      <c r="P10" s="74">
        <v>0.1385200180234106</v>
      </c>
      <c r="Q10" s="57">
        <v>0.32838780820429653</v>
      </c>
      <c r="R10" s="74">
        <v>0.2693892755482481</v>
      </c>
      <c r="S10" s="57">
        <v>0.22221261782145929</v>
      </c>
      <c r="T10" s="74">
        <v>0.2330772587757263</v>
      </c>
      <c r="U10" s="57">
        <v>0.25192871968911845</v>
      </c>
      <c r="V10" s="57">
        <v>0.24170405896224487</v>
      </c>
      <c r="W10" s="57">
        <v>0.25933765851663709</v>
      </c>
      <c r="X10" s="74">
        <v>0.21292050526636314</v>
      </c>
      <c r="Y10" s="57">
        <v>0.27465336349481939</v>
      </c>
      <c r="Z10" s="57">
        <v>0.21492950503137151</v>
      </c>
      <c r="AA10" s="57">
        <v>0.30089314908129527</v>
      </c>
      <c r="AB10" s="57">
        <v>0.16943077245795413</v>
      </c>
      <c r="AC10" s="57">
        <v>0.1786311455005137</v>
      </c>
      <c r="AD10" s="67">
        <v>0</v>
      </c>
    </row>
    <row r="11" spans="1:30" ht="20" customHeight="1" x14ac:dyDescent="0.25">
      <c r="A11" s="59"/>
      <c r="B11" s="64">
        <v>246</v>
      </c>
      <c r="C11" s="54">
        <v>19</v>
      </c>
      <c r="D11" s="54">
        <v>12</v>
      </c>
      <c r="E11" s="54">
        <v>14</v>
      </c>
      <c r="F11" s="54">
        <v>85</v>
      </c>
      <c r="G11" s="54">
        <v>21</v>
      </c>
      <c r="H11" s="71">
        <v>40</v>
      </c>
      <c r="I11" s="54">
        <v>32</v>
      </c>
      <c r="J11" s="54">
        <v>19</v>
      </c>
      <c r="K11" s="54">
        <v>13</v>
      </c>
      <c r="L11" s="54">
        <v>47</v>
      </c>
      <c r="M11" s="71">
        <v>81</v>
      </c>
      <c r="N11" s="54">
        <v>35</v>
      </c>
      <c r="O11" s="54">
        <v>10</v>
      </c>
      <c r="P11" s="71">
        <v>48</v>
      </c>
      <c r="Q11" s="54">
        <v>123</v>
      </c>
      <c r="R11" s="71">
        <v>136</v>
      </c>
      <c r="S11" s="54">
        <v>108</v>
      </c>
      <c r="T11" s="71">
        <v>60</v>
      </c>
      <c r="U11" s="54">
        <v>62</v>
      </c>
      <c r="V11" s="54">
        <v>58</v>
      </c>
      <c r="W11" s="54">
        <v>66</v>
      </c>
      <c r="X11" s="71">
        <v>50</v>
      </c>
      <c r="Y11" s="54">
        <v>40</v>
      </c>
      <c r="Z11" s="54">
        <v>31</v>
      </c>
      <c r="AA11" s="54">
        <v>100</v>
      </c>
      <c r="AB11" s="54">
        <v>7</v>
      </c>
      <c r="AC11" s="54">
        <v>17</v>
      </c>
      <c r="AD11" s="64">
        <v>0</v>
      </c>
    </row>
    <row r="12" spans="1:30" ht="20" customHeight="1" x14ac:dyDescent="0.25">
      <c r="A12" s="60" t="s">
        <v>103</v>
      </c>
      <c r="B12" s="65">
        <v>0.22543543785971779</v>
      </c>
      <c r="C12" s="55">
        <v>0.10472839374634317</v>
      </c>
      <c r="D12" s="55">
        <v>0.10291162158792902</v>
      </c>
      <c r="E12" s="55">
        <v>0.20404927487152996</v>
      </c>
      <c r="F12" s="55">
        <v>0.11090749138444549</v>
      </c>
      <c r="G12" s="55">
        <v>0.20993995572214921</v>
      </c>
      <c r="H12" s="72">
        <v>0.15754772142980983</v>
      </c>
      <c r="I12" s="55">
        <v>0.17359059272464236</v>
      </c>
      <c r="J12" s="55">
        <v>0.21336485968517357</v>
      </c>
      <c r="K12" s="55">
        <v>0.2316947570909336</v>
      </c>
      <c r="L12" s="55">
        <v>0.17991257529854032</v>
      </c>
      <c r="M12" s="72">
        <v>0.17354253077174162</v>
      </c>
      <c r="N12" s="55">
        <v>0.16142471971128847</v>
      </c>
      <c r="O12" s="55">
        <v>0.20808545964520445</v>
      </c>
      <c r="P12" s="72">
        <v>0.2012858808319325</v>
      </c>
      <c r="Q12" s="55">
        <v>0.1905269438826907</v>
      </c>
      <c r="R12" s="72">
        <v>0.16866529429901392</v>
      </c>
      <c r="S12" s="55">
        <v>0.28627638680147072</v>
      </c>
      <c r="T12" s="72">
        <v>0.18792723722996837</v>
      </c>
      <c r="U12" s="55">
        <v>0.2496681574102024</v>
      </c>
      <c r="V12" s="55">
        <v>0.23162544871185201</v>
      </c>
      <c r="W12" s="55">
        <v>0.23455514063460994</v>
      </c>
      <c r="X12" s="72">
        <v>0.23238874994875228</v>
      </c>
      <c r="Y12" s="55">
        <v>0.28246949516053316</v>
      </c>
      <c r="Z12" s="55">
        <v>0.19760074809755146</v>
      </c>
      <c r="AA12" s="55">
        <v>0.21067508437388213</v>
      </c>
      <c r="AB12" s="55">
        <v>0.25381037759299907</v>
      </c>
      <c r="AC12" s="55">
        <v>0.20315105859062554</v>
      </c>
      <c r="AD12" s="65">
        <v>0</v>
      </c>
    </row>
    <row r="13" spans="1:30" ht="20" customHeight="1" x14ac:dyDescent="0.25">
      <c r="A13" s="61"/>
      <c r="B13" s="68">
        <v>225</v>
      </c>
      <c r="C13" s="62">
        <v>15</v>
      </c>
      <c r="D13" s="62">
        <v>21</v>
      </c>
      <c r="E13" s="62">
        <v>15</v>
      </c>
      <c r="F13" s="62">
        <v>20</v>
      </c>
      <c r="G13" s="62">
        <v>17</v>
      </c>
      <c r="H13" s="77">
        <v>27</v>
      </c>
      <c r="I13" s="62">
        <v>42</v>
      </c>
      <c r="J13" s="62">
        <v>20</v>
      </c>
      <c r="K13" s="62">
        <v>12</v>
      </c>
      <c r="L13" s="62">
        <v>19</v>
      </c>
      <c r="M13" s="77">
        <v>51</v>
      </c>
      <c r="N13" s="62">
        <v>37</v>
      </c>
      <c r="O13" s="62">
        <v>16</v>
      </c>
      <c r="P13" s="77">
        <v>70</v>
      </c>
      <c r="Q13" s="62">
        <v>71</v>
      </c>
      <c r="R13" s="77">
        <v>85</v>
      </c>
      <c r="S13" s="62">
        <v>139</v>
      </c>
      <c r="T13" s="77">
        <v>49</v>
      </c>
      <c r="U13" s="62">
        <v>61</v>
      </c>
      <c r="V13" s="62">
        <v>56</v>
      </c>
      <c r="W13" s="62">
        <v>59</v>
      </c>
      <c r="X13" s="77">
        <v>55</v>
      </c>
      <c r="Y13" s="62">
        <v>41</v>
      </c>
      <c r="Z13" s="62">
        <v>29</v>
      </c>
      <c r="AA13" s="62">
        <v>70</v>
      </c>
      <c r="AB13" s="62">
        <v>11</v>
      </c>
      <c r="AC13" s="62">
        <v>19</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7" display="Return to index" xr:uid="{1274F590-A260-4131-B7A0-B125231F722B}"/>
  </hyperlinks>
  <pageMargins left="0.7" right="0.7" top="0.75" bottom="0.75" header="0.3" footer="0.3"/>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149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992</v>
      </c>
      <c r="C4" s="69">
        <v>142</v>
      </c>
      <c r="D4" s="48">
        <v>218</v>
      </c>
      <c r="E4" s="48">
        <v>72</v>
      </c>
      <c r="F4" s="48">
        <v>175</v>
      </c>
      <c r="G4" s="48">
        <v>81</v>
      </c>
      <c r="H4" s="69">
        <v>159</v>
      </c>
      <c r="I4" s="48">
        <v>279</v>
      </c>
      <c r="J4" s="48">
        <v>88</v>
      </c>
      <c r="K4" s="48">
        <v>54</v>
      </c>
      <c r="L4" s="48">
        <v>112</v>
      </c>
      <c r="M4" s="69">
        <v>296</v>
      </c>
      <c r="N4" s="48">
        <v>247</v>
      </c>
      <c r="O4" s="48">
        <v>77</v>
      </c>
      <c r="P4" s="69">
        <v>382</v>
      </c>
      <c r="Q4" s="48">
        <v>352</v>
      </c>
      <c r="R4" s="69">
        <v>472</v>
      </c>
      <c r="S4" s="48">
        <v>516</v>
      </c>
      <c r="T4" s="69">
        <v>219</v>
      </c>
      <c r="U4" s="48">
        <v>257</v>
      </c>
      <c r="V4" s="48">
        <v>256</v>
      </c>
      <c r="W4" s="48">
        <v>260</v>
      </c>
      <c r="X4" s="69">
        <v>251</v>
      </c>
      <c r="Y4" s="48">
        <v>159</v>
      </c>
      <c r="Z4" s="48">
        <v>106</v>
      </c>
      <c r="AA4" s="48">
        <v>338</v>
      </c>
      <c r="AB4" s="48">
        <v>42</v>
      </c>
      <c r="AC4" s="48">
        <v>96</v>
      </c>
      <c r="AD4" s="49">
        <v>0</v>
      </c>
    </row>
    <row r="5" spans="1:30" s="36" customFormat="1" ht="24" customHeight="1" x14ac:dyDescent="0.25">
      <c r="A5" s="45" t="s">
        <v>292</v>
      </c>
      <c r="B5" s="44">
        <v>997</v>
      </c>
      <c r="C5" s="75">
        <v>141</v>
      </c>
      <c r="D5" s="44">
        <v>200</v>
      </c>
      <c r="E5" s="44">
        <v>75</v>
      </c>
      <c r="F5" s="44">
        <v>182</v>
      </c>
      <c r="G5" s="44">
        <v>81</v>
      </c>
      <c r="H5" s="75">
        <v>173</v>
      </c>
      <c r="I5" s="44">
        <v>241</v>
      </c>
      <c r="J5" s="44">
        <v>94</v>
      </c>
      <c r="K5" s="44">
        <v>52</v>
      </c>
      <c r="L5" s="44">
        <v>105</v>
      </c>
      <c r="M5" s="75">
        <v>295</v>
      </c>
      <c r="N5" s="44">
        <v>229</v>
      </c>
      <c r="O5" s="44">
        <v>77</v>
      </c>
      <c r="P5" s="75">
        <v>348</v>
      </c>
      <c r="Q5" s="44">
        <v>375</v>
      </c>
      <c r="R5" s="75">
        <v>507</v>
      </c>
      <c r="S5" s="44">
        <v>487</v>
      </c>
      <c r="T5" s="75">
        <v>259</v>
      </c>
      <c r="U5" s="44">
        <v>245</v>
      </c>
      <c r="V5" s="44">
        <v>240</v>
      </c>
      <c r="W5" s="44">
        <v>253</v>
      </c>
      <c r="X5" s="75">
        <v>236</v>
      </c>
      <c r="Y5" s="44">
        <v>144</v>
      </c>
      <c r="Z5" s="44">
        <v>146</v>
      </c>
      <c r="AA5" s="44">
        <v>334</v>
      </c>
      <c r="AB5" s="44">
        <v>44</v>
      </c>
      <c r="AC5" s="44">
        <v>94</v>
      </c>
      <c r="AD5" s="76">
        <v>0</v>
      </c>
    </row>
    <row r="6" spans="1:30" ht="20" customHeight="1" x14ac:dyDescent="0.25">
      <c r="A6" s="58" t="s">
        <v>100</v>
      </c>
      <c r="B6" s="63">
        <v>0.30117645717541325</v>
      </c>
      <c r="C6" s="53">
        <v>5.3633335478437426E-2</v>
      </c>
      <c r="D6" s="53">
        <v>0.75816660132572811</v>
      </c>
      <c r="E6" s="53">
        <v>0.39896617673816231</v>
      </c>
      <c r="F6" s="53">
        <v>0.13252591237037248</v>
      </c>
      <c r="G6" s="53">
        <v>0.40832377498998823</v>
      </c>
      <c r="H6" s="70">
        <v>4.6875424798319146E-2</v>
      </c>
      <c r="I6" s="53">
        <v>0.59283069163703461</v>
      </c>
      <c r="J6" s="53">
        <v>0.37756670200624504</v>
      </c>
      <c r="K6" s="53">
        <v>0.35136079963144246</v>
      </c>
      <c r="L6" s="53">
        <v>0.10571267578398133</v>
      </c>
      <c r="M6" s="70">
        <v>0.10637879077157171</v>
      </c>
      <c r="N6" s="53">
        <v>0.58772794206265733</v>
      </c>
      <c r="O6" s="53">
        <v>0.42399013724183066</v>
      </c>
      <c r="P6" s="70">
        <v>0.46459718801500549</v>
      </c>
      <c r="Q6" s="53">
        <v>0.17324998348134762</v>
      </c>
      <c r="R6" s="70">
        <v>0.32762704191003861</v>
      </c>
      <c r="S6" s="53">
        <v>0.27047741658347862</v>
      </c>
      <c r="T6" s="70">
        <v>0.36077087568932825</v>
      </c>
      <c r="U6" s="53">
        <v>0.34465938614024905</v>
      </c>
      <c r="V6" s="53">
        <v>0.29309076171103277</v>
      </c>
      <c r="W6" s="53">
        <v>0.20552336308208263</v>
      </c>
      <c r="X6" s="70">
        <v>0.35794314079847633</v>
      </c>
      <c r="Y6" s="53">
        <v>0.20944967155806982</v>
      </c>
      <c r="Z6" s="53">
        <v>0.33409837936255576</v>
      </c>
      <c r="AA6" s="53">
        <v>0.2447523469843178</v>
      </c>
      <c r="AB6" s="53">
        <v>0.325374140082762</v>
      </c>
      <c r="AC6" s="53">
        <v>0.4369215619185472</v>
      </c>
      <c r="AD6" s="63">
        <v>0</v>
      </c>
    </row>
    <row r="7" spans="1:30" ht="20" customHeight="1" x14ac:dyDescent="0.25">
      <c r="A7" s="59"/>
      <c r="B7" s="64">
        <v>300</v>
      </c>
      <c r="C7" s="54">
        <v>8</v>
      </c>
      <c r="D7" s="54">
        <v>152</v>
      </c>
      <c r="E7" s="54">
        <v>30</v>
      </c>
      <c r="F7" s="54">
        <v>24</v>
      </c>
      <c r="G7" s="54">
        <v>33</v>
      </c>
      <c r="H7" s="71">
        <v>8</v>
      </c>
      <c r="I7" s="54">
        <v>143</v>
      </c>
      <c r="J7" s="54">
        <v>35</v>
      </c>
      <c r="K7" s="54">
        <v>18</v>
      </c>
      <c r="L7" s="54">
        <v>11</v>
      </c>
      <c r="M7" s="71">
        <v>31</v>
      </c>
      <c r="N7" s="54">
        <v>135</v>
      </c>
      <c r="O7" s="54">
        <v>33</v>
      </c>
      <c r="P7" s="71">
        <v>162</v>
      </c>
      <c r="Q7" s="54">
        <v>65</v>
      </c>
      <c r="R7" s="71">
        <v>166</v>
      </c>
      <c r="S7" s="54">
        <v>132</v>
      </c>
      <c r="T7" s="71">
        <v>94</v>
      </c>
      <c r="U7" s="54">
        <v>84</v>
      </c>
      <c r="V7" s="54">
        <v>70</v>
      </c>
      <c r="W7" s="54">
        <v>52</v>
      </c>
      <c r="X7" s="71">
        <v>84</v>
      </c>
      <c r="Y7" s="54">
        <v>30</v>
      </c>
      <c r="Z7" s="54">
        <v>49</v>
      </c>
      <c r="AA7" s="54">
        <v>82</v>
      </c>
      <c r="AB7" s="54">
        <v>14</v>
      </c>
      <c r="AC7" s="54">
        <v>41</v>
      </c>
      <c r="AD7" s="64">
        <v>0</v>
      </c>
    </row>
    <row r="8" spans="1:30" ht="20" customHeight="1" x14ac:dyDescent="0.25">
      <c r="A8" s="60" t="s">
        <v>101</v>
      </c>
      <c r="B8" s="65">
        <v>0.23632442516340518</v>
      </c>
      <c r="C8" s="55">
        <v>0.73376648832973645</v>
      </c>
      <c r="D8" s="55">
        <v>9.1384270857483005E-2</v>
      </c>
      <c r="E8" s="55">
        <v>0.15253372263683526</v>
      </c>
      <c r="F8" s="55">
        <v>0.24582722124697423</v>
      </c>
      <c r="G8" s="55">
        <v>0.14118355575799466</v>
      </c>
      <c r="H8" s="72">
        <v>0.57009998385314087</v>
      </c>
      <c r="I8" s="55">
        <v>0.11409522669511714</v>
      </c>
      <c r="J8" s="55">
        <v>0.20264374490212023</v>
      </c>
      <c r="K8" s="55">
        <v>0.14064251347832871</v>
      </c>
      <c r="L8" s="55">
        <v>0.26822174554359079</v>
      </c>
      <c r="M8" s="72">
        <v>0.47337175921917946</v>
      </c>
      <c r="N8" s="55">
        <v>5.9876623281651116E-2</v>
      </c>
      <c r="O8" s="55">
        <v>0.22127952453187955</v>
      </c>
      <c r="P8" s="72">
        <v>0.22081307208297735</v>
      </c>
      <c r="Q8" s="55">
        <v>0.28117012715386036</v>
      </c>
      <c r="R8" s="72">
        <v>0.26129322024064144</v>
      </c>
      <c r="S8" s="55">
        <v>0.21217032768870644</v>
      </c>
      <c r="T8" s="72">
        <v>0.28949967859338882</v>
      </c>
      <c r="U8" s="55">
        <v>0.15192586569065375</v>
      </c>
      <c r="V8" s="55">
        <v>0.23428184578706893</v>
      </c>
      <c r="W8" s="55">
        <v>0.26553306847946995</v>
      </c>
      <c r="X8" s="72">
        <v>0.24191406281392611</v>
      </c>
      <c r="Y8" s="55">
        <v>0.239094489324715</v>
      </c>
      <c r="Z8" s="55">
        <v>0.24761269512071343</v>
      </c>
      <c r="AA8" s="55">
        <v>0.24481596793915783</v>
      </c>
      <c r="AB8" s="55">
        <v>0.18895100409328086</v>
      </c>
      <c r="AC8" s="55">
        <v>0.1925762030067836</v>
      </c>
      <c r="AD8" s="65">
        <v>0</v>
      </c>
    </row>
    <row r="9" spans="1:30" ht="20" customHeight="1" x14ac:dyDescent="0.25">
      <c r="A9" s="60"/>
      <c r="B9" s="66">
        <v>236</v>
      </c>
      <c r="C9" s="56">
        <v>104</v>
      </c>
      <c r="D9" s="56">
        <v>18</v>
      </c>
      <c r="E9" s="56">
        <v>11</v>
      </c>
      <c r="F9" s="56">
        <v>45</v>
      </c>
      <c r="G9" s="56">
        <v>11</v>
      </c>
      <c r="H9" s="73">
        <v>98</v>
      </c>
      <c r="I9" s="56">
        <v>27</v>
      </c>
      <c r="J9" s="56">
        <v>19</v>
      </c>
      <c r="K9" s="56">
        <v>7</v>
      </c>
      <c r="L9" s="56">
        <v>28</v>
      </c>
      <c r="M9" s="73">
        <v>140</v>
      </c>
      <c r="N9" s="56">
        <v>14</v>
      </c>
      <c r="O9" s="56">
        <v>17</v>
      </c>
      <c r="P9" s="73">
        <v>77</v>
      </c>
      <c r="Q9" s="56">
        <v>105</v>
      </c>
      <c r="R9" s="73">
        <v>132</v>
      </c>
      <c r="S9" s="56">
        <v>103</v>
      </c>
      <c r="T9" s="73">
        <v>75</v>
      </c>
      <c r="U9" s="56">
        <v>37</v>
      </c>
      <c r="V9" s="56">
        <v>56</v>
      </c>
      <c r="W9" s="56">
        <v>67</v>
      </c>
      <c r="X9" s="73">
        <v>57</v>
      </c>
      <c r="Y9" s="56">
        <v>34</v>
      </c>
      <c r="Z9" s="56">
        <v>36</v>
      </c>
      <c r="AA9" s="56">
        <v>82</v>
      </c>
      <c r="AB9" s="56">
        <v>8</v>
      </c>
      <c r="AC9" s="56">
        <v>18</v>
      </c>
      <c r="AD9" s="66">
        <v>0</v>
      </c>
    </row>
    <row r="10" spans="1:30" ht="20" customHeight="1" x14ac:dyDescent="0.25">
      <c r="A10" s="59" t="s">
        <v>102</v>
      </c>
      <c r="B10" s="67">
        <v>0.23390787817405953</v>
      </c>
      <c r="C10" s="57">
        <v>9.5196013775218663E-2</v>
      </c>
      <c r="D10" s="57">
        <v>4.1075162706685014E-2</v>
      </c>
      <c r="E10" s="57">
        <v>0.19567438912907015</v>
      </c>
      <c r="F10" s="57">
        <v>0.46857762562974548</v>
      </c>
      <c r="G10" s="57">
        <v>0.25618785853925891</v>
      </c>
      <c r="H10" s="74">
        <v>0.20738114877026589</v>
      </c>
      <c r="I10" s="57">
        <v>0.11419207368388654</v>
      </c>
      <c r="J10" s="57">
        <v>0.19359237059840118</v>
      </c>
      <c r="K10" s="57">
        <v>0.31845720723010579</v>
      </c>
      <c r="L10" s="57">
        <v>0.47709481906373019</v>
      </c>
      <c r="M10" s="74">
        <v>0.27530718684248517</v>
      </c>
      <c r="N10" s="57">
        <v>0.16498348472233207</v>
      </c>
      <c r="O10" s="57">
        <v>0.13785690030268452</v>
      </c>
      <c r="P10" s="74">
        <v>0.12149553644759452</v>
      </c>
      <c r="Q10" s="57">
        <v>0.35622019389448556</v>
      </c>
      <c r="R10" s="74">
        <v>0.25015735497350627</v>
      </c>
      <c r="S10" s="57">
        <v>0.21655141815576273</v>
      </c>
      <c r="T10" s="74">
        <v>0.15745022943921214</v>
      </c>
      <c r="U10" s="57">
        <v>0.25870653069550908</v>
      </c>
      <c r="V10" s="57">
        <v>0.24253242072291972</v>
      </c>
      <c r="W10" s="57">
        <v>0.2801417073335617</v>
      </c>
      <c r="X10" s="74">
        <v>0.19917686359470782</v>
      </c>
      <c r="Y10" s="57">
        <v>0.28206246013736386</v>
      </c>
      <c r="Z10" s="57">
        <v>0.21689137828918123</v>
      </c>
      <c r="AA10" s="57">
        <v>0.27460397326180574</v>
      </c>
      <c r="AB10" s="57">
        <v>0.21285589034383837</v>
      </c>
      <c r="AC10" s="57">
        <v>0.13923433944791427</v>
      </c>
      <c r="AD10" s="67">
        <v>0</v>
      </c>
    </row>
    <row r="11" spans="1:30" ht="20" customHeight="1" x14ac:dyDescent="0.25">
      <c r="A11" s="59"/>
      <c r="B11" s="64">
        <v>233</v>
      </c>
      <c r="C11" s="54">
        <v>13</v>
      </c>
      <c r="D11" s="54">
        <v>8</v>
      </c>
      <c r="E11" s="54">
        <v>15</v>
      </c>
      <c r="F11" s="54">
        <v>85</v>
      </c>
      <c r="G11" s="54">
        <v>21</v>
      </c>
      <c r="H11" s="71">
        <v>36</v>
      </c>
      <c r="I11" s="54">
        <v>28</v>
      </c>
      <c r="J11" s="54">
        <v>18</v>
      </c>
      <c r="K11" s="54">
        <v>17</v>
      </c>
      <c r="L11" s="54">
        <v>50</v>
      </c>
      <c r="M11" s="71">
        <v>81</v>
      </c>
      <c r="N11" s="54">
        <v>38</v>
      </c>
      <c r="O11" s="54">
        <v>11</v>
      </c>
      <c r="P11" s="71">
        <v>42</v>
      </c>
      <c r="Q11" s="54">
        <v>134</v>
      </c>
      <c r="R11" s="71">
        <v>127</v>
      </c>
      <c r="S11" s="54">
        <v>105</v>
      </c>
      <c r="T11" s="71">
        <v>41</v>
      </c>
      <c r="U11" s="54">
        <v>63</v>
      </c>
      <c r="V11" s="54">
        <v>58</v>
      </c>
      <c r="W11" s="54">
        <v>71</v>
      </c>
      <c r="X11" s="71">
        <v>47</v>
      </c>
      <c r="Y11" s="54">
        <v>41</v>
      </c>
      <c r="Z11" s="54">
        <v>32</v>
      </c>
      <c r="AA11" s="54">
        <v>92</v>
      </c>
      <c r="AB11" s="54">
        <v>9</v>
      </c>
      <c r="AC11" s="54">
        <v>13</v>
      </c>
      <c r="AD11" s="64">
        <v>0</v>
      </c>
    </row>
    <row r="12" spans="1:30" ht="20" customHeight="1" x14ac:dyDescent="0.25">
      <c r="A12" s="60" t="s">
        <v>103</v>
      </c>
      <c r="B12" s="65">
        <v>0.22859123948712159</v>
      </c>
      <c r="C12" s="55">
        <v>0.11740416241660695</v>
      </c>
      <c r="D12" s="55">
        <v>0.10937396511010379</v>
      </c>
      <c r="E12" s="55">
        <v>0.25282571149593203</v>
      </c>
      <c r="F12" s="55">
        <v>0.15306924075290707</v>
      </c>
      <c r="G12" s="55">
        <v>0.19430481071275815</v>
      </c>
      <c r="H12" s="72">
        <v>0.17564344257827358</v>
      </c>
      <c r="I12" s="55">
        <v>0.17888200798396192</v>
      </c>
      <c r="J12" s="55">
        <v>0.22619718249323351</v>
      </c>
      <c r="K12" s="55">
        <v>0.18953947966012266</v>
      </c>
      <c r="L12" s="55">
        <v>0.14897075960869732</v>
      </c>
      <c r="M12" s="72">
        <v>0.14494226316676354</v>
      </c>
      <c r="N12" s="55">
        <v>0.18741194993335999</v>
      </c>
      <c r="O12" s="55">
        <v>0.21687343792360547</v>
      </c>
      <c r="P12" s="72">
        <v>0.19309420345442227</v>
      </c>
      <c r="Q12" s="55">
        <v>0.1893596954703067</v>
      </c>
      <c r="R12" s="72">
        <v>0.16092238287581434</v>
      </c>
      <c r="S12" s="55">
        <v>0.30080083757205178</v>
      </c>
      <c r="T12" s="72">
        <v>0.19227921627807085</v>
      </c>
      <c r="U12" s="55">
        <v>0.24470821747358795</v>
      </c>
      <c r="V12" s="55">
        <v>0.23009497177897803</v>
      </c>
      <c r="W12" s="55">
        <v>0.24880186110488595</v>
      </c>
      <c r="X12" s="72">
        <v>0.20096593279289002</v>
      </c>
      <c r="Y12" s="55">
        <v>0.26939337897985149</v>
      </c>
      <c r="Z12" s="55">
        <v>0.20139754722754941</v>
      </c>
      <c r="AA12" s="55">
        <v>0.23582771181471834</v>
      </c>
      <c r="AB12" s="55">
        <v>0.27281896548011897</v>
      </c>
      <c r="AC12" s="55">
        <v>0.2312678956267549</v>
      </c>
      <c r="AD12" s="65">
        <v>0</v>
      </c>
    </row>
    <row r="13" spans="1:30" ht="20" customHeight="1" x14ac:dyDescent="0.25">
      <c r="A13" s="61"/>
      <c r="B13" s="68">
        <v>228</v>
      </c>
      <c r="C13" s="62">
        <v>17</v>
      </c>
      <c r="D13" s="62">
        <v>22</v>
      </c>
      <c r="E13" s="62">
        <v>19</v>
      </c>
      <c r="F13" s="62">
        <v>28</v>
      </c>
      <c r="G13" s="62">
        <v>16</v>
      </c>
      <c r="H13" s="77">
        <v>30</v>
      </c>
      <c r="I13" s="62">
        <v>43</v>
      </c>
      <c r="J13" s="62">
        <v>21</v>
      </c>
      <c r="K13" s="62">
        <v>10</v>
      </c>
      <c r="L13" s="62">
        <v>16</v>
      </c>
      <c r="M13" s="77">
        <v>43</v>
      </c>
      <c r="N13" s="62">
        <v>43</v>
      </c>
      <c r="O13" s="62">
        <v>17</v>
      </c>
      <c r="P13" s="77">
        <v>67</v>
      </c>
      <c r="Q13" s="62">
        <v>71</v>
      </c>
      <c r="R13" s="77">
        <v>82</v>
      </c>
      <c r="S13" s="62">
        <v>146</v>
      </c>
      <c r="T13" s="77">
        <v>50</v>
      </c>
      <c r="U13" s="62">
        <v>60</v>
      </c>
      <c r="V13" s="62">
        <v>55</v>
      </c>
      <c r="W13" s="62">
        <v>63</v>
      </c>
      <c r="X13" s="77">
        <v>47</v>
      </c>
      <c r="Y13" s="62">
        <v>39</v>
      </c>
      <c r="Z13" s="62">
        <v>29</v>
      </c>
      <c r="AA13" s="62">
        <v>79</v>
      </c>
      <c r="AB13" s="62">
        <v>12</v>
      </c>
      <c r="AC13" s="62">
        <v>22</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8" display="Return to index" xr:uid="{F38EC90B-DB09-402C-B228-01D0132845B5}"/>
  </hyperlinks>
  <pageMargins left="0.7" right="0.7" top="0.75" bottom="0.75" header="0.3" footer="0.3"/>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52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267</v>
      </c>
      <c r="B4" s="48">
        <v>1547</v>
      </c>
      <c r="C4" s="69">
        <v>281</v>
      </c>
      <c r="D4" s="48">
        <v>441</v>
      </c>
      <c r="E4" s="48">
        <v>145</v>
      </c>
      <c r="F4" s="48">
        <v>359</v>
      </c>
      <c r="G4" s="48">
        <v>173</v>
      </c>
      <c r="H4" s="69">
        <v>281</v>
      </c>
      <c r="I4" s="48">
        <v>487</v>
      </c>
      <c r="J4" s="48">
        <v>143</v>
      </c>
      <c r="K4" s="48">
        <v>87</v>
      </c>
      <c r="L4" s="48">
        <v>201</v>
      </c>
      <c r="M4" s="69">
        <v>485</v>
      </c>
      <c r="N4" s="48">
        <v>434</v>
      </c>
      <c r="O4" s="48">
        <v>123</v>
      </c>
      <c r="P4" s="69">
        <v>648</v>
      </c>
      <c r="Q4" s="48">
        <v>549</v>
      </c>
      <c r="R4" s="69">
        <v>766</v>
      </c>
      <c r="S4" s="48">
        <v>773</v>
      </c>
      <c r="T4" s="69">
        <v>398</v>
      </c>
      <c r="U4" s="48">
        <v>377</v>
      </c>
      <c r="V4" s="48">
        <v>406</v>
      </c>
      <c r="W4" s="48">
        <v>366</v>
      </c>
      <c r="X4" s="69">
        <v>394</v>
      </c>
      <c r="Y4" s="48">
        <v>271</v>
      </c>
      <c r="Z4" s="48">
        <v>157</v>
      </c>
      <c r="AA4" s="48">
        <v>513</v>
      </c>
      <c r="AB4" s="48">
        <v>67</v>
      </c>
      <c r="AC4" s="48">
        <v>145</v>
      </c>
      <c r="AD4" s="49">
        <v>0</v>
      </c>
    </row>
    <row r="5" spans="1:30" s="36" customFormat="1" ht="24" customHeight="1" x14ac:dyDescent="0.25">
      <c r="A5" s="45" t="s">
        <v>268</v>
      </c>
      <c r="B5" s="44">
        <v>1508</v>
      </c>
      <c r="C5" s="75">
        <v>284</v>
      </c>
      <c r="D5" s="44">
        <v>402</v>
      </c>
      <c r="E5" s="44">
        <v>147</v>
      </c>
      <c r="F5" s="44">
        <v>373</v>
      </c>
      <c r="G5" s="44">
        <v>175</v>
      </c>
      <c r="H5" s="75">
        <v>297</v>
      </c>
      <c r="I5" s="44">
        <v>419</v>
      </c>
      <c r="J5" s="44">
        <v>148</v>
      </c>
      <c r="K5" s="44">
        <v>87</v>
      </c>
      <c r="L5" s="44">
        <v>186</v>
      </c>
      <c r="M5" s="75">
        <v>480</v>
      </c>
      <c r="N5" s="44">
        <v>393</v>
      </c>
      <c r="O5" s="44">
        <v>117</v>
      </c>
      <c r="P5" s="75">
        <v>593</v>
      </c>
      <c r="Q5" s="44">
        <v>556</v>
      </c>
      <c r="R5" s="75">
        <v>778</v>
      </c>
      <c r="S5" s="44">
        <v>723</v>
      </c>
      <c r="T5" s="75">
        <v>436</v>
      </c>
      <c r="U5" s="44">
        <v>356</v>
      </c>
      <c r="V5" s="44">
        <v>368</v>
      </c>
      <c r="W5" s="44">
        <v>348</v>
      </c>
      <c r="X5" s="75">
        <v>371</v>
      </c>
      <c r="Y5" s="44">
        <v>248</v>
      </c>
      <c r="Z5" s="44">
        <v>212</v>
      </c>
      <c r="AA5" s="44">
        <v>496</v>
      </c>
      <c r="AB5" s="44">
        <v>61</v>
      </c>
      <c r="AC5" s="44">
        <v>120</v>
      </c>
      <c r="AD5" s="76">
        <v>0</v>
      </c>
    </row>
    <row r="6" spans="1:30" ht="20" customHeight="1" x14ac:dyDescent="0.25">
      <c r="A6" s="58" t="s">
        <v>10</v>
      </c>
      <c r="B6" s="63">
        <v>0.2668567798471464</v>
      </c>
      <c r="C6" s="53">
        <v>0</v>
      </c>
      <c r="D6" s="53">
        <v>1</v>
      </c>
      <c r="E6" s="53">
        <v>0</v>
      </c>
      <c r="F6" s="53">
        <v>0</v>
      </c>
      <c r="G6" s="53">
        <v>0</v>
      </c>
      <c r="H6" s="70">
        <v>3.0633953168789127E-2</v>
      </c>
      <c r="I6" s="53">
        <v>0.67245835947090971</v>
      </c>
      <c r="J6" s="53">
        <v>0.13132058425250734</v>
      </c>
      <c r="K6" s="53">
        <v>0.14709606569809178</v>
      </c>
      <c r="L6" s="53">
        <v>3.7345266348575538E-2</v>
      </c>
      <c r="M6" s="70">
        <v>7.1551646675426392E-2</v>
      </c>
      <c r="N6" s="53">
        <v>0.63489049349290905</v>
      </c>
      <c r="O6" s="53">
        <v>0.20268977439162128</v>
      </c>
      <c r="P6" s="70">
        <v>0.38993281643074207</v>
      </c>
      <c r="Q6" s="53">
        <v>0.13640580265761332</v>
      </c>
      <c r="R6" s="70">
        <v>0.26901140157639136</v>
      </c>
      <c r="S6" s="53">
        <v>0.26366203185370951</v>
      </c>
      <c r="T6" s="70">
        <v>0.32415329154944678</v>
      </c>
      <c r="U6" s="53">
        <v>0.30282365292766189</v>
      </c>
      <c r="V6" s="53">
        <v>0.24679173889876904</v>
      </c>
      <c r="W6" s="53">
        <v>0.17953410407169723</v>
      </c>
      <c r="X6" s="70">
        <v>0.36321203610521458</v>
      </c>
      <c r="Y6" s="53">
        <v>0.24339293004997739</v>
      </c>
      <c r="Z6" s="53">
        <v>0.32282424855553371</v>
      </c>
      <c r="AA6" s="53">
        <v>0.20348968150658933</v>
      </c>
      <c r="AB6" s="53">
        <v>0.18007440953664225</v>
      </c>
      <c r="AC6" s="53">
        <v>0.2249740336654488</v>
      </c>
      <c r="AD6" s="63">
        <v>0</v>
      </c>
    </row>
    <row r="7" spans="1:30" ht="20" customHeight="1" x14ac:dyDescent="0.25">
      <c r="A7" s="59"/>
      <c r="B7" s="64">
        <v>402</v>
      </c>
      <c r="C7" s="54">
        <v>0</v>
      </c>
      <c r="D7" s="54">
        <v>402</v>
      </c>
      <c r="E7" s="54">
        <v>0</v>
      </c>
      <c r="F7" s="54">
        <v>0</v>
      </c>
      <c r="G7" s="54">
        <v>0</v>
      </c>
      <c r="H7" s="71">
        <v>9</v>
      </c>
      <c r="I7" s="54">
        <v>282</v>
      </c>
      <c r="J7" s="54">
        <v>19</v>
      </c>
      <c r="K7" s="54">
        <v>13</v>
      </c>
      <c r="L7" s="54">
        <v>7</v>
      </c>
      <c r="M7" s="71">
        <v>34</v>
      </c>
      <c r="N7" s="54">
        <v>250</v>
      </c>
      <c r="O7" s="54">
        <v>24</v>
      </c>
      <c r="P7" s="71">
        <v>231</v>
      </c>
      <c r="Q7" s="54">
        <v>76</v>
      </c>
      <c r="R7" s="71">
        <v>209</v>
      </c>
      <c r="S7" s="54">
        <v>191</v>
      </c>
      <c r="T7" s="71">
        <v>141</v>
      </c>
      <c r="U7" s="54">
        <v>108</v>
      </c>
      <c r="V7" s="54">
        <v>91</v>
      </c>
      <c r="W7" s="54">
        <v>62</v>
      </c>
      <c r="X7" s="71">
        <v>135</v>
      </c>
      <c r="Y7" s="54">
        <v>60</v>
      </c>
      <c r="Z7" s="54">
        <v>68</v>
      </c>
      <c r="AA7" s="54">
        <v>101</v>
      </c>
      <c r="AB7" s="54">
        <v>11</v>
      </c>
      <c r="AC7" s="54">
        <v>27</v>
      </c>
      <c r="AD7" s="64">
        <v>0</v>
      </c>
    </row>
    <row r="8" spans="1:30" ht="20" customHeight="1" x14ac:dyDescent="0.25">
      <c r="A8" s="60" t="s">
        <v>12</v>
      </c>
      <c r="B8" s="65">
        <v>0.24711143740185329</v>
      </c>
      <c r="C8" s="55">
        <v>0</v>
      </c>
      <c r="D8" s="55">
        <v>0</v>
      </c>
      <c r="E8" s="55">
        <v>0</v>
      </c>
      <c r="F8" s="55">
        <v>1</v>
      </c>
      <c r="G8" s="55">
        <v>0</v>
      </c>
      <c r="H8" s="72">
        <v>0.23012826490501567</v>
      </c>
      <c r="I8" s="55">
        <v>0.10315014213179267</v>
      </c>
      <c r="J8" s="55">
        <v>3.6295448044724753E-2</v>
      </c>
      <c r="K8" s="55">
        <v>3.3538266493725474E-2</v>
      </c>
      <c r="L8" s="55">
        <v>0.8326132749777867</v>
      </c>
      <c r="M8" s="72">
        <v>0.34820380030714965</v>
      </c>
      <c r="N8" s="55">
        <v>0.10439620921454842</v>
      </c>
      <c r="O8" s="55">
        <v>5.5656666286480395E-2</v>
      </c>
      <c r="P8" s="72">
        <v>8.3453066776634569E-2</v>
      </c>
      <c r="Q8" s="55">
        <v>0.41950163717162381</v>
      </c>
      <c r="R8" s="72">
        <v>0.27619681130382079</v>
      </c>
      <c r="S8" s="55">
        <v>0.21817995587721636</v>
      </c>
      <c r="T8" s="72">
        <v>0.21037709047413775</v>
      </c>
      <c r="U8" s="55">
        <v>0.24832235030638189</v>
      </c>
      <c r="V8" s="55">
        <v>0.23287007267288878</v>
      </c>
      <c r="W8" s="55">
        <v>0.30694242484193057</v>
      </c>
      <c r="X8" s="72">
        <v>0.24020928207361694</v>
      </c>
      <c r="Y8" s="55">
        <v>0.24330959937657931</v>
      </c>
      <c r="Z8" s="55">
        <v>0.23691857794675214</v>
      </c>
      <c r="AA8" s="55">
        <v>0.27814540512227681</v>
      </c>
      <c r="AB8" s="55">
        <v>0.2385045936414481</v>
      </c>
      <c r="AC8" s="55">
        <v>0.17059774644371667</v>
      </c>
      <c r="AD8" s="65">
        <v>0</v>
      </c>
    </row>
    <row r="9" spans="1:30" ht="20" customHeight="1" x14ac:dyDescent="0.25">
      <c r="A9" s="60"/>
      <c r="B9" s="66">
        <v>373</v>
      </c>
      <c r="C9" s="56">
        <v>0</v>
      </c>
      <c r="D9" s="56">
        <v>0</v>
      </c>
      <c r="E9" s="56">
        <v>0</v>
      </c>
      <c r="F9" s="56">
        <v>373</v>
      </c>
      <c r="G9" s="56">
        <v>0</v>
      </c>
      <c r="H9" s="73">
        <v>68</v>
      </c>
      <c r="I9" s="56">
        <v>43</v>
      </c>
      <c r="J9" s="56">
        <v>5</v>
      </c>
      <c r="K9" s="56">
        <v>3</v>
      </c>
      <c r="L9" s="56">
        <v>155</v>
      </c>
      <c r="M9" s="73">
        <v>167</v>
      </c>
      <c r="N9" s="56">
        <v>41</v>
      </c>
      <c r="O9" s="56">
        <v>6</v>
      </c>
      <c r="P9" s="73">
        <v>49</v>
      </c>
      <c r="Q9" s="56">
        <v>233</v>
      </c>
      <c r="R9" s="73">
        <v>215</v>
      </c>
      <c r="S9" s="56">
        <v>158</v>
      </c>
      <c r="T9" s="73">
        <v>92</v>
      </c>
      <c r="U9" s="56">
        <v>88</v>
      </c>
      <c r="V9" s="56">
        <v>86</v>
      </c>
      <c r="W9" s="56">
        <v>107</v>
      </c>
      <c r="X9" s="73">
        <v>89</v>
      </c>
      <c r="Y9" s="56">
        <v>60</v>
      </c>
      <c r="Z9" s="56">
        <v>50</v>
      </c>
      <c r="AA9" s="56">
        <v>138</v>
      </c>
      <c r="AB9" s="56">
        <v>14</v>
      </c>
      <c r="AC9" s="56">
        <v>21</v>
      </c>
      <c r="AD9" s="66">
        <v>0</v>
      </c>
    </row>
    <row r="10" spans="1:30" ht="20" customHeight="1" x14ac:dyDescent="0.25">
      <c r="A10" s="59" t="s">
        <v>9</v>
      </c>
      <c r="B10" s="67">
        <v>0.1884190033627377</v>
      </c>
      <c r="C10" s="57">
        <v>1</v>
      </c>
      <c r="D10" s="57">
        <v>0</v>
      </c>
      <c r="E10" s="57">
        <v>0</v>
      </c>
      <c r="F10" s="57">
        <v>0</v>
      </c>
      <c r="G10" s="57">
        <v>0</v>
      </c>
      <c r="H10" s="74">
        <v>0.68048074044374895</v>
      </c>
      <c r="I10" s="57">
        <v>5.0322498519282999E-2</v>
      </c>
      <c r="J10" s="57">
        <v>7.4879980755683029E-2</v>
      </c>
      <c r="K10" s="57">
        <v>5.1115864691320513E-3</v>
      </c>
      <c r="L10" s="57">
        <v>2.8341483618274755E-2</v>
      </c>
      <c r="M10" s="74">
        <v>0.45124909641464478</v>
      </c>
      <c r="N10" s="57">
        <v>1.690974692518046E-2</v>
      </c>
      <c r="O10" s="57">
        <v>5.9550755287475131E-2</v>
      </c>
      <c r="P10" s="74">
        <v>0.16857781777173028</v>
      </c>
      <c r="Q10" s="57">
        <v>0.23847046878584829</v>
      </c>
      <c r="R10" s="74">
        <v>0.16669750893208551</v>
      </c>
      <c r="S10" s="57">
        <v>0.21360632708553076</v>
      </c>
      <c r="T10" s="74">
        <v>0.13283956660958401</v>
      </c>
      <c r="U10" s="57">
        <v>0.15214364507107339</v>
      </c>
      <c r="V10" s="57">
        <v>0.21471283051366999</v>
      </c>
      <c r="W10" s="57">
        <v>0.26732177159041987</v>
      </c>
      <c r="X10" s="74">
        <v>0.1496605824842242</v>
      </c>
      <c r="Y10" s="57">
        <v>0.25745850005526555</v>
      </c>
      <c r="Z10" s="57">
        <v>0.17419814979266174</v>
      </c>
      <c r="AA10" s="57">
        <v>0.21395100946537038</v>
      </c>
      <c r="AB10" s="57">
        <v>8.122281249011562E-2</v>
      </c>
      <c r="AC10" s="57">
        <v>0.13909116800937787</v>
      </c>
      <c r="AD10" s="67">
        <v>0</v>
      </c>
    </row>
    <row r="11" spans="1:30" ht="20" customHeight="1" x14ac:dyDescent="0.25">
      <c r="A11" s="59"/>
      <c r="B11" s="64">
        <v>284</v>
      </c>
      <c r="C11" s="54">
        <v>284</v>
      </c>
      <c r="D11" s="54">
        <v>0</v>
      </c>
      <c r="E11" s="54">
        <v>0</v>
      </c>
      <c r="F11" s="54">
        <v>0</v>
      </c>
      <c r="G11" s="54">
        <v>0</v>
      </c>
      <c r="H11" s="71">
        <v>202</v>
      </c>
      <c r="I11" s="54">
        <v>21</v>
      </c>
      <c r="J11" s="54">
        <v>11</v>
      </c>
      <c r="K11" s="54">
        <v>0</v>
      </c>
      <c r="L11" s="54">
        <v>5</v>
      </c>
      <c r="M11" s="71">
        <v>217</v>
      </c>
      <c r="N11" s="54">
        <v>7</v>
      </c>
      <c r="O11" s="54">
        <v>7</v>
      </c>
      <c r="P11" s="71">
        <v>100</v>
      </c>
      <c r="Q11" s="54">
        <v>133</v>
      </c>
      <c r="R11" s="71">
        <v>130</v>
      </c>
      <c r="S11" s="54">
        <v>154</v>
      </c>
      <c r="T11" s="71">
        <v>58</v>
      </c>
      <c r="U11" s="54">
        <v>54</v>
      </c>
      <c r="V11" s="54">
        <v>79</v>
      </c>
      <c r="W11" s="54">
        <v>93</v>
      </c>
      <c r="X11" s="71">
        <v>55</v>
      </c>
      <c r="Y11" s="54">
        <v>64</v>
      </c>
      <c r="Z11" s="54">
        <v>37</v>
      </c>
      <c r="AA11" s="54">
        <v>106</v>
      </c>
      <c r="AB11" s="54">
        <v>5</v>
      </c>
      <c r="AC11" s="54">
        <v>17</v>
      </c>
      <c r="AD11" s="64">
        <v>0</v>
      </c>
    </row>
    <row r="12" spans="1:30" ht="20" customHeight="1" x14ac:dyDescent="0.25">
      <c r="A12" s="60" t="s">
        <v>13</v>
      </c>
      <c r="B12" s="65">
        <v>0.11582593511936862</v>
      </c>
      <c r="C12" s="55">
        <v>0</v>
      </c>
      <c r="D12" s="55">
        <v>0</v>
      </c>
      <c r="E12" s="55">
        <v>0</v>
      </c>
      <c r="F12" s="55">
        <v>0</v>
      </c>
      <c r="G12" s="55">
        <v>1</v>
      </c>
      <c r="H12" s="72">
        <v>1.5403967852235197E-2</v>
      </c>
      <c r="I12" s="55">
        <v>8.5162730857446162E-2</v>
      </c>
      <c r="J12" s="55">
        <v>3.1390232427193562E-2</v>
      </c>
      <c r="K12" s="55">
        <v>0.72156368593055742</v>
      </c>
      <c r="L12" s="55">
        <v>4.8974300561665362E-3</v>
      </c>
      <c r="M12" s="72">
        <v>1.4148034130417857E-2</v>
      </c>
      <c r="N12" s="55">
        <v>0.15123020251623917</v>
      </c>
      <c r="O12" s="55">
        <v>4.0473117929755553E-2</v>
      </c>
      <c r="P12" s="72">
        <v>0.10630849122354295</v>
      </c>
      <c r="Q12" s="55">
        <v>5.735783031346272E-2</v>
      </c>
      <c r="R12" s="72">
        <v>8.8542769485369432E-2</v>
      </c>
      <c r="S12" s="55">
        <v>0.14279453178471335</v>
      </c>
      <c r="T12" s="72">
        <v>0.21833644004936706</v>
      </c>
      <c r="U12" s="55">
        <v>0.11672053046605876</v>
      </c>
      <c r="V12" s="55">
        <v>7.1511216288587767E-2</v>
      </c>
      <c r="W12" s="55">
        <v>3.3348924229161352E-2</v>
      </c>
      <c r="X12" s="72">
        <v>0.12698961714197993</v>
      </c>
      <c r="Y12" s="55">
        <v>0.12082160881377697</v>
      </c>
      <c r="Z12" s="55">
        <v>0.12914163019848982</v>
      </c>
      <c r="AA12" s="55">
        <v>0.10942397784913953</v>
      </c>
      <c r="AB12" s="55">
        <v>0.15013379663277429</v>
      </c>
      <c r="AC12" s="55">
        <v>5.6847628673700371E-2</v>
      </c>
      <c r="AD12" s="65">
        <v>0</v>
      </c>
    </row>
    <row r="13" spans="1:30" ht="20" customHeight="1" x14ac:dyDescent="0.25">
      <c r="A13" s="60"/>
      <c r="B13" s="66">
        <v>175</v>
      </c>
      <c r="C13" s="56">
        <v>0</v>
      </c>
      <c r="D13" s="56">
        <v>0</v>
      </c>
      <c r="E13" s="56">
        <v>0</v>
      </c>
      <c r="F13" s="56">
        <v>0</v>
      </c>
      <c r="G13" s="56">
        <v>175</v>
      </c>
      <c r="H13" s="73">
        <v>5</v>
      </c>
      <c r="I13" s="56">
        <v>36</v>
      </c>
      <c r="J13" s="56">
        <v>5</v>
      </c>
      <c r="K13" s="56">
        <v>63</v>
      </c>
      <c r="L13" s="56">
        <v>1</v>
      </c>
      <c r="M13" s="73">
        <v>7</v>
      </c>
      <c r="N13" s="56">
        <v>59</v>
      </c>
      <c r="O13" s="56">
        <v>5</v>
      </c>
      <c r="P13" s="73">
        <v>63</v>
      </c>
      <c r="Q13" s="56">
        <v>32</v>
      </c>
      <c r="R13" s="73">
        <v>69</v>
      </c>
      <c r="S13" s="56">
        <v>103</v>
      </c>
      <c r="T13" s="73">
        <v>95</v>
      </c>
      <c r="U13" s="56">
        <v>42</v>
      </c>
      <c r="V13" s="56">
        <v>26</v>
      </c>
      <c r="W13" s="56">
        <v>12</v>
      </c>
      <c r="X13" s="73">
        <v>47</v>
      </c>
      <c r="Y13" s="56">
        <v>30</v>
      </c>
      <c r="Z13" s="56">
        <v>27</v>
      </c>
      <c r="AA13" s="56">
        <v>54</v>
      </c>
      <c r="AB13" s="56">
        <v>9</v>
      </c>
      <c r="AC13" s="56">
        <v>7</v>
      </c>
      <c r="AD13" s="66">
        <v>0</v>
      </c>
    </row>
    <row r="14" spans="1:30" ht="20" customHeight="1" x14ac:dyDescent="0.25">
      <c r="A14" s="59" t="s">
        <v>11</v>
      </c>
      <c r="B14" s="67">
        <v>9.7414729222720015E-2</v>
      </c>
      <c r="C14" s="57">
        <v>0</v>
      </c>
      <c r="D14" s="57">
        <v>0</v>
      </c>
      <c r="E14" s="57">
        <v>1</v>
      </c>
      <c r="F14" s="57">
        <v>0</v>
      </c>
      <c r="G14" s="57">
        <v>0</v>
      </c>
      <c r="H14" s="74">
        <v>9.1771538133273572E-3</v>
      </c>
      <c r="I14" s="57">
        <v>4.1668598310392289E-2</v>
      </c>
      <c r="J14" s="57">
        <v>0.72156418916590415</v>
      </c>
      <c r="K14" s="57">
        <v>4.7902780764437665E-2</v>
      </c>
      <c r="L14" s="57">
        <v>4.2349026262251789E-3</v>
      </c>
      <c r="M14" s="74">
        <v>4.8922409159910085E-2</v>
      </c>
      <c r="N14" s="57">
        <v>4.8439580049846886E-2</v>
      </c>
      <c r="O14" s="57">
        <v>0.63147697065535846</v>
      </c>
      <c r="P14" s="74">
        <v>0.16678605466926286</v>
      </c>
      <c r="Q14" s="57">
        <v>5.1133856206966651E-2</v>
      </c>
      <c r="R14" s="74">
        <v>0.11305057619708739</v>
      </c>
      <c r="S14" s="57">
        <v>8.0387479920585286E-2</v>
      </c>
      <c r="T14" s="74">
        <v>3.8844518038374638E-2</v>
      </c>
      <c r="U14" s="57">
        <v>9.0909079719854569E-2</v>
      </c>
      <c r="V14" s="57">
        <v>0.13630953679693567</v>
      </c>
      <c r="W14" s="57">
        <v>0.1363155137686613</v>
      </c>
      <c r="X14" s="74">
        <v>6.1150424710261504E-2</v>
      </c>
      <c r="Y14" s="57">
        <v>6.6283279334033579E-2</v>
      </c>
      <c r="Z14" s="57">
        <v>9.7200481772704114E-2</v>
      </c>
      <c r="AA14" s="57">
        <v>0.14848976407143782</v>
      </c>
      <c r="AB14" s="57">
        <v>7.5209169019939973E-2</v>
      </c>
      <c r="AC14" s="57">
        <v>7.4395255638917523E-2</v>
      </c>
      <c r="AD14" s="67">
        <v>0</v>
      </c>
    </row>
    <row r="15" spans="1:30" ht="20" customHeight="1" x14ac:dyDescent="0.25">
      <c r="A15" s="59"/>
      <c r="B15" s="64">
        <v>147</v>
      </c>
      <c r="C15" s="54">
        <v>0</v>
      </c>
      <c r="D15" s="54">
        <v>0</v>
      </c>
      <c r="E15" s="54">
        <v>147</v>
      </c>
      <c r="F15" s="54">
        <v>0</v>
      </c>
      <c r="G15" s="54">
        <v>0</v>
      </c>
      <c r="H15" s="71">
        <v>3</v>
      </c>
      <c r="I15" s="54">
        <v>17</v>
      </c>
      <c r="J15" s="54">
        <v>107</v>
      </c>
      <c r="K15" s="54">
        <v>4</v>
      </c>
      <c r="L15" s="54">
        <v>1</v>
      </c>
      <c r="M15" s="71">
        <v>23</v>
      </c>
      <c r="N15" s="54">
        <v>19</v>
      </c>
      <c r="O15" s="54">
        <v>74</v>
      </c>
      <c r="P15" s="71">
        <v>99</v>
      </c>
      <c r="Q15" s="54">
        <v>28</v>
      </c>
      <c r="R15" s="71">
        <v>88</v>
      </c>
      <c r="S15" s="54">
        <v>58</v>
      </c>
      <c r="T15" s="71">
        <v>17</v>
      </c>
      <c r="U15" s="54">
        <v>32</v>
      </c>
      <c r="V15" s="54">
        <v>50</v>
      </c>
      <c r="W15" s="54">
        <v>47</v>
      </c>
      <c r="X15" s="71">
        <v>23</v>
      </c>
      <c r="Y15" s="54">
        <v>16</v>
      </c>
      <c r="Z15" s="54">
        <v>21</v>
      </c>
      <c r="AA15" s="54">
        <v>74</v>
      </c>
      <c r="AB15" s="54">
        <v>5</v>
      </c>
      <c r="AC15" s="54">
        <v>9</v>
      </c>
      <c r="AD15" s="64">
        <v>0</v>
      </c>
    </row>
    <row r="16" spans="1:30" ht="20" customHeight="1" x14ac:dyDescent="0.25">
      <c r="A16" s="60" t="s">
        <v>53</v>
      </c>
      <c r="B16" s="65">
        <v>2.4965545790741488E-2</v>
      </c>
      <c r="C16" s="55">
        <v>0</v>
      </c>
      <c r="D16" s="55">
        <v>0</v>
      </c>
      <c r="E16" s="55">
        <v>0</v>
      </c>
      <c r="F16" s="55">
        <v>0</v>
      </c>
      <c r="G16" s="55">
        <v>0</v>
      </c>
      <c r="H16" s="72">
        <v>0</v>
      </c>
      <c r="I16" s="55">
        <v>9.8645013593929003E-3</v>
      </c>
      <c r="J16" s="55">
        <v>0</v>
      </c>
      <c r="K16" s="55">
        <v>0</v>
      </c>
      <c r="L16" s="55">
        <v>0</v>
      </c>
      <c r="M16" s="72">
        <v>0</v>
      </c>
      <c r="N16" s="55">
        <v>5.1823190754770728E-3</v>
      </c>
      <c r="O16" s="55">
        <v>0</v>
      </c>
      <c r="P16" s="72">
        <v>4.3944272776995384E-2</v>
      </c>
      <c r="Q16" s="55">
        <v>1.3174280988969443E-2</v>
      </c>
      <c r="R16" s="72">
        <v>2.87586442392022E-2</v>
      </c>
      <c r="S16" s="55">
        <v>2.1122806791596935E-2</v>
      </c>
      <c r="T16" s="72">
        <v>2.0175697539461156E-2</v>
      </c>
      <c r="U16" s="55">
        <v>2.1392452455205536E-2</v>
      </c>
      <c r="V16" s="55">
        <v>2.8913247154592061E-2</v>
      </c>
      <c r="W16" s="55">
        <v>3.0444464924079279E-2</v>
      </c>
      <c r="X16" s="72">
        <v>0</v>
      </c>
      <c r="Y16" s="55">
        <v>0</v>
      </c>
      <c r="Z16" s="55">
        <v>0</v>
      </c>
      <c r="AA16" s="55">
        <v>0</v>
      </c>
      <c r="AB16" s="55">
        <v>0</v>
      </c>
      <c r="AC16" s="55">
        <v>0.31264108328783685</v>
      </c>
      <c r="AD16" s="65">
        <v>0</v>
      </c>
    </row>
    <row r="17" spans="1:30" ht="20" customHeight="1" x14ac:dyDescent="0.25">
      <c r="A17" s="60"/>
      <c r="B17" s="66">
        <v>38</v>
      </c>
      <c r="C17" s="56">
        <v>0</v>
      </c>
      <c r="D17" s="56">
        <v>0</v>
      </c>
      <c r="E17" s="56">
        <v>0</v>
      </c>
      <c r="F17" s="56">
        <v>0</v>
      </c>
      <c r="G17" s="56">
        <v>0</v>
      </c>
      <c r="H17" s="73">
        <v>0</v>
      </c>
      <c r="I17" s="56">
        <v>4</v>
      </c>
      <c r="J17" s="56">
        <v>0</v>
      </c>
      <c r="K17" s="56">
        <v>0</v>
      </c>
      <c r="L17" s="56">
        <v>0</v>
      </c>
      <c r="M17" s="73">
        <v>0</v>
      </c>
      <c r="N17" s="56">
        <v>2</v>
      </c>
      <c r="O17" s="56">
        <v>0</v>
      </c>
      <c r="P17" s="73">
        <v>26</v>
      </c>
      <c r="Q17" s="56">
        <v>7</v>
      </c>
      <c r="R17" s="73">
        <v>22</v>
      </c>
      <c r="S17" s="56">
        <v>15</v>
      </c>
      <c r="T17" s="73">
        <v>9</v>
      </c>
      <c r="U17" s="56">
        <v>8</v>
      </c>
      <c r="V17" s="56">
        <v>11</v>
      </c>
      <c r="W17" s="56">
        <v>11</v>
      </c>
      <c r="X17" s="73">
        <v>0</v>
      </c>
      <c r="Y17" s="56">
        <v>0</v>
      </c>
      <c r="Z17" s="56">
        <v>0</v>
      </c>
      <c r="AA17" s="56">
        <v>0</v>
      </c>
      <c r="AB17" s="56">
        <v>0</v>
      </c>
      <c r="AC17" s="56">
        <v>38</v>
      </c>
      <c r="AD17" s="66">
        <v>0</v>
      </c>
    </row>
    <row r="18" spans="1:30" ht="20" customHeight="1" x14ac:dyDescent="0.25">
      <c r="A18" s="59" t="s">
        <v>35</v>
      </c>
      <c r="B18" s="67">
        <v>1.0159131406788407E-2</v>
      </c>
      <c r="C18" s="57">
        <v>0</v>
      </c>
      <c r="D18" s="57">
        <v>0</v>
      </c>
      <c r="E18" s="57">
        <v>0</v>
      </c>
      <c r="F18" s="57">
        <v>0</v>
      </c>
      <c r="G18" s="57">
        <v>0</v>
      </c>
      <c r="H18" s="74">
        <v>0</v>
      </c>
      <c r="I18" s="57">
        <v>5.508156896213646E-3</v>
      </c>
      <c r="J18" s="57">
        <v>0</v>
      </c>
      <c r="K18" s="57">
        <v>0</v>
      </c>
      <c r="L18" s="57">
        <v>0</v>
      </c>
      <c r="M18" s="74">
        <v>9.4482299828404209E-3</v>
      </c>
      <c r="N18" s="57">
        <v>5.6518015304790588E-3</v>
      </c>
      <c r="O18" s="57">
        <v>0</v>
      </c>
      <c r="P18" s="74">
        <v>1.6625023845783318E-2</v>
      </c>
      <c r="Q18" s="57">
        <v>6.965351329057917E-3</v>
      </c>
      <c r="R18" s="74">
        <v>1.1412024590965391E-2</v>
      </c>
      <c r="S18" s="57">
        <v>8.9082058055480629E-3</v>
      </c>
      <c r="T18" s="74">
        <v>1.3966798041059105E-2</v>
      </c>
      <c r="U18" s="57">
        <v>8.5287602707449263E-3</v>
      </c>
      <c r="V18" s="57">
        <v>1.1852098176014266E-2</v>
      </c>
      <c r="W18" s="57">
        <v>5.2663666656793621E-3</v>
      </c>
      <c r="X18" s="74">
        <v>0</v>
      </c>
      <c r="Y18" s="57">
        <v>0</v>
      </c>
      <c r="Z18" s="57">
        <v>0</v>
      </c>
      <c r="AA18" s="57">
        <v>0</v>
      </c>
      <c r="AB18" s="57">
        <v>0.25275577674067395</v>
      </c>
      <c r="AC18" s="57">
        <v>0</v>
      </c>
      <c r="AD18" s="67">
        <v>0</v>
      </c>
    </row>
    <row r="19" spans="1:30" ht="20" customHeight="1" x14ac:dyDescent="0.25">
      <c r="A19" s="59"/>
      <c r="B19" s="64">
        <v>15</v>
      </c>
      <c r="C19" s="54">
        <v>0</v>
      </c>
      <c r="D19" s="54">
        <v>0</v>
      </c>
      <c r="E19" s="54">
        <v>0</v>
      </c>
      <c r="F19" s="54">
        <v>0</v>
      </c>
      <c r="G19" s="54">
        <v>0</v>
      </c>
      <c r="H19" s="71">
        <v>0</v>
      </c>
      <c r="I19" s="54">
        <v>2</v>
      </c>
      <c r="J19" s="54">
        <v>0</v>
      </c>
      <c r="K19" s="54">
        <v>0</v>
      </c>
      <c r="L19" s="54">
        <v>0</v>
      </c>
      <c r="M19" s="71">
        <v>5</v>
      </c>
      <c r="N19" s="54">
        <v>2</v>
      </c>
      <c r="O19" s="54">
        <v>0</v>
      </c>
      <c r="P19" s="71">
        <v>10</v>
      </c>
      <c r="Q19" s="54">
        <v>4</v>
      </c>
      <c r="R19" s="71">
        <v>9</v>
      </c>
      <c r="S19" s="54">
        <v>6</v>
      </c>
      <c r="T19" s="71">
        <v>6</v>
      </c>
      <c r="U19" s="54">
        <v>3</v>
      </c>
      <c r="V19" s="54">
        <v>4</v>
      </c>
      <c r="W19" s="54">
        <v>2</v>
      </c>
      <c r="X19" s="71">
        <v>0</v>
      </c>
      <c r="Y19" s="54">
        <v>0</v>
      </c>
      <c r="Z19" s="54">
        <v>0</v>
      </c>
      <c r="AA19" s="54">
        <v>0</v>
      </c>
      <c r="AB19" s="54">
        <v>15</v>
      </c>
      <c r="AC19" s="54">
        <v>0</v>
      </c>
      <c r="AD19" s="64">
        <v>0</v>
      </c>
    </row>
    <row r="20" spans="1:30" ht="20" customHeight="1" x14ac:dyDescent="0.25">
      <c r="A20" s="60" t="s">
        <v>54</v>
      </c>
      <c r="B20" s="65">
        <v>4.9247437848643508E-2</v>
      </c>
      <c r="C20" s="55">
        <v>0</v>
      </c>
      <c r="D20" s="55">
        <v>0</v>
      </c>
      <c r="E20" s="55">
        <v>0</v>
      </c>
      <c r="F20" s="55">
        <v>0</v>
      </c>
      <c r="G20" s="55">
        <v>0</v>
      </c>
      <c r="H20" s="72">
        <v>3.4175919816883275E-2</v>
      </c>
      <c r="I20" s="55">
        <v>3.1865012454568839E-2</v>
      </c>
      <c r="J20" s="55">
        <v>4.5495653539875495E-3</v>
      </c>
      <c r="K20" s="55">
        <v>4.4787614644055659E-2</v>
      </c>
      <c r="L20" s="55">
        <v>9.2567642372971867E-2</v>
      </c>
      <c r="M20" s="72">
        <v>5.6476783329610598E-2</v>
      </c>
      <c r="N20" s="55">
        <v>3.3299647195320532E-2</v>
      </c>
      <c r="O20" s="55">
        <v>1.0152715449309404E-2</v>
      </c>
      <c r="P20" s="72">
        <v>2.4372456505306891E-2</v>
      </c>
      <c r="Q20" s="55">
        <v>7.6990772546458169E-2</v>
      </c>
      <c r="R20" s="72">
        <v>4.6330263675078323E-2</v>
      </c>
      <c r="S20" s="55">
        <v>5.1338660881099119E-2</v>
      </c>
      <c r="T20" s="72">
        <v>4.1306597698570854E-2</v>
      </c>
      <c r="U20" s="55">
        <v>5.915952878301832E-2</v>
      </c>
      <c r="V20" s="55">
        <v>5.70392594985423E-2</v>
      </c>
      <c r="W20" s="55">
        <v>4.0826429908370487E-2</v>
      </c>
      <c r="X20" s="72">
        <v>5.8778057484704098E-2</v>
      </c>
      <c r="Y20" s="55">
        <v>6.8734082370367197E-2</v>
      </c>
      <c r="Z20" s="55">
        <v>3.9716911733858176E-2</v>
      </c>
      <c r="AA20" s="55">
        <v>4.6500161985186118E-2</v>
      </c>
      <c r="AB20" s="55">
        <v>2.2099441938405781E-2</v>
      </c>
      <c r="AC20" s="55">
        <v>2.1453084281002122E-2</v>
      </c>
      <c r="AD20" s="65">
        <v>0</v>
      </c>
    </row>
    <row r="21" spans="1:30" ht="20" customHeight="1" x14ac:dyDescent="0.25">
      <c r="A21" s="61"/>
      <c r="B21" s="68">
        <v>74</v>
      </c>
      <c r="C21" s="62">
        <v>0</v>
      </c>
      <c r="D21" s="62">
        <v>0</v>
      </c>
      <c r="E21" s="62">
        <v>0</v>
      </c>
      <c r="F21" s="62">
        <v>0</v>
      </c>
      <c r="G21" s="62">
        <v>0</v>
      </c>
      <c r="H21" s="77">
        <v>10</v>
      </c>
      <c r="I21" s="62">
        <v>13</v>
      </c>
      <c r="J21" s="62">
        <v>1</v>
      </c>
      <c r="K21" s="62">
        <v>4</v>
      </c>
      <c r="L21" s="62">
        <v>17</v>
      </c>
      <c r="M21" s="77">
        <v>27</v>
      </c>
      <c r="N21" s="62">
        <v>13</v>
      </c>
      <c r="O21" s="62">
        <v>1</v>
      </c>
      <c r="P21" s="77">
        <v>14</v>
      </c>
      <c r="Q21" s="62">
        <v>43</v>
      </c>
      <c r="R21" s="77">
        <v>36</v>
      </c>
      <c r="S21" s="62">
        <v>37</v>
      </c>
      <c r="T21" s="77">
        <v>18</v>
      </c>
      <c r="U21" s="62">
        <v>21</v>
      </c>
      <c r="V21" s="62">
        <v>21</v>
      </c>
      <c r="W21" s="62">
        <v>14</v>
      </c>
      <c r="X21" s="77">
        <v>22</v>
      </c>
      <c r="Y21" s="62">
        <v>17</v>
      </c>
      <c r="Z21" s="62">
        <v>8</v>
      </c>
      <c r="AA21" s="62">
        <v>23</v>
      </c>
      <c r="AB21" s="62">
        <v>1</v>
      </c>
      <c r="AC21" s="62">
        <v>3</v>
      </c>
      <c r="AD21" s="68">
        <v>0</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4" display="Return to index" xr:uid="{7CE933BB-0D7B-4D4B-94DC-E061D3F71061}"/>
  </hyperlinks>
  <pageMargins left="0.7" right="0.7" top="0.75" bottom="0.75" header="0.3" footer="0.3"/>
  <headerFooter alignWithMargins="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992</v>
      </c>
      <c r="C4" s="69">
        <v>142</v>
      </c>
      <c r="D4" s="48">
        <v>218</v>
      </c>
      <c r="E4" s="48">
        <v>72</v>
      </c>
      <c r="F4" s="48">
        <v>175</v>
      </c>
      <c r="G4" s="48">
        <v>81</v>
      </c>
      <c r="H4" s="69">
        <v>159</v>
      </c>
      <c r="I4" s="48">
        <v>279</v>
      </c>
      <c r="J4" s="48">
        <v>88</v>
      </c>
      <c r="K4" s="48">
        <v>54</v>
      </c>
      <c r="L4" s="48">
        <v>112</v>
      </c>
      <c r="M4" s="69">
        <v>296</v>
      </c>
      <c r="N4" s="48">
        <v>247</v>
      </c>
      <c r="O4" s="48">
        <v>77</v>
      </c>
      <c r="P4" s="69">
        <v>382</v>
      </c>
      <c r="Q4" s="48">
        <v>352</v>
      </c>
      <c r="R4" s="69">
        <v>472</v>
      </c>
      <c r="S4" s="48">
        <v>516</v>
      </c>
      <c r="T4" s="69">
        <v>219</v>
      </c>
      <c r="U4" s="48">
        <v>257</v>
      </c>
      <c r="V4" s="48">
        <v>256</v>
      </c>
      <c r="W4" s="48">
        <v>260</v>
      </c>
      <c r="X4" s="69">
        <v>251</v>
      </c>
      <c r="Y4" s="48">
        <v>159</v>
      </c>
      <c r="Z4" s="48">
        <v>106</v>
      </c>
      <c r="AA4" s="48">
        <v>338</v>
      </c>
      <c r="AB4" s="48">
        <v>42</v>
      </c>
      <c r="AC4" s="48">
        <v>96</v>
      </c>
      <c r="AD4" s="49">
        <v>0</v>
      </c>
    </row>
    <row r="5" spans="1:30" s="36" customFormat="1" ht="24" customHeight="1" x14ac:dyDescent="0.25">
      <c r="A5" s="45" t="s">
        <v>292</v>
      </c>
      <c r="B5" s="44">
        <v>997</v>
      </c>
      <c r="C5" s="75">
        <v>141</v>
      </c>
      <c r="D5" s="44">
        <v>200</v>
      </c>
      <c r="E5" s="44">
        <v>75</v>
      </c>
      <c r="F5" s="44">
        <v>182</v>
      </c>
      <c r="G5" s="44">
        <v>81</v>
      </c>
      <c r="H5" s="75">
        <v>173</v>
      </c>
      <c r="I5" s="44">
        <v>241</v>
      </c>
      <c r="J5" s="44">
        <v>94</v>
      </c>
      <c r="K5" s="44">
        <v>52</v>
      </c>
      <c r="L5" s="44">
        <v>105</v>
      </c>
      <c r="M5" s="75">
        <v>295</v>
      </c>
      <c r="N5" s="44">
        <v>229</v>
      </c>
      <c r="O5" s="44">
        <v>77</v>
      </c>
      <c r="P5" s="75">
        <v>348</v>
      </c>
      <c r="Q5" s="44">
        <v>375</v>
      </c>
      <c r="R5" s="75">
        <v>507</v>
      </c>
      <c r="S5" s="44">
        <v>487</v>
      </c>
      <c r="T5" s="75">
        <v>259</v>
      </c>
      <c r="U5" s="44">
        <v>245</v>
      </c>
      <c r="V5" s="44">
        <v>240</v>
      </c>
      <c r="W5" s="44">
        <v>253</v>
      </c>
      <c r="X5" s="75">
        <v>236</v>
      </c>
      <c r="Y5" s="44">
        <v>144</v>
      </c>
      <c r="Z5" s="44">
        <v>146</v>
      </c>
      <c r="AA5" s="44">
        <v>334</v>
      </c>
      <c r="AB5" s="44">
        <v>44</v>
      </c>
      <c r="AC5" s="44">
        <v>94</v>
      </c>
      <c r="AD5" s="76">
        <v>0</v>
      </c>
    </row>
    <row r="6" spans="1:30" ht="20" customHeight="1" x14ac:dyDescent="0.25">
      <c r="A6" s="58" t="s">
        <v>100</v>
      </c>
      <c r="B6" s="63">
        <v>0.28902193665952891</v>
      </c>
      <c r="C6" s="53">
        <v>7.0859387565367651E-2</v>
      </c>
      <c r="D6" s="53">
        <v>0.70104176476433167</v>
      </c>
      <c r="E6" s="53">
        <v>0.38185401701730298</v>
      </c>
      <c r="F6" s="53">
        <v>0.15775342828124686</v>
      </c>
      <c r="G6" s="53">
        <v>0.35642180526511141</v>
      </c>
      <c r="H6" s="70">
        <v>9.1064505344511021E-2</v>
      </c>
      <c r="I6" s="53">
        <v>0.57528440191456898</v>
      </c>
      <c r="J6" s="53">
        <v>0.33799236704327734</v>
      </c>
      <c r="K6" s="53">
        <v>0.30545821648217469</v>
      </c>
      <c r="L6" s="53">
        <v>0.15655657303814008</v>
      </c>
      <c r="M6" s="70">
        <v>0.12380591887934368</v>
      </c>
      <c r="N6" s="53">
        <v>0.55710191475784254</v>
      </c>
      <c r="O6" s="53">
        <v>0.48179433576814235</v>
      </c>
      <c r="P6" s="70">
        <v>0.44540233932161155</v>
      </c>
      <c r="Q6" s="53">
        <v>0.18985974396213581</v>
      </c>
      <c r="R6" s="70">
        <v>0.31691893914832037</v>
      </c>
      <c r="S6" s="53">
        <v>0.25808013672321645</v>
      </c>
      <c r="T6" s="70">
        <v>0.30844545699307668</v>
      </c>
      <c r="U6" s="53">
        <v>0.33195306557352439</v>
      </c>
      <c r="V6" s="53">
        <v>0.28563852538275669</v>
      </c>
      <c r="W6" s="53">
        <v>0.23066775521091784</v>
      </c>
      <c r="X6" s="70">
        <v>0.3464259303499222</v>
      </c>
      <c r="Y6" s="53">
        <v>0.23465413368383078</v>
      </c>
      <c r="Z6" s="53">
        <v>0.27682404689595197</v>
      </c>
      <c r="AA6" s="53">
        <v>0.23098790722432511</v>
      </c>
      <c r="AB6" s="53">
        <v>0.38124460140845057</v>
      </c>
      <c r="AC6" s="53">
        <v>0.41010860555382295</v>
      </c>
      <c r="AD6" s="63">
        <v>0</v>
      </c>
    </row>
    <row r="7" spans="1:30" ht="20" customHeight="1" x14ac:dyDescent="0.25">
      <c r="A7" s="59"/>
      <c r="B7" s="64">
        <v>288</v>
      </c>
      <c r="C7" s="54">
        <v>10</v>
      </c>
      <c r="D7" s="54">
        <v>140</v>
      </c>
      <c r="E7" s="54">
        <v>29</v>
      </c>
      <c r="F7" s="54">
        <v>29</v>
      </c>
      <c r="G7" s="54">
        <v>29</v>
      </c>
      <c r="H7" s="71">
        <v>16</v>
      </c>
      <c r="I7" s="54">
        <v>139</v>
      </c>
      <c r="J7" s="54">
        <v>32</v>
      </c>
      <c r="K7" s="54">
        <v>16</v>
      </c>
      <c r="L7" s="54">
        <v>16</v>
      </c>
      <c r="M7" s="71">
        <v>37</v>
      </c>
      <c r="N7" s="54">
        <v>128</v>
      </c>
      <c r="O7" s="54">
        <v>37</v>
      </c>
      <c r="P7" s="71">
        <v>155</v>
      </c>
      <c r="Q7" s="54">
        <v>71</v>
      </c>
      <c r="R7" s="71">
        <v>161</v>
      </c>
      <c r="S7" s="54">
        <v>126</v>
      </c>
      <c r="T7" s="71">
        <v>80</v>
      </c>
      <c r="U7" s="54">
        <v>81</v>
      </c>
      <c r="V7" s="54">
        <v>69</v>
      </c>
      <c r="W7" s="54">
        <v>58</v>
      </c>
      <c r="X7" s="71">
        <v>82</v>
      </c>
      <c r="Y7" s="54">
        <v>34</v>
      </c>
      <c r="Z7" s="54">
        <v>40</v>
      </c>
      <c r="AA7" s="54">
        <v>77</v>
      </c>
      <c r="AB7" s="54">
        <v>17</v>
      </c>
      <c r="AC7" s="54">
        <v>39</v>
      </c>
      <c r="AD7" s="64">
        <v>0</v>
      </c>
    </row>
    <row r="8" spans="1:30" ht="20" customHeight="1" x14ac:dyDescent="0.25">
      <c r="A8" s="60" t="s">
        <v>101</v>
      </c>
      <c r="B8" s="65">
        <v>0.24936941176272368</v>
      </c>
      <c r="C8" s="55">
        <v>0.72035276840006446</v>
      </c>
      <c r="D8" s="55">
        <v>0.11511729053721184</v>
      </c>
      <c r="E8" s="55">
        <v>0.2523107784168957</v>
      </c>
      <c r="F8" s="55">
        <v>0.26981324838326415</v>
      </c>
      <c r="G8" s="55">
        <v>0.19712087062580566</v>
      </c>
      <c r="H8" s="72">
        <v>0.54851110520081381</v>
      </c>
      <c r="I8" s="55">
        <v>0.10935997118394171</v>
      </c>
      <c r="J8" s="55">
        <v>0.24298887652657758</v>
      </c>
      <c r="K8" s="55">
        <v>0.22035325802065006</v>
      </c>
      <c r="L8" s="55">
        <v>0.27232918674336726</v>
      </c>
      <c r="M8" s="72">
        <v>0.45631133676009211</v>
      </c>
      <c r="N8" s="55">
        <v>9.2621667048043949E-2</v>
      </c>
      <c r="O8" s="55">
        <v>0.16358452527259093</v>
      </c>
      <c r="P8" s="72">
        <v>0.21855444426950421</v>
      </c>
      <c r="Q8" s="55">
        <v>0.29568950239045949</v>
      </c>
      <c r="R8" s="72">
        <v>0.29058019923857276</v>
      </c>
      <c r="S8" s="55">
        <v>0.20705365402265832</v>
      </c>
      <c r="T8" s="72">
        <v>0.34779528583774777</v>
      </c>
      <c r="U8" s="55">
        <v>0.14752081008527859</v>
      </c>
      <c r="V8" s="55">
        <v>0.20720065974562871</v>
      </c>
      <c r="W8" s="55">
        <v>0.28714919677738876</v>
      </c>
      <c r="X8" s="72">
        <v>0.22476396351808459</v>
      </c>
      <c r="Y8" s="55">
        <v>0.24154410266790816</v>
      </c>
      <c r="Z8" s="55">
        <v>0.31019921845716653</v>
      </c>
      <c r="AA8" s="55">
        <v>0.26395432527223028</v>
      </c>
      <c r="AB8" s="55">
        <v>0.17039558729208223</v>
      </c>
      <c r="AC8" s="55">
        <v>0.21379674727774567</v>
      </c>
      <c r="AD8" s="65">
        <v>0</v>
      </c>
    </row>
    <row r="9" spans="1:30" ht="20" customHeight="1" x14ac:dyDescent="0.25">
      <c r="A9" s="60"/>
      <c r="B9" s="66">
        <v>249</v>
      </c>
      <c r="C9" s="56">
        <v>102</v>
      </c>
      <c r="D9" s="56">
        <v>23</v>
      </c>
      <c r="E9" s="56">
        <v>19</v>
      </c>
      <c r="F9" s="56">
        <v>49</v>
      </c>
      <c r="G9" s="56">
        <v>16</v>
      </c>
      <c r="H9" s="73">
        <v>95</v>
      </c>
      <c r="I9" s="56">
        <v>26</v>
      </c>
      <c r="J9" s="56">
        <v>23</v>
      </c>
      <c r="K9" s="56">
        <v>11</v>
      </c>
      <c r="L9" s="56">
        <v>28</v>
      </c>
      <c r="M9" s="73">
        <v>135</v>
      </c>
      <c r="N9" s="56">
        <v>21</v>
      </c>
      <c r="O9" s="56">
        <v>13</v>
      </c>
      <c r="P9" s="73">
        <v>76</v>
      </c>
      <c r="Q9" s="56">
        <v>111</v>
      </c>
      <c r="R9" s="73">
        <v>147</v>
      </c>
      <c r="S9" s="56">
        <v>101</v>
      </c>
      <c r="T9" s="73">
        <v>90</v>
      </c>
      <c r="U9" s="56">
        <v>36</v>
      </c>
      <c r="V9" s="56">
        <v>50</v>
      </c>
      <c r="W9" s="56">
        <v>73</v>
      </c>
      <c r="X9" s="73">
        <v>53</v>
      </c>
      <c r="Y9" s="56">
        <v>35</v>
      </c>
      <c r="Z9" s="56">
        <v>45</v>
      </c>
      <c r="AA9" s="56">
        <v>88</v>
      </c>
      <c r="AB9" s="56">
        <v>7</v>
      </c>
      <c r="AC9" s="56">
        <v>20</v>
      </c>
      <c r="AD9" s="66">
        <v>0</v>
      </c>
    </row>
    <row r="10" spans="1:30" ht="20" customHeight="1" x14ac:dyDescent="0.25">
      <c r="A10" s="59" t="s">
        <v>102</v>
      </c>
      <c r="B10" s="67">
        <v>0.25332384592889245</v>
      </c>
      <c r="C10" s="57">
        <v>0.11929421189074066</v>
      </c>
      <c r="D10" s="57">
        <v>6.9514140463578816E-2</v>
      </c>
      <c r="E10" s="57">
        <v>0.188202186517933</v>
      </c>
      <c r="F10" s="57">
        <v>0.47248886717775634</v>
      </c>
      <c r="G10" s="57">
        <v>0.3010813024334511</v>
      </c>
      <c r="H10" s="74">
        <v>0.20118580857086624</v>
      </c>
      <c r="I10" s="57">
        <v>0.1450855048379894</v>
      </c>
      <c r="J10" s="57">
        <v>0.22588207500430088</v>
      </c>
      <c r="K10" s="57">
        <v>0.24949903268850634</v>
      </c>
      <c r="L10" s="57">
        <v>0.48005822976689594</v>
      </c>
      <c r="M10" s="74">
        <v>0.28183026858973131</v>
      </c>
      <c r="N10" s="57">
        <v>0.16981380962941681</v>
      </c>
      <c r="O10" s="57">
        <v>0.12641364811707892</v>
      </c>
      <c r="P10" s="74">
        <v>0.15248574997099823</v>
      </c>
      <c r="Q10" s="57">
        <v>0.3423130855907191</v>
      </c>
      <c r="R10" s="74">
        <v>0.25418874457032092</v>
      </c>
      <c r="S10" s="57">
        <v>0.25213150509733767</v>
      </c>
      <c r="T10" s="74">
        <v>0.19886680639907794</v>
      </c>
      <c r="U10" s="57">
        <v>0.27230906205074407</v>
      </c>
      <c r="V10" s="57">
        <v>0.25564838032394144</v>
      </c>
      <c r="W10" s="57">
        <v>0.28859618570545825</v>
      </c>
      <c r="X10" s="74">
        <v>0.23869200583125522</v>
      </c>
      <c r="Y10" s="57">
        <v>0.28307002029582867</v>
      </c>
      <c r="Z10" s="57">
        <v>0.24110421952982253</v>
      </c>
      <c r="AA10" s="57">
        <v>0.29831686114336625</v>
      </c>
      <c r="AB10" s="57">
        <v>0.19329612184231532</v>
      </c>
      <c r="AC10" s="57">
        <v>0.1319384192316054</v>
      </c>
      <c r="AD10" s="67">
        <v>0</v>
      </c>
    </row>
    <row r="11" spans="1:30" ht="20" customHeight="1" x14ac:dyDescent="0.25">
      <c r="A11" s="59"/>
      <c r="B11" s="64">
        <v>253</v>
      </c>
      <c r="C11" s="54">
        <v>17</v>
      </c>
      <c r="D11" s="54">
        <v>14</v>
      </c>
      <c r="E11" s="54">
        <v>14</v>
      </c>
      <c r="F11" s="54">
        <v>86</v>
      </c>
      <c r="G11" s="54">
        <v>24</v>
      </c>
      <c r="H11" s="71">
        <v>35</v>
      </c>
      <c r="I11" s="54">
        <v>35</v>
      </c>
      <c r="J11" s="54">
        <v>21</v>
      </c>
      <c r="K11" s="54">
        <v>13</v>
      </c>
      <c r="L11" s="54">
        <v>50</v>
      </c>
      <c r="M11" s="71">
        <v>83</v>
      </c>
      <c r="N11" s="54">
        <v>39</v>
      </c>
      <c r="O11" s="54">
        <v>10</v>
      </c>
      <c r="P11" s="71">
        <v>53</v>
      </c>
      <c r="Q11" s="54">
        <v>128</v>
      </c>
      <c r="R11" s="71">
        <v>129</v>
      </c>
      <c r="S11" s="54">
        <v>123</v>
      </c>
      <c r="T11" s="71">
        <v>52</v>
      </c>
      <c r="U11" s="54">
        <v>67</v>
      </c>
      <c r="V11" s="54">
        <v>61</v>
      </c>
      <c r="W11" s="54">
        <v>73</v>
      </c>
      <c r="X11" s="71">
        <v>56</v>
      </c>
      <c r="Y11" s="54">
        <v>41</v>
      </c>
      <c r="Z11" s="54">
        <v>35</v>
      </c>
      <c r="AA11" s="54">
        <v>100</v>
      </c>
      <c r="AB11" s="54">
        <v>8</v>
      </c>
      <c r="AC11" s="54">
        <v>12</v>
      </c>
      <c r="AD11" s="64">
        <v>0</v>
      </c>
    </row>
    <row r="12" spans="1:30" ht="20" customHeight="1" x14ac:dyDescent="0.25">
      <c r="A12" s="60" t="s">
        <v>103</v>
      </c>
      <c r="B12" s="65">
        <v>0.20828480564885449</v>
      </c>
      <c r="C12" s="55">
        <v>8.9493632143826857E-2</v>
      </c>
      <c r="D12" s="55">
        <v>0.11432680423487768</v>
      </c>
      <c r="E12" s="55">
        <v>0.1776330180478681</v>
      </c>
      <c r="F12" s="55">
        <v>9.9944456157732078E-2</v>
      </c>
      <c r="G12" s="55">
        <v>0.14537602167563185</v>
      </c>
      <c r="H12" s="72">
        <v>0.15923858088380846</v>
      </c>
      <c r="I12" s="55">
        <v>0.1702701220635002</v>
      </c>
      <c r="J12" s="55">
        <v>0.19313668142584409</v>
      </c>
      <c r="K12" s="55">
        <v>0.22468949280866862</v>
      </c>
      <c r="L12" s="55">
        <v>9.1056010451596309E-2</v>
      </c>
      <c r="M12" s="72">
        <v>0.13805247577083268</v>
      </c>
      <c r="N12" s="55">
        <v>0.18046260856469715</v>
      </c>
      <c r="O12" s="55">
        <v>0.22820749084218797</v>
      </c>
      <c r="P12" s="72">
        <v>0.1835574664378857</v>
      </c>
      <c r="Q12" s="55">
        <v>0.17213766805668587</v>
      </c>
      <c r="R12" s="72">
        <v>0.13831211704278673</v>
      </c>
      <c r="S12" s="55">
        <v>0.28273470415678714</v>
      </c>
      <c r="T12" s="72">
        <v>0.14489245077009766</v>
      </c>
      <c r="U12" s="55">
        <v>0.24821706229045293</v>
      </c>
      <c r="V12" s="55">
        <v>0.25151243454767275</v>
      </c>
      <c r="W12" s="55">
        <v>0.19358686230623529</v>
      </c>
      <c r="X12" s="72">
        <v>0.19011810030073831</v>
      </c>
      <c r="Y12" s="55">
        <v>0.24073174335243255</v>
      </c>
      <c r="Z12" s="55">
        <v>0.17187251511705895</v>
      </c>
      <c r="AA12" s="55">
        <v>0.20674090636007814</v>
      </c>
      <c r="AB12" s="55">
        <v>0.25506368945715208</v>
      </c>
      <c r="AC12" s="55">
        <v>0.24415622793682595</v>
      </c>
      <c r="AD12" s="65">
        <v>0</v>
      </c>
    </row>
    <row r="13" spans="1:30" ht="20" customHeight="1" x14ac:dyDescent="0.25">
      <c r="A13" s="61"/>
      <c r="B13" s="68">
        <v>208</v>
      </c>
      <c r="C13" s="62">
        <v>13</v>
      </c>
      <c r="D13" s="62">
        <v>23</v>
      </c>
      <c r="E13" s="62">
        <v>13</v>
      </c>
      <c r="F13" s="62">
        <v>18</v>
      </c>
      <c r="G13" s="62">
        <v>12</v>
      </c>
      <c r="H13" s="77">
        <v>27</v>
      </c>
      <c r="I13" s="62">
        <v>41</v>
      </c>
      <c r="J13" s="62">
        <v>18</v>
      </c>
      <c r="K13" s="62">
        <v>12</v>
      </c>
      <c r="L13" s="62">
        <v>10</v>
      </c>
      <c r="M13" s="77">
        <v>41</v>
      </c>
      <c r="N13" s="62">
        <v>41</v>
      </c>
      <c r="O13" s="62">
        <v>18</v>
      </c>
      <c r="P13" s="77">
        <v>64</v>
      </c>
      <c r="Q13" s="62">
        <v>65</v>
      </c>
      <c r="R13" s="77">
        <v>70</v>
      </c>
      <c r="S13" s="62">
        <v>138</v>
      </c>
      <c r="T13" s="77">
        <v>38</v>
      </c>
      <c r="U13" s="62">
        <v>61</v>
      </c>
      <c r="V13" s="62">
        <v>60</v>
      </c>
      <c r="W13" s="62">
        <v>49</v>
      </c>
      <c r="X13" s="77">
        <v>45</v>
      </c>
      <c r="Y13" s="62">
        <v>35</v>
      </c>
      <c r="Z13" s="62">
        <v>25</v>
      </c>
      <c r="AA13" s="62">
        <v>69</v>
      </c>
      <c r="AB13" s="62">
        <v>11</v>
      </c>
      <c r="AC13" s="62">
        <v>23</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9" display="Return to index" xr:uid="{56915CCA-47DA-43ED-95E0-899133B57243}"/>
  </hyperlinks>
  <pageMargins left="0.7" right="0.7" top="0.75" bottom="0.75" header="0.3" footer="0.3"/>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992</v>
      </c>
      <c r="C4" s="69">
        <v>142</v>
      </c>
      <c r="D4" s="48">
        <v>218</v>
      </c>
      <c r="E4" s="48">
        <v>72</v>
      </c>
      <c r="F4" s="48">
        <v>175</v>
      </c>
      <c r="G4" s="48">
        <v>81</v>
      </c>
      <c r="H4" s="69">
        <v>159</v>
      </c>
      <c r="I4" s="48">
        <v>279</v>
      </c>
      <c r="J4" s="48">
        <v>88</v>
      </c>
      <c r="K4" s="48">
        <v>54</v>
      </c>
      <c r="L4" s="48">
        <v>112</v>
      </c>
      <c r="M4" s="69">
        <v>296</v>
      </c>
      <c r="N4" s="48">
        <v>247</v>
      </c>
      <c r="O4" s="48">
        <v>77</v>
      </c>
      <c r="P4" s="69">
        <v>382</v>
      </c>
      <c r="Q4" s="48">
        <v>352</v>
      </c>
      <c r="R4" s="69">
        <v>472</v>
      </c>
      <c r="S4" s="48">
        <v>516</v>
      </c>
      <c r="T4" s="69">
        <v>219</v>
      </c>
      <c r="U4" s="48">
        <v>257</v>
      </c>
      <c r="V4" s="48">
        <v>256</v>
      </c>
      <c r="W4" s="48">
        <v>260</v>
      </c>
      <c r="X4" s="69">
        <v>251</v>
      </c>
      <c r="Y4" s="48">
        <v>159</v>
      </c>
      <c r="Z4" s="48">
        <v>106</v>
      </c>
      <c r="AA4" s="48">
        <v>338</v>
      </c>
      <c r="AB4" s="48">
        <v>42</v>
      </c>
      <c r="AC4" s="48">
        <v>96</v>
      </c>
      <c r="AD4" s="49">
        <v>0</v>
      </c>
    </row>
    <row r="5" spans="1:30" s="36" customFormat="1" ht="24" customHeight="1" x14ac:dyDescent="0.25">
      <c r="A5" s="45" t="s">
        <v>292</v>
      </c>
      <c r="B5" s="44">
        <v>997</v>
      </c>
      <c r="C5" s="75">
        <v>141</v>
      </c>
      <c r="D5" s="44">
        <v>200</v>
      </c>
      <c r="E5" s="44">
        <v>75</v>
      </c>
      <c r="F5" s="44">
        <v>182</v>
      </c>
      <c r="G5" s="44">
        <v>81</v>
      </c>
      <c r="H5" s="75">
        <v>173</v>
      </c>
      <c r="I5" s="44">
        <v>241</v>
      </c>
      <c r="J5" s="44">
        <v>94</v>
      </c>
      <c r="K5" s="44">
        <v>52</v>
      </c>
      <c r="L5" s="44">
        <v>105</v>
      </c>
      <c r="M5" s="75">
        <v>295</v>
      </c>
      <c r="N5" s="44">
        <v>229</v>
      </c>
      <c r="O5" s="44">
        <v>77</v>
      </c>
      <c r="P5" s="75">
        <v>348</v>
      </c>
      <c r="Q5" s="44">
        <v>375</v>
      </c>
      <c r="R5" s="75">
        <v>507</v>
      </c>
      <c r="S5" s="44">
        <v>487</v>
      </c>
      <c r="T5" s="75">
        <v>259</v>
      </c>
      <c r="U5" s="44">
        <v>245</v>
      </c>
      <c r="V5" s="44">
        <v>240</v>
      </c>
      <c r="W5" s="44">
        <v>253</v>
      </c>
      <c r="X5" s="75">
        <v>236</v>
      </c>
      <c r="Y5" s="44">
        <v>144</v>
      </c>
      <c r="Z5" s="44">
        <v>146</v>
      </c>
      <c r="AA5" s="44">
        <v>334</v>
      </c>
      <c r="AB5" s="44">
        <v>44</v>
      </c>
      <c r="AC5" s="44">
        <v>94</v>
      </c>
      <c r="AD5" s="76">
        <v>0</v>
      </c>
    </row>
    <row r="6" spans="1:30" ht="20" customHeight="1" x14ac:dyDescent="0.25">
      <c r="A6" s="58" t="s">
        <v>100</v>
      </c>
      <c r="B6" s="63">
        <v>0.31888197072227159</v>
      </c>
      <c r="C6" s="53">
        <v>7.7017154614105229E-2</v>
      </c>
      <c r="D6" s="53">
        <v>0.80137918195087476</v>
      </c>
      <c r="E6" s="53">
        <v>0.48047077213234274</v>
      </c>
      <c r="F6" s="53">
        <v>0.12066116580296668</v>
      </c>
      <c r="G6" s="53">
        <v>0.38608778508007291</v>
      </c>
      <c r="H6" s="70">
        <v>7.7799728163872442E-2</v>
      </c>
      <c r="I6" s="53">
        <v>0.63575795589429074</v>
      </c>
      <c r="J6" s="53">
        <v>0.44465736205411899</v>
      </c>
      <c r="K6" s="53">
        <v>0.38708754978069443</v>
      </c>
      <c r="L6" s="53">
        <v>0.12681317473982687</v>
      </c>
      <c r="M6" s="70">
        <v>0.13175180174721202</v>
      </c>
      <c r="N6" s="53">
        <v>0.62722353811717202</v>
      </c>
      <c r="O6" s="53">
        <v>0.48716672207657702</v>
      </c>
      <c r="P6" s="70">
        <v>0.51854544905706501</v>
      </c>
      <c r="Q6" s="53">
        <v>0.18626121825958342</v>
      </c>
      <c r="R6" s="70">
        <v>0.35144778132072657</v>
      </c>
      <c r="S6" s="53">
        <v>0.28195526700551132</v>
      </c>
      <c r="T6" s="70">
        <v>0.36439614582395236</v>
      </c>
      <c r="U6" s="53">
        <v>0.3665453324192196</v>
      </c>
      <c r="V6" s="53">
        <v>0.29439967430021596</v>
      </c>
      <c r="W6" s="53">
        <v>0.24919023818015407</v>
      </c>
      <c r="X6" s="70">
        <v>0.35839441611861372</v>
      </c>
      <c r="Y6" s="53">
        <v>0.24853219577157706</v>
      </c>
      <c r="Z6" s="53">
        <v>0.40599291337716709</v>
      </c>
      <c r="AA6" s="53">
        <v>0.25890218390924086</v>
      </c>
      <c r="AB6" s="53">
        <v>0.30597342388358018</v>
      </c>
      <c r="AC6" s="53">
        <v>0.41127905131716352</v>
      </c>
      <c r="AD6" s="63">
        <v>0</v>
      </c>
    </row>
    <row r="7" spans="1:30" ht="20" customHeight="1" x14ac:dyDescent="0.25">
      <c r="A7" s="59"/>
      <c r="B7" s="64">
        <v>318</v>
      </c>
      <c r="C7" s="54">
        <v>11</v>
      </c>
      <c r="D7" s="54">
        <v>161</v>
      </c>
      <c r="E7" s="54">
        <v>36</v>
      </c>
      <c r="F7" s="54">
        <v>22</v>
      </c>
      <c r="G7" s="54">
        <v>31</v>
      </c>
      <c r="H7" s="71">
        <v>13</v>
      </c>
      <c r="I7" s="54">
        <v>153</v>
      </c>
      <c r="J7" s="54">
        <v>42</v>
      </c>
      <c r="K7" s="54">
        <v>20</v>
      </c>
      <c r="L7" s="54">
        <v>13</v>
      </c>
      <c r="M7" s="71">
        <v>39</v>
      </c>
      <c r="N7" s="54">
        <v>144</v>
      </c>
      <c r="O7" s="54">
        <v>38</v>
      </c>
      <c r="P7" s="71">
        <v>180</v>
      </c>
      <c r="Q7" s="54">
        <v>70</v>
      </c>
      <c r="R7" s="71">
        <v>178</v>
      </c>
      <c r="S7" s="54">
        <v>137</v>
      </c>
      <c r="T7" s="71">
        <v>95</v>
      </c>
      <c r="U7" s="54">
        <v>90</v>
      </c>
      <c r="V7" s="54">
        <v>71</v>
      </c>
      <c r="W7" s="54">
        <v>63</v>
      </c>
      <c r="X7" s="71">
        <v>84</v>
      </c>
      <c r="Y7" s="54">
        <v>36</v>
      </c>
      <c r="Z7" s="54">
        <v>59</v>
      </c>
      <c r="AA7" s="54">
        <v>86</v>
      </c>
      <c r="AB7" s="54">
        <v>13</v>
      </c>
      <c r="AC7" s="54">
        <v>39</v>
      </c>
      <c r="AD7" s="64">
        <v>0</v>
      </c>
    </row>
    <row r="8" spans="1:30" ht="20" customHeight="1" x14ac:dyDescent="0.25">
      <c r="A8" s="60" t="s">
        <v>101</v>
      </c>
      <c r="B8" s="65">
        <v>0.21875720638326715</v>
      </c>
      <c r="C8" s="55">
        <v>0.71290012764062993</v>
      </c>
      <c r="D8" s="55">
        <v>4.9284896107271735E-2</v>
      </c>
      <c r="E8" s="55">
        <v>0.13666072389221467</v>
      </c>
      <c r="F8" s="55">
        <v>0.2761874952943722</v>
      </c>
      <c r="G8" s="55">
        <v>0.15213248210003588</v>
      </c>
      <c r="H8" s="72">
        <v>0.55797511363791219</v>
      </c>
      <c r="I8" s="55">
        <v>8.7848077761686114E-2</v>
      </c>
      <c r="J8" s="55">
        <v>0.1757464508019268</v>
      </c>
      <c r="K8" s="55">
        <v>0.10207877132684255</v>
      </c>
      <c r="L8" s="55">
        <v>0.2555652804767769</v>
      </c>
      <c r="M8" s="72">
        <v>0.46582513064282266</v>
      </c>
      <c r="N8" s="55">
        <v>5.1988765849113022E-2</v>
      </c>
      <c r="O8" s="55">
        <v>0.11658697916176614</v>
      </c>
      <c r="P8" s="72">
        <v>0.17524337206706928</v>
      </c>
      <c r="Q8" s="55">
        <v>0.28289494666881726</v>
      </c>
      <c r="R8" s="72">
        <v>0.23368504737813425</v>
      </c>
      <c r="S8" s="55">
        <v>0.20491801847187938</v>
      </c>
      <c r="T8" s="72">
        <v>0.23727136517280573</v>
      </c>
      <c r="U8" s="55">
        <v>0.15019514087576366</v>
      </c>
      <c r="V8" s="55">
        <v>0.2094833854651342</v>
      </c>
      <c r="W8" s="55">
        <v>0.27504587853410706</v>
      </c>
      <c r="X8" s="72">
        <v>0.21087508456173645</v>
      </c>
      <c r="Y8" s="55">
        <v>0.20609293139880897</v>
      </c>
      <c r="Z8" s="55">
        <v>0.18961599547065472</v>
      </c>
      <c r="AA8" s="55">
        <v>0.24668440073073442</v>
      </c>
      <c r="AB8" s="55">
        <v>0.17459506308774625</v>
      </c>
      <c r="AC8" s="55">
        <v>0.22423683645922576</v>
      </c>
      <c r="AD8" s="65">
        <v>0</v>
      </c>
    </row>
    <row r="9" spans="1:30" ht="20" customHeight="1" x14ac:dyDescent="0.25">
      <c r="A9" s="60"/>
      <c r="B9" s="66">
        <v>218</v>
      </c>
      <c r="C9" s="56">
        <v>101</v>
      </c>
      <c r="D9" s="56">
        <v>10</v>
      </c>
      <c r="E9" s="56">
        <v>10</v>
      </c>
      <c r="F9" s="56">
        <v>50</v>
      </c>
      <c r="G9" s="56">
        <v>12</v>
      </c>
      <c r="H9" s="73">
        <v>96</v>
      </c>
      <c r="I9" s="56">
        <v>21</v>
      </c>
      <c r="J9" s="56">
        <v>17</v>
      </c>
      <c r="K9" s="56">
        <v>5</v>
      </c>
      <c r="L9" s="56">
        <v>27</v>
      </c>
      <c r="M9" s="73">
        <v>137</v>
      </c>
      <c r="N9" s="56">
        <v>12</v>
      </c>
      <c r="O9" s="56">
        <v>9</v>
      </c>
      <c r="P9" s="73">
        <v>61</v>
      </c>
      <c r="Q9" s="56">
        <v>106</v>
      </c>
      <c r="R9" s="73">
        <v>118</v>
      </c>
      <c r="S9" s="56">
        <v>100</v>
      </c>
      <c r="T9" s="73">
        <v>62</v>
      </c>
      <c r="U9" s="56">
        <v>37</v>
      </c>
      <c r="V9" s="56">
        <v>50</v>
      </c>
      <c r="W9" s="56">
        <v>70</v>
      </c>
      <c r="X9" s="73">
        <v>50</v>
      </c>
      <c r="Y9" s="56">
        <v>30</v>
      </c>
      <c r="Z9" s="56">
        <v>28</v>
      </c>
      <c r="AA9" s="56">
        <v>82</v>
      </c>
      <c r="AB9" s="56">
        <v>8</v>
      </c>
      <c r="AC9" s="56">
        <v>21</v>
      </c>
      <c r="AD9" s="66">
        <v>0</v>
      </c>
    </row>
    <row r="10" spans="1:30" ht="20" customHeight="1" x14ac:dyDescent="0.25">
      <c r="A10" s="59" t="s">
        <v>102</v>
      </c>
      <c r="B10" s="67">
        <v>0.27623660595834382</v>
      </c>
      <c r="C10" s="57">
        <v>0.11318686602449006</v>
      </c>
      <c r="D10" s="57">
        <v>5.9819131488987383E-2</v>
      </c>
      <c r="E10" s="57">
        <v>0.17101481336392346</v>
      </c>
      <c r="F10" s="57">
        <v>0.53335437854028334</v>
      </c>
      <c r="G10" s="57">
        <v>0.29535647824432643</v>
      </c>
      <c r="H10" s="74">
        <v>0.23343352589303923</v>
      </c>
      <c r="I10" s="57">
        <v>0.1642523947165449</v>
      </c>
      <c r="J10" s="57">
        <v>0.19129550892341723</v>
      </c>
      <c r="K10" s="57">
        <v>0.3762940987765514</v>
      </c>
      <c r="L10" s="57">
        <v>0.51666076428571162</v>
      </c>
      <c r="M10" s="74">
        <v>0.29710969862302022</v>
      </c>
      <c r="N10" s="57">
        <v>0.19122544019630403</v>
      </c>
      <c r="O10" s="57">
        <v>0.16733397519281187</v>
      </c>
      <c r="P10" s="74">
        <v>0.16565285924753134</v>
      </c>
      <c r="Q10" s="57">
        <v>0.38656809623080224</v>
      </c>
      <c r="R10" s="74">
        <v>0.29474475139444939</v>
      </c>
      <c r="S10" s="57">
        <v>0.25685786822225953</v>
      </c>
      <c r="T10" s="74">
        <v>0.2404834289842771</v>
      </c>
      <c r="U10" s="57">
        <v>0.27185916442679675</v>
      </c>
      <c r="V10" s="57">
        <v>0.26228087523758786</v>
      </c>
      <c r="W10" s="57">
        <v>0.33042274822803153</v>
      </c>
      <c r="X10" s="74">
        <v>0.25484306616577063</v>
      </c>
      <c r="Y10" s="57">
        <v>0.32753469971959426</v>
      </c>
      <c r="Z10" s="57">
        <v>0.23836777904592915</v>
      </c>
      <c r="AA10" s="57">
        <v>0.32587955380849754</v>
      </c>
      <c r="AB10" s="57">
        <v>0.20604124952038633</v>
      </c>
      <c r="AC10" s="57">
        <v>0.16663004921794314</v>
      </c>
      <c r="AD10" s="67">
        <v>0</v>
      </c>
    </row>
    <row r="11" spans="1:30" ht="20" customHeight="1" x14ac:dyDescent="0.25">
      <c r="A11" s="59"/>
      <c r="B11" s="64">
        <v>275</v>
      </c>
      <c r="C11" s="54">
        <v>16</v>
      </c>
      <c r="D11" s="54">
        <v>12</v>
      </c>
      <c r="E11" s="54">
        <v>13</v>
      </c>
      <c r="F11" s="54">
        <v>97</v>
      </c>
      <c r="G11" s="54">
        <v>24</v>
      </c>
      <c r="H11" s="71">
        <v>40</v>
      </c>
      <c r="I11" s="54">
        <v>40</v>
      </c>
      <c r="J11" s="54">
        <v>18</v>
      </c>
      <c r="K11" s="54">
        <v>20</v>
      </c>
      <c r="L11" s="54">
        <v>54</v>
      </c>
      <c r="M11" s="71">
        <v>88</v>
      </c>
      <c r="N11" s="54">
        <v>44</v>
      </c>
      <c r="O11" s="54">
        <v>13</v>
      </c>
      <c r="P11" s="71">
        <v>58</v>
      </c>
      <c r="Q11" s="54">
        <v>145</v>
      </c>
      <c r="R11" s="71">
        <v>149</v>
      </c>
      <c r="S11" s="54">
        <v>125</v>
      </c>
      <c r="T11" s="71">
        <v>62</v>
      </c>
      <c r="U11" s="54">
        <v>67</v>
      </c>
      <c r="V11" s="54">
        <v>63</v>
      </c>
      <c r="W11" s="54">
        <v>84</v>
      </c>
      <c r="X11" s="71">
        <v>60</v>
      </c>
      <c r="Y11" s="54">
        <v>47</v>
      </c>
      <c r="Z11" s="54">
        <v>35</v>
      </c>
      <c r="AA11" s="54">
        <v>109</v>
      </c>
      <c r="AB11" s="54">
        <v>9</v>
      </c>
      <c r="AC11" s="54">
        <v>16</v>
      </c>
      <c r="AD11" s="64">
        <v>0</v>
      </c>
    </row>
    <row r="12" spans="1:30" ht="20" customHeight="1" x14ac:dyDescent="0.25">
      <c r="A12" s="60" t="s">
        <v>103</v>
      </c>
      <c r="B12" s="65">
        <v>0.18612421693611683</v>
      </c>
      <c r="C12" s="55">
        <v>9.6895851720774417E-2</v>
      </c>
      <c r="D12" s="55">
        <v>8.9516790452865772E-2</v>
      </c>
      <c r="E12" s="55">
        <v>0.21185369061151893</v>
      </c>
      <c r="F12" s="55">
        <v>6.9796960362377203E-2</v>
      </c>
      <c r="G12" s="55">
        <v>0.16642325457556467</v>
      </c>
      <c r="H12" s="72">
        <v>0.13079163230517557</v>
      </c>
      <c r="I12" s="55">
        <v>0.11214157162747847</v>
      </c>
      <c r="J12" s="55">
        <v>0.18830067822053681</v>
      </c>
      <c r="K12" s="55">
        <v>0.13453958011591133</v>
      </c>
      <c r="L12" s="55">
        <v>0.10096078049768441</v>
      </c>
      <c r="M12" s="72">
        <v>0.10531336898694513</v>
      </c>
      <c r="N12" s="55">
        <v>0.12956225583741141</v>
      </c>
      <c r="O12" s="55">
        <v>0.22891232356884511</v>
      </c>
      <c r="P12" s="72">
        <v>0.14055831962833426</v>
      </c>
      <c r="Q12" s="55">
        <v>0.14427573884079734</v>
      </c>
      <c r="R12" s="72">
        <v>0.12012241990669034</v>
      </c>
      <c r="S12" s="55">
        <v>0.25626884630034935</v>
      </c>
      <c r="T12" s="72">
        <v>0.15784906001896479</v>
      </c>
      <c r="U12" s="55">
        <v>0.21140036227821987</v>
      </c>
      <c r="V12" s="55">
        <v>0.23383606499706158</v>
      </c>
      <c r="W12" s="55">
        <v>0.14534113505770763</v>
      </c>
      <c r="X12" s="72">
        <v>0.17588743315387934</v>
      </c>
      <c r="Y12" s="55">
        <v>0.21784017311001985</v>
      </c>
      <c r="Z12" s="55">
        <v>0.16602331210624918</v>
      </c>
      <c r="AA12" s="55">
        <v>0.16853386155152694</v>
      </c>
      <c r="AB12" s="55">
        <v>0.31339026350828747</v>
      </c>
      <c r="AC12" s="55">
        <v>0.19785406300566763</v>
      </c>
      <c r="AD12" s="65">
        <v>0</v>
      </c>
    </row>
    <row r="13" spans="1:30" ht="20" customHeight="1" x14ac:dyDescent="0.25">
      <c r="A13" s="61"/>
      <c r="B13" s="68">
        <v>186</v>
      </c>
      <c r="C13" s="62">
        <v>14</v>
      </c>
      <c r="D13" s="62">
        <v>18</v>
      </c>
      <c r="E13" s="62">
        <v>16</v>
      </c>
      <c r="F13" s="62">
        <v>13</v>
      </c>
      <c r="G13" s="62">
        <v>14</v>
      </c>
      <c r="H13" s="77">
        <v>23</v>
      </c>
      <c r="I13" s="62">
        <v>27</v>
      </c>
      <c r="J13" s="62">
        <v>18</v>
      </c>
      <c r="K13" s="62">
        <v>7</v>
      </c>
      <c r="L13" s="62">
        <v>11</v>
      </c>
      <c r="M13" s="77">
        <v>31</v>
      </c>
      <c r="N13" s="62">
        <v>30</v>
      </c>
      <c r="O13" s="62">
        <v>18</v>
      </c>
      <c r="P13" s="77">
        <v>49</v>
      </c>
      <c r="Q13" s="62">
        <v>54</v>
      </c>
      <c r="R13" s="77">
        <v>61</v>
      </c>
      <c r="S13" s="62">
        <v>125</v>
      </c>
      <c r="T13" s="77">
        <v>41</v>
      </c>
      <c r="U13" s="62">
        <v>52</v>
      </c>
      <c r="V13" s="62">
        <v>56</v>
      </c>
      <c r="W13" s="62">
        <v>37</v>
      </c>
      <c r="X13" s="77">
        <v>41</v>
      </c>
      <c r="Y13" s="62">
        <v>31</v>
      </c>
      <c r="Z13" s="62">
        <v>24</v>
      </c>
      <c r="AA13" s="62">
        <v>56</v>
      </c>
      <c r="AB13" s="62">
        <v>14</v>
      </c>
      <c r="AC13" s="62">
        <v>19</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60" display="Return to index" xr:uid="{C25D1F11-4F54-4D8F-BE7D-56DD6EE8B100}"/>
  </hyperlinks>
  <pageMargins left="0.7" right="0.7" top="0.75" bottom="0.75" header="0.3" footer="0.3"/>
  <headerFooter alignWithMargins="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992</v>
      </c>
      <c r="C4" s="69">
        <v>142</v>
      </c>
      <c r="D4" s="48">
        <v>218</v>
      </c>
      <c r="E4" s="48">
        <v>72</v>
      </c>
      <c r="F4" s="48">
        <v>175</v>
      </c>
      <c r="G4" s="48">
        <v>81</v>
      </c>
      <c r="H4" s="69">
        <v>159</v>
      </c>
      <c r="I4" s="48">
        <v>279</v>
      </c>
      <c r="J4" s="48">
        <v>88</v>
      </c>
      <c r="K4" s="48">
        <v>54</v>
      </c>
      <c r="L4" s="48">
        <v>112</v>
      </c>
      <c r="M4" s="69">
        <v>296</v>
      </c>
      <c r="N4" s="48">
        <v>247</v>
      </c>
      <c r="O4" s="48">
        <v>77</v>
      </c>
      <c r="P4" s="69">
        <v>382</v>
      </c>
      <c r="Q4" s="48">
        <v>352</v>
      </c>
      <c r="R4" s="69">
        <v>472</v>
      </c>
      <c r="S4" s="48">
        <v>516</v>
      </c>
      <c r="T4" s="69">
        <v>219</v>
      </c>
      <c r="U4" s="48">
        <v>257</v>
      </c>
      <c r="V4" s="48">
        <v>256</v>
      </c>
      <c r="W4" s="48">
        <v>260</v>
      </c>
      <c r="X4" s="69">
        <v>251</v>
      </c>
      <c r="Y4" s="48">
        <v>159</v>
      </c>
      <c r="Z4" s="48">
        <v>106</v>
      </c>
      <c r="AA4" s="48">
        <v>338</v>
      </c>
      <c r="AB4" s="48">
        <v>42</v>
      </c>
      <c r="AC4" s="48">
        <v>96</v>
      </c>
      <c r="AD4" s="49">
        <v>0</v>
      </c>
    </row>
    <row r="5" spans="1:30" s="36" customFormat="1" ht="24" customHeight="1" x14ac:dyDescent="0.25">
      <c r="A5" s="45" t="s">
        <v>292</v>
      </c>
      <c r="B5" s="44">
        <v>997</v>
      </c>
      <c r="C5" s="75">
        <v>141</v>
      </c>
      <c r="D5" s="44">
        <v>200</v>
      </c>
      <c r="E5" s="44">
        <v>75</v>
      </c>
      <c r="F5" s="44">
        <v>182</v>
      </c>
      <c r="G5" s="44">
        <v>81</v>
      </c>
      <c r="H5" s="75">
        <v>173</v>
      </c>
      <c r="I5" s="44">
        <v>241</v>
      </c>
      <c r="J5" s="44">
        <v>94</v>
      </c>
      <c r="K5" s="44">
        <v>52</v>
      </c>
      <c r="L5" s="44">
        <v>105</v>
      </c>
      <c r="M5" s="75">
        <v>295</v>
      </c>
      <c r="N5" s="44">
        <v>229</v>
      </c>
      <c r="O5" s="44">
        <v>77</v>
      </c>
      <c r="P5" s="75">
        <v>348</v>
      </c>
      <c r="Q5" s="44">
        <v>375</v>
      </c>
      <c r="R5" s="75">
        <v>507</v>
      </c>
      <c r="S5" s="44">
        <v>487</v>
      </c>
      <c r="T5" s="75">
        <v>259</v>
      </c>
      <c r="U5" s="44">
        <v>245</v>
      </c>
      <c r="V5" s="44">
        <v>240</v>
      </c>
      <c r="W5" s="44">
        <v>253</v>
      </c>
      <c r="X5" s="75">
        <v>236</v>
      </c>
      <c r="Y5" s="44">
        <v>144</v>
      </c>
      <c r="Z5" s="44">
        <v>146</v>
      </c>
      <c r="AA5" s="44">
        <v>334</v>
      </c>
      <c r="AB5" s="44">
        <v>44</v>
      </c>
      <c r="AC5" s="44">
        <v>94</v>
      </c>
      <c r="AD5" s="76">
        <v>0</v>
      </c>
    </row>
    <row r="6" spans="1:30" ht="20" customHeight="1" x14ac:dyDescent="0.25">
      <c r="A6" s="58" t="s">
        <v>100</v>
      </c>
      <c r="B6" s="63">
        <v>0.35298304866808849</v>
      </c>
      <c r="C6" s="53">
        <v>8.4436047236364012E-2</v>
      </c>
      <c r="D6" s="53">
        <v>0.82925207498952602</v>
      </c>
      <c r="E6" s="53">
        <v>0.56234327380848081</v>
      </c>
      <c r="F6" s="53">
        <v>0.14599129831052407</v>
      </c>
      <c r="G6" s="53">
        <v>0.50420899658498097</v>
      </c>
      <c r="H6" s="70">
        <v>6.6363089460453537E-2</v>
      </c>
      <c r="I6" s="53">
        <v>0.6684843774188215</v>
      </c>
      <c r="J6" s="53">
        <v>0.46456924894650414</v>
      </c>
      <c r="K6" s="53">
        <v>0.47769939208306467</v>
      </c>
      <c r="L6" s="53">
        <v>0.12431630482157903</v>
      </c>
      <c r="M6" s="70">
        <v>0.14096509310954772</v>
      </c>
      <c r="N6" s="53">
        <v>0.64578733360264196</v>
      </c>
      <c r="O6" s="53">
        <v>0.58005215645556207</v>
      </c>
      <c r="P6" s="70">
        <v>0.56292716249708452</v>
      </c>
      <c r="Q6" s="53">
        <v>0.19096950838529281</v>
      </c>
      <c r="R6" s="70">
        <v>0.39438782214318807</v>
      </c>
      <c r="S6" s="53">
        <v>0.30712094514052962</v>
      </c>
      <c r="T6" s="70">
        <v>0.42515813241962441</v>
      </c>
      <c r="U6" s="53">
        <v>0.35981169186737011</v>
      </c>
      <c r="V6" s="53">
        <v>0.37569843597342234</v>
      </c>
      <c r="W6" s="53">
        <v>0.25072480162473681</v>
      </c>
      <c r="X6" s="70">
        <v>0.39210555035830341</v>
      </c>
      <c r="Y6" s="53">
        <v>0.3236143124511216</v>
      </c>
      <c r="Z6" s="53">
        <v>0.41852358742808599</v>
      </c>
      <c r="AA6" s="53">
        <v>0.28238832104911116</v>
      </c>
      <c r="AB6" s="53">
        <v>0.35979440418194469</v>
      </c>
      <c r="AC6" s="53">
        <v>0.44556210020310211</v>
      </c>
      <c r="AD6" s="63">
        <v>0</v>
      </c>
    </row>
    <row r="7" spans="1:30" ht="20" customHeight="1" x14ac:dyDescent="0.25">
      <c r="A7" s="59"/>
      <c r="B7" s="64">
        <v>352</v>
      </c>
      <c r="C7" s="54">
        <v>12</v>
      </c>
      <c r="D7" s="54">
        <v>166</v>
      </c>
      <c r="E7" s="54">
        <v>42</v>
      </c>
      <c r="F7" s="54">
        <v>27</v>
      </c>
      <c r="G7" s="54">
        <v>41</v>
      </c>
      <c r="H7" s="71">
        <v>11</v>
      </c>
      <c r="I7" s="54">
        <v>161</v>
      </c>
      <c r="J7" s="54">
        <v>44</v>
      </c>
      <c r="K7" s="54">
        <v>25</v>
      </c>
      <c r="L7" s="54">
        <v>13</v>
      </c>
      <c r="M7" s="71">
        <v>42</v>
      </c>
      <c r="N7" s="54">
        <v>148</v>
      </c>
      <c r="O7" s="54">
        <v>45</v>
      </c>
      <c r="P7" s="71">
        <v>196</v>
      </c>
      <c r="Q7" s="54">
        <v>72</v>
      </c>
      <c r="R7" s="71">
        <v>200</v>
      </c>
      <c r="S7" s="54">
        <v>150</v>
      </c>
      <c r="T7" s="71">
        <v>110</v>
      </c>
      <c r="U7" s="54">
        <v>88</v>
      </c>
      <c r="V7" s="54">
        <v>90</v>
      </c>
      <c r="W7" s="54">
        <v>63</v>
      </c>
      <c r="X7" s="71">
        <v>92</v>
      </c>
      <c r="Y7" s="54">
        <v>47</v>
      </c>
      <c r="Z7" s="54">
        <v>61</v>
      </c>
      <c r="AA7" s="54">
        <v>94</v>
      </c>
      <c r="AB7" s="54">
        <v>16</v>
      </c>
      <c r="AC7" s="54">
        <v>42</v>
      </c>
      <c r="AD7" s="64">
        <v>0</v>
      </c>
    </row>
    <row r="8" spans="1:30" ht="20" customHeight="1" x14ac:dyDescent="0.25">
      <c r="A8" s="60" t="s">
        <v>101</v>
      </c>
      <c r="B8" s="65">
        <v>0.18872350146916606</v>
      </c>
      <c r="C8" s="55">
        <v>0.645090558656369</v>
      </c>
      <c r="D8" s="55">
        <v>4.3183967987299496E-2</v>
      </c>
      <c r="E8" s="55">
        <v>0.12769510058336792</v>
      </c>
      <c r="F8" s="55">
        <v>0.24902648952166903</v>
      </c>
      <c r="G8" s="55">
        <v>5.1037066394023556E-2</v>
      </c>
      <c r="H8" s="72">
        <v>0.48665100682824691</v>
      </c>
      <c r="I8" s="55">
        <v>6.5082134087430174E-2</v>
      </c>
      <c r="J8" s="55">
        <v>0.19227555795936888</v>
      </c>
      <c r="K8" s="55">
        <v>7.9986084811942734E-2</v>
      </c>
      <c r="L8" s="55">
        <v>0.29429513892702036</v>
      </c>
      <c r="M8" s="72">
        <v>0.39707345591007537</v>
      </c>
      <c r="N8" s="55">
        <v>6.5636641473188775E-2</v>
      </c>
      <c r="O8" s="55">
        <v>0.10330300576293974</v>
      </c>
      <c r="P8" s="72">
        <v>0.15306488213613575</v>
      </c>
      <c r="Q8" s="55">
        <v>0.27168118445503459</v>
      </c>
      <c r="R8" s="72">
        <v>0.19228603468358255</v>
      </c>
      <c r="S8" s="55">
        <v>0.1864808949235931</v>
      </c>
      <c r="T8" s="72">
        <v>0.20961994196256095</v>
      </c>
      <c r="U8" s="55">
        <v>0.13501375392596821</v>
      </c>
      <c r="V8" s="55">
        <v>0.17752607721229682</v>
      </c>
      <c r="W8" s="55">
        <v>0.22999052773771503</v>
      </c>
      <c r="X8" s="72">
        <v>0.18461752365116069</v>
      </c>
      <c r="Y8" s="55">
        <v>0.19378547117088732</v>
      </c>
      <c r="Z8" s="55">
        <v>0.17259444723297546</v>
      </c>
      <c r="AA8" s="55">
        <v>0.20326647953834245</v>
      </c>
      <c r="AB8" s="55">
        <v>0.16292718070586409</v>
      </c>
      <c r="AC8" s="55">
        <v>0.17657492684225226</v>
      </c>
      <c r="AD8" s="65">
        <v>0</v>
      </c>
    </row>
    <row r="9" spans="1:30" ht="20" customHeight="1" x14ac:dyDescent="0.25">
      <c r="A9" s="60"/>
      <c r="B9" s="66">
        <v>188</v>
      </c>
      <c r="C9" s="56">
        <v>91</v>
      </c>
      <c r="D9" s="56">
        <v>9</v>
      </c>
      <c r="E9" s="56">
        <v>10</v>
      </c>
      <c r="F9" s="56">
        <v>45</v>
      </c>
      <c r="G9" s="56">
        <v>4</v>
      </c>
      <c r="H9" s="73">
        <v>84</v>
      </c>
      <c r="I9" s="56">
        <v>16</v>
      </c>
      <c r="J9" s="56">
        <v>18</v>
      </c>
      <c r="K9" s="56">
        <v>4</v>
      </c>
      <c r="L9" s="56">
        <v>31</v>
      </c>
      <c r="M9" s="73">
        <v>117</v>
      </c>
      <c r="N9" s="56">
        <v>15</v>
      </c>
      <c r="O9" s="56">
        <v>8</v>
      </c>
      <c r="P9" s="73">
        <v>53</v>
      </c>
      <c r="Q9" s="56">
        <v>102</v>
      </c>
      <c r="R9" s="73">
        <v>97</v>
      </c>
      <c r="S9" s="56">
        <v>91</v>
      </c>
      <c r="T9" s="73">
        <v>54</v>
      </c>
      <c r="U9" s="56">
        <v>33</v>
      </c>
      <c r="V9" s="56">
        <v>43</v>
      </c>
      <c r="W9" s="56">
        <v>58</v>
      </c>
      <c r="X9" s="73">
        <v>44</v>
      </c>
      <c r="Y9" s="56">
        <v>28</v>
      </c>
      <c r="Z9" s="56">
        <v>25</v>
      </c>
      <c r="AA9" s="56">
        <v>68</v>
      </c>
      <c r="AB9" s="56">
        <v>7</v>
      </c>
      <c r="AC9" s="56">
        <v>17</v>
      </c>
      <c r="AD9" s="66">
        <v>0</v>
      </c>
    </row>
    <row r="10" spans="1:30" ht="20" customHeight="1" x14ac:dyDescent="0.25">
      <c r="A10" s="59" t="s">
        <v>102</v>
      </c>
      <c r="B10" s="67">
        <v>0.25546917763173504</v>
      </c>
      <c r="C10" s="57">
        <v>0.14992414543141386</v>
      </c>
      <c r="D10" s="57">
        <v>5.2597431184148197E-2</v>
      </c>
      <c r="E10" s="57">
        <v>0.16004971028400367</v>
      </c>
      <c r="F10" s="57">
        <v>0.45420570592658061</v>
      </c>
      <c r="G10" s="57">
        <v>0.313970723802386</v>
      </c>
      <c r="H10" s="74">
        <v>0.25818724024863604</v>
      </c>
      <c r="I10" s="57">
        <v>0.12974735018278744</v>
      </c>
      <c r="J10" s="57">
        <v>0.1753972037402485</v>
      </c>
      <c r="K10" s="57">
        <v>0.31858828631631453</v>
      </c>
      <c r="L10" s="57">
        <v>0.47358978082953357</v>
      </c>
      <c r="M10" s="74">
        <v>0.31222689629872019</v>
      </c>
      <c r="N10" s="57">
        <v>0.1624217794552843</v>
      </c>
      <c r="O10" s="57">
        <v>0.12454142883809827</v>
      </c>
      <c r="P10" s="74">
        <v>0.1260554950453367</v>
      </c>
      <c r="Q10" s="57">
        <v>0.37413596262129883</v>
      </c>
      <c r="R10" s="74">
        <v>0.27911717011121345</v>
      </c>
      <c r="S10" s="57">
        <v>0.23057925868877763</v>
      </c>
      <c r="T10" s="74">
        <v>0.21087007729862367</v>
      </c>
      <c r="U10" s="57">
        <v>0.27792111956375987</v>
      </c>
      <c r="V10" s="57">
        <v>0.25339949114821925</v>
      </c>
      <c r="W10" s="57">
        <v>0.28143376650716262</v>
      </c>
      <c r="X10" s="74">
        <v>0.21784309892501097</v>
      </c>
      <c r="Y10" s="57">
        <v>0.30396825397606791</v>
      </c>
      <c r="Z10" s="57">
        <v>0.2303669876981308</v>
      </c>
      <c r="AA10" s="57">
        <v>0.32381285546610789</v>
      </c>
      <c r="AB10" s="57">
        <v>0.14015316929123767</v>
      </c>
      <c r="AC10" s="57">
        <v>0.12563943914257442</v>
      </c>
      <c r="AD10" s="67">
        <v>0</v>
      </c>
    </row>
    <row r="11" spans="1:30" ht="20" customHeight="1" x14ac:dyDescent="0.25">
      <c r="A11" s="59"/>
      <c r="B11" s="64">
        <v>255</v>
      </c>
      <c r="C11" s="54">
        <v>21</v>
      </c>
      <c r="D11" s="54">
        <v>11</v>
      </c>
      <c r="E11" s="54">
        <v>12</v>
      </c>
      <c r="F11" s="54">
        <v>83</v>
      </c>
      <c r="G11" s="54">
        <v>26</v>
      </c>
      <c r="H11" s="71">
        <v>45</v>
      </c>
      <c r="I11" s="54">
        <v>31</v>
      </c>
      <c r="J11" s="54">
        <v>16</v>
      </c>
      <c r="K11" s="54">
        <v>17</v>
      </c>
      <c r="L11" s="54">
        <v>50</v>
      </c>
      <c r="M11" s="71">
        <v>92</v>
      </c>
      <c r="N11" s="54">
        <v>37</v>
      </c>
      <c r="O11" s="54">
        <v>10</v>
      </c>
      <c r="P11" s="71">
        <v>44</v>
      </c>
      <c r="Q11" s="54">
        <v>140</v>
      </c>
      <c r="R11" s="71">
        <v>141</v>
      </c>
      <c r="S11" s="54">
        <v>112</v>
      </c>
      <c r="T11" s="71">
        <v>55</v>
      </c>
      <c r="U11" s="54">
        <v>68</v>
      </c>
      <c r="V11" s="54">
        <v>61</v>
      </c>
      <c r="W11" s="54">
        <v>71</v>
      </c>
      <c r="X11" s="71">
        <v>51</v>
      </c>
      <c r="Y11" s="54">
        <v>44</v>
      </c>
      <c r="Z11" s="54">
        <v>34</v>
      </c>
      <c r="AA11" s="54">
        <v>108</v>
      </c>
      <c r="AB11" s="54">
        <v>6</v>
      </c>
      <c r="AC11" s="54">
        <v>12</v>
      </c>
      <c r="AD11" s="64">
        <v>0</v>
      </c>
    </row>
    <row r="12" spans="1:30" ht="20" customHeight="1" x14ac:dyDescent="0.25">
      <c r="A12" s="60" t="s">
        <v>103</v>
      </c>
      <c r="B12" s="65">
        <v>0.20282427223100996</v>
      </c>
      <c r="C12" s="55">
        <v>0.12054924867585264</v>
      </c>
      <c r="D12" s="55">
        <v>7.496652583902573E-2</v>
      </c>
      <c r="E12" s="55">
        <v>0.14991191532414758</v>
      </c>
      <c r="F12" s="55">
        <v>0.15077650624122571</v>
      </c>
      <c r="G12" s="55">
        <v>0.13078321321860945</v>
      </c>
      <c r="H12" s="72">
        <v>0.18879866346266305</v>
      </c>
      <c r="I12" s="55">
        <v>0.13668613831096046</v>
      </c>
      <c r="J12" s="55">
        <v>0.16775798935387842</v>
      </c>
      <c r="K12" s="55">
        <v>0.12372623678867781</v>
      </c>
      <c r="L12" s="55">
        <v>0.10779877542186657</v>
      </c>
      <c r="M12" s="72">
        <v>0.14973455468165661</v>
      </c>
      <c r="N12" s="55">
        <v>0.1261542454688854</v>
      </c>
      <c r="O12" s="55">
        <v>0.19210340894340014</v>
      </c>
      <c r="P12" s="72">
        <v>0.15795246032144278</v>
      </c>
      <c r="Q12" s="55">
        <v>0.16321334453837388</v>
      </c>
      <c r="R12" s="72">
        <v>0.13420897306201637</v>
      </c>
      <c r="S12" s="55">
        <v>0.27581890124709901</v>
      </c>
      <c r="T12" s="72">
        <v>0.15435184831919105</v>
      </c>
      <c r="U12" s="55">
        <v>0.22725343464290171</v>
      </c>
      <c r="V12" s="55">
        <v>0.19337599566606098</v>
      </c>
      <c r="W12" s="55">
        <v>0.2378509041303857</v>
      </c>
      <c r="X12" s="72">
        <v>0.20543382706552527</v>
      </c>
      <c r="Y12" s="55">
        <v>0.17863196240192331</v>
      </c>
      <c r="Z12" s="55">
        <v>0.17851497764080798</v>
      </c>
      <c r="AA12" s="55">
        <v>0.19053234394643845</v>
      </c>
      <c r="AB12" s="55">
        <v>0.33712524582095371</v>
      </c>
      <c r="AC12" s="55">
        <v>0.25222353381207124</v>
      </c>
      <c r="AD12" s="65">
        <v>0</v>
      </c>
    </row>
    <row r="13" spans="1:30" ht="20" customHeight="1" x14ac:dyDescent="0.25">
      <c r="A13" s="61"/>
      <c r="B13" s="68">
        <v>202</v>
      </c>
      <c r="C13" s="62">
        <v>17</v>
      </c>
      <c r="D13" s="62">
        <v>15</v>
      </c>
      <c r="E13" s="62">
        <v>11</v>
      </c>
      <c r="F13" s="62">
        <v>27</v>
      </c>
      <c r="G13" s="62">
        <v>11</v>
      </c>
      <c r="H13" s="77">
        <v>33</v>
      </c>
      <c r="I13" s="62">
        <v>33</v>
      </c>
      <c r="J13" s="62">
        <v>16</v>
      </c>
      <c r="K13" s="62">
        <v>6</v>
      </c>
      <c r="L13" s="62">
        <v>11</v>
      </c>
      <c r="M13" s="77">
        <v>44</v>
      </c>
      <c r="N13" s="62">
        <v>29</v>
      </c>
      <c r="O13" s="62">
        <v>15</v>
      </c>
      <c r="P13" s="77">
        <v>55</v>
      </c>
      <c r="Q13" s="62">
        <v>61</v>
      </c>
      <c r="R13" s="77">
        <v>68</v>
      </c>
      <c r="S13" s="62">
        <v>134</v>
      </c>
      <c r="T13" s="77">
        <v>40</v>
      </c>
      <c r="U13" s="62">
        <v>56</v>
      </c>
      <c r="V13" s="62">
        <v>46</v>
      </c>
      <c r="W13" s="62">
        <v>60</v>
      </c>
      <c r="X13" s="77">
        <v>48</v>
      </c>
      <c r="Y13" s="62">
        <v>26</v>
      </c>
      <c r="Z13" s="62">
        <v>26</v>
      </c>
      <c r="AA13" s="62">
        <v>64</v>
      </c>
      <c r="AB13" s="62">
        <v>15</v>
      </c>
      <c r="AC13" s="62">
        <v>24</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61" display="Return to index" xr:uid="{F4191CF4-CAE3-4A07-BE66-8F4676FCBEE9}"/>
  </hyperlinks>
  <pageMargins left="0.7" right="0.7" top="0.75" bottom="0.75" header="0.3" footer="0.3"/>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291</v>
      </c>
      <c r="B4" s="48">
        <v>992</v>
      </c>
      <c r="C4" s="69">
        <v>142</v>
      </c>
      <c r="D4" s="48">
        <v>218</v>
      </c>
      <c r="E4" s="48">
        <v>72</v>
      </c>
      <c r="F4" s="48">
        <v>175</v>
      </c>
      <c r="G4" s="48">
        <v>81</v>
      </c>
      <c r="H4" s="69">
        <v>159</v>
      </c>
      <c r="I4" s="48">
        <v>279</v>
      </c>
      <c r="J4" s="48">
        <v>88</v>
      </c>
      <c r="K4" s="48">
        <v>54</v>
      </c>
      <c r="L4" s="48">
        <v>112</v>
      </c>
      <c r="M4" s="69">
        <v>296</v>
      </c>
      <c r="N4" s="48">
        <v>247</v>
      </c>
      <c r="O4" s="48">
        <v>77</v>
      </c>
      <c r="P4" s="69">
        <v>382</v>
      </c>
      <c r="Q4" s="48">
        <v>352</v>
      </c>
      <c r="R4" s="69">
        <v>472</v>
      </c>
      <c r="S4" s="48">
        <v>516</v>
      </c>
      <c r="T4" s="69">
        <v>219</v>
      </c>
      <c r="U4" s="48">
        <v>257</v>
      </c>
      <c r="V4" s="48">
        <v>256</v>
      </c>
      <c r="W4" s="48">
        <v>260</v>
      </c>
      <c r="X4" s="69">
        <v>251</v>
      </c>
      <c r="Y4" s="48">
        <v>159</v>
      </c>
      <c r="Z4" s="48">
        <v>106</v>
      </c>
      <c r="AA4" s="48">
        <v>338</v>
      </c>
      <c r="AB4" s="48">
        <v>42</v>
      </c>
      <c r="AC4" s="48">
        <v>96</v>
      </c>
      <c r="AD4" s="49">
        <v>0</v>
      </c>
    </row>
    <row r="5" spans="1:30" s="36" customFormat="1" ht="24" customHeight="1" x14ac:dyDescent="0.25">
      <c r="A5" s="45" t="s">
        <v>292</v>
      </c>
      <c r="B5" s="44">
        <v>997</v>
      </c>
      <c r="C5" s="75">
        <v>141</v>
      </c>
      <c r="D5" s="44">
        <v>200</v>
      </c>
      <c r="E5" s="44">
        <v>75</v>
      </c>
      <c r="F5" s="44">
        <v>182</v>
      </c>
      <c r="G5" s="44">
        <v>81</v>
      </c>
      <c r="H5" s="75">
        <v>173</v>
      </c>
      <c r="I5" s="44">
        <v>241</v>
      </c>
      <c r="J5" s="44">
        <v>94</v>
      </c>
      <c r="K5" s="44">
        <v>52</v>
      </c>
      <c r="L5" s="44">
        <v>105</v>
      </c>
      <c r="M5" s="75">
        <v>295</v>
      </c>
      <c r="N5" s="44">
        <v>229</v>
      </c>
      <c r="O5" s="44">
        <v>77</v>
      </c>
      <c r="P5" s="75">
        <v>348</v>
      </c>
      <c r="Q5" s="44">
        <v>375</v>
      </c>
      <c r="R5" s="75">
        <v>507</v>
      </c>
      <c r="S5" s="44">
        <v>487</v>
      </c>
      <c r="T5" s="75">
        <v>259</v>
      </c>
      <c r="U5" s="44">
        <v>245</v>
      </c>
      <c r="V5" s="44">
        <v>240</v>
      </c>
      <c r="W5" s="44">
        <v>253</v>
      </c>
      <c r="X5" s="75">
        <v>236</v>
      </c>
      <c r="Y5" s="44">
        <v>144</v>
      </c>
      <c r="Z5" s="44">
        <v>146</v>
      </c>
      <c r="AA5" s="44">
        <v>334</v>
      </c>
      <c r="AB5" s="44">
        <v>44</v>
      </c>
      <c r="AC5" s="44">
        <v>94</v>
      </c>
      <c r="AD5" s="76">
        <v>0</v>
      </c>
    </row>
    <row r="6" spans="1:30" ht="20" customHeight="1" x14ac:dyDescent="0.25">
      <c r="A6" s="58" t="s">
        <v>100</v>
      </c>
      <c r="B6" s="63">
        <v>0.303370777778175</v>
      </c>
      <c r="C6" s="53">
        <v>7.6707966404095704E-2</v>
      </c>
      <c r="D6" s="53">
        <v>0.72709769267554658</v>
      </c>
      <c r="E6" s="53">
        <v>0.52285601265366877</v>
      </c>
      <c r="F6" s="53">
        <v>0.12091952384454191</v>
      </c>
      <c r="G6" s="53">
        <v>0.41755434983775302</v>
      </c>
      <c r="H6" s="70">
        <v>8.3059193428873315E-2</v>
      </c>
      <c r="I6" s="53">
        <v>0.57803601144039118</v>
      </c>
      <c r="J6" s="53">
        <v>0.44814010830722262</v>
      </c>
      <c r="K6" s="53">
        <v>0.35658237984765717</v>
      </c>
      <c r="L6" s="53">
        <v>0.14181992336036658</v>
      </c>
      <c r="M6" s="70">
        <v>0.12046956832549437</v>
      </c>
      <c r="N6" s="53">
        <v>0.59698885762359988</v>
      </c>
      <c r="O6" s="53">
        <v>0.51778996512867104</v>
      </c>
      <c r="P6" s="70">
        <v>0.48999215468796714</v>
      </c>
      <c r="Q6" s="53">
        <v>0.17586969513732856</v>
      </c>
      <c r="R6" s="70">
        <v>0.32512484826161836</v>
      </c>
      <c r="S6" s="53">
        <v>0.27757723765256509</v>
      </c>
      <c r="T6" s="70">
        <v>0.34540501718539324</v>
      </c>
      <c r="U6" s="53">
        <v>0.36141249297328321</v>
      </c>
      <c r="V6" s="53">
        <v>0.29318892625635373</v>
      </c>
      <c r="W6" s="53">
        <v>0.21361148696046264</v>
      </c>
      <c r="X6" s="70">
        <v>0.33869948730138333</v>
      </c>
      <c r="Y6" s="53">
        <v>0.24176061157455817</v>
      </c>
      <c r="Z6" s="53">
        <v>0.36173936833909265</v>
      </c>
      <c r="AA6" s="53">
        <v>0.23860946603918426</v>
      </c>
      <c r="AB6" s="53">
        <v>0.31329472344679288</v>
      </c>
      <c r="AC6" s="53">
        <v>0.44354218841864751</v>
      </c>
      <c r="AD6" s="63">
        <v>0</v>
      </c>
    </row>
    <row r="7" spans="1:30" ht="20" customHeight="1" x14ac:dyDescent="0.25">
      <c r="A7" s="59"/>
      <c r="B7" s="64">
        <v>303</v>
      </c>
      <c r="C7" s="54">
        <v>11</v>
      </c>
      <c r="D7" s="54">
        <v>146</v>
      </c>
      <c r="E7" s="54">
        <v>39</v>
      </c>
      <c r="F7" s="54">
        <v>22</v>
      </c>
      <c r="G7" s="54">
        <v>34</v>
      </c>
      <c r="H7" s="71">
        <v>14</v>
      </c>
      <c r="I7" s="54">
        <v>139</v>
      </c>
      <c r="J7" s="54">
        <v>42</v>
      </c>
      <c r="K7" s="54">
        <v>19</v>
      </c>
      <c r="L7" s="54">
        <v>15</v>
      </c>
      <c r="M7" s="71">
        <v>36</v>
      </c>
      <c r="N7" s="54">
        <v>137</v>
      </c>
      <c r="O7" s="54">
        <v>40</v>
      </c>
      <c r="P7" s="71">
        <v>170</v>
      </c>
      <c r="Q7" s="54">
        <v>66</v>
      </c>
      <c r="R7" s="71">
        <v>165</v>
      </c>
      <c r="S7" s="54">
        <v>135</v>
      </c>
      <c r="T7" s="71">
        <v>90</v>
      </c>
      <c r="U7" s="54">
        <v>89</v>
      </c>
      <c r="V7" s="54">
        <v>70</v>
      </c>
      <c r="W7" s="54">
        <v>54</v>
      </c>
      <c r="X7" s="71">
        <v>80</v>
      </c>
      <c r="Y7" s="54">
        <v>35</v>
      </c>
      <c r="Z7" s="54">
        <v>53</v>
      </c>
      <c r="AA7" s="54">
        <v>80</v>
      </c>
      <c r="AB7" s="54">
        <v>14</v>
      </c>
      <c r="AC7" s="54">
        <v>42</v>
      </c>
      <c r="AD7" s="64">
        <v>0</v>
      </c>
    </row>
    <row r="8" spans="1:30" ht="20" customHeight="1" x14ac:dyDescent="0.25">
      <c r="A8" s="60" t="s">
        <v>101</v>
      </c>
      <c r="B8" s="65">
        <v>0.1748665858210692</v>
      </c>
      <c r="C8" s="55">
        <v>0.57012127509652222</v>
      </c>
      <c r="D8" s="55">
        <v>8.932618151522026E-2</v>
      </c>
      <c r="E8" s="55">
        <v>0.10808874639144017</v>
      </c>
      <c r="F8" s="55">
        <v>0.18987869023710607</v>
      </c>
      <c r="G8" s="55">
        <v>6.5672085076070946E-2</v>
      </c>
      <c r="H8" s="72">
        <v>0.43251175132142367</v>
      </c>
      <c r="I8" s="55">
        <v>6.7092567927777153E-2</v>
      </c>
      <c r="J8" s="55">
        <v>0.15318936647049256</v>
      </c>
      <c r="K8" s="55">
        <v>0.22018808014385061</v>
      </c>
      <c r="L8" s="55">
        <v>0.14846068858709827</v>
      </c>
      <c r="M8" s="72">
        <v>0.3198020137591035</v>
      </c>
      <c r="N8" s="55">
        <v>6.0947659749980898E-2</v>
      </c>
      <c r="O8" s="55">
        <v>0.14320681387116191</v>
      </c>
      <c r="P8" s="72">
        <v>0.15245196836718539</v>
      </c>
      <c r="Q8" s="55">
        <v>0.20780076005435547</v>
      </c>
      <c r="R8" s="72">
        <v>0.18406923457580229</v>
      </c>
      <c r="S8" s="55">
        <v>0.16664574702358678</v>
      </c>
      <c r="T8" s="72">
        <v>0.22252784724557967</v>
      </c>
      <c r="U8" s="55">
        <v>0.12424536947724996</v>
      </c>
      <c r="V8" s="55">
        <v>0.15850496301241887</v>
      </c>
      <c r="W8" s="55">
        <v>0.19057193435904313</v>
      </c>
      <c r="X8" s="72">
        <v>0.16485747917172133</v>
      </c>
      <c r="Y8" s="55">
        <v>0.21320918088708202</v>
      </c>
      <c r="Z8" s="55">
        <v>0.14718314134785132</v>
      </c>
      <c r="AA8" s="55">
        <v>0.18642546429685161</v>
      </c>
      <c r="AB8" s="55">
        <v>0.13188028641874475</v>
      </c>
      <c r="AC8" s="55">
        <v>0.1629866171190178</v>
      </c>
      <c r="AD8" s="65">
        <v>0</v>
      </c>
    </row>
    <row r="9" spans="1:30" ht="20" customHeight="1" x14ac:dyDescent="0.25">
      <c r="A9" s="60"/>
      <c r="B9" s="66">
        <v>174</v>
      </c>
      <c r="C9" s="56">
        <v>80</v>
      </c>
      <c r="D9" s="56">
        <v>18</v>
      </c>
      <c r="E9" s="56">
        <v>8</v>
      </c>
      <c r="F9" s="56">
        <v>35</v>
      </c>
      <c r="G9" s="56">
        <v>5</v>
      </c>
      <c r="H9" s="73">
        <v>75</v>
      </c>
      <c r="I9" s="56">
        <v>16</v>
      </c>
      <c r="J9" s="56">
        <v>14</v>
      </c>
      <c r="K9" s="56">
        <v>11</v>
      </c>
      <c r="L9" s="56">
        <v>16</v>
      </c>
      <c r="M9" s="73">
        <v>94</v>
      </c>
      <c r="N9" s="56">
        <v>14</v>
      </c>
      <c r="O9" s="56">
        <v>11</v>
      </c>
      <c r="P9" s="73">
        <v>53</v>
      </c>
      <c r="Q9" s="56">
        <v>78</v>
      </c>
      <c r="R9" s="73">
        <v>93</v>
      </c>
      <c r="S9" s="56">
        <v>81</v>
      </c>
      <c r="T9" s="73">
        <v>58</v>
      </c>
      <c r="U9" s="56">
        <v>30</v>
      </c>
      <c r="V9" s="56">
        <v>38</v>
      </c>
      <c r="W9" s="56">
        <v>48</v>
      </c>
      <c r="X9" s="73">
        <v>39</v>
      </c>
      <c r="Y9" s="56">
        <v>31</v>
      </c>
      <c r="Z9" s="56">
        <v>21</v>
      </c>
      <c r="AA9" s="56">
        <v>62</v>
      </c>
      <c r="AB9" s="56">
        <v>6</v>
      </c>
      <c r="AC9" s="56">
        <v>15</v>
      </c>
      <c r="AD9" s="66">
        <v>0</v>
      </c>
    </row>
    <row r="10" spans="1:30" ht="20" customHeight="1" x14ac:dyDescent="0.25">
      <c r="A10" s="59" t="s">
        <v>102</v>
      </c>
      <c r="B10" s="67">
        <v>0.28469010927487193</v>
      </c>
      <c r="C10" s="57">
        <v>0.18916341500200659</v>
      </c>
      <c r="D10" s="57">
        <v>9.5102087355787096E-2</v>
      </c>
      <c r="E10" s="57">
        <v>0.19528688612920017</v>
      </c>
      <c r="F10" s="57">
        <v>0.5148324330821592</v>
      </c>
      <c r="G10" s="57">
        <v>0.3483380041093655</v>
      </c>
      <c r="H10" s="74">
        <v>0.27594511384199821</v>
      </c>
      <c r="I10" s="57">
        <v>0.17105633558966407</v>
      </c>
      <c r="J10" s="57">
        <v>0.2133878069518034</v>
      </c>
      <c r="K10" s="57">
        <v>0.29446965755390292</v>
      </c>
      <c r="L10" s="57">
        <v>0.46745721840409132</v>
      </c>
      <c r="M10" s="74">
        <v>0.35845959353309281</v>
      </c>
      <c r="N10" s="57">
        <v>0.17622911675634201</v>
      </c>
      <c r="O10" s="57">
        <v>0.12150236825427294</v>
      </c>
      <c r="P10" s="74">
        <v>0.16187882789801308</v>
      </c>
      <c r="Q10" s="57">
        <v>0.39205572680576706</v>
      </c>
      <c r="R10" s="74">
        <v>0.30958221882038661</v>
      </c>
      <c r="S10" s="57">
        <v>0.25873214061794153</v>
      </c>
      <c r="T10" s="74">
        <v>0.25278242281573721</v>
      </c>
      <c r="U10" s="57">
        <v>0.29748041688020233</v>
      </c>
      <c r="V10" s="57">
        <v>0.25588022542076716</v>
      </c>
      <c r="W10" s="57">
        <v>0.33238203448926756</v>
      </c>
      <c r="X10" s="74">
        <v>0.25357055987968236</v>
      </c>
      <c r="Y10" s="57">
        <v>0.30798118608563013</v>
      </c>
      <c r="Z10" s="57">
        <v>0.29140415471553616</v>
      </c>
      <c r="AA10" s="57">
        <v>0.34513426450940654</v>
      </c>
      <c r="AB10" s="57">
        <v>0.16542969614212513</v>
      </c>
      <c r="AC10" s="57">
        <v>0.15777390456199847</v>
      </c>
      <c r="AD10" s="67">
        <v>0</v>
      </c>
    </row>
    <row r="11" spans="1:30" ht="20" customHeight="1" x14ac:dyDescent="0.25">
      <c r="A11" s="59"/>
      <c r="B11" s="64">
        <v>284</v>
      </c>
      <c r="C11" s="54">
        <v>27</v>
      </c>
      <c r="D11" s="54">
        <v>19</v>
      </c>
      <c r="E11" s="54">
        <v>15</v>
      </c>
      <c r="F11" s="54">
        <v>94</v>
      </c>
      <c r="G11" s="54">
        <v>28</v>
      </c>
      <c r="H11" s="71">
        <v>48</v>
      </c>
      <c r="I11" s="54">
        <v>41</v>
      </c>
      <c r="J11" s="54">
        <v>20</v>
      </c>
      <c r="K11" s="54">
        <v>15</v>
      </c>
      <c r="L11" s="54">
        <v>49</v>
      </c>
      <c r="M11" s="71">
        <v>106</v>
      </c>
      <c r="N11" s="54">
        <v>40</v>
      </c>
      <c r="O11" s="54">
        <v>9</v>
      </c>
      <c r="P11" s="71">
        <v>56</v>
      </c>
      <c r="Q11" s="54">
        <v>147</v>
      </c>
      <c r="R11" s="71">
        <v>157</v>
      </c>
      <c r="S11" s="54">
        <v>126</v>
      </c>
      <c r="T11" s="71">
        <v>66</v>
      </c>
      <c r="U11" s="54">
        <v>73</v>
      </c>
      <c r="V11" s="54">
        <v>61</v>
      </c>
      <c r="W11" s="54">
        <v>84</v>
      </c>
      <c r="X11" s="71">
        <v>60</v>
      </c>
      <c r="Y11" s="54">
        <v>44</v>
      </c>
      <c r="Z11" s="54">
        <v>42</v>
      </c>
      <c r="AA11" s="54">
        <v>115</v>
      </c>
      <c r="AB11" s="54">
        <v>7</v>
      </c>
      <c r="AC11" s="54">
        <v>15</v>
      </c>
      <c r="AD11" s="64">
        <v>0</v>
      </c>
    </row>
    <row r="12" spans="1:30" ht="20" customHeight="1" x14ac:dyDescent="0.25">
      <c r="A12" s="60" t="s">
        <v>103</v>
      </c>
      <c r="B12" s="65">
        <v>0.23707252712588342</v>
      </c>
      <c r="C12" s="55">
        <v>0.164007343497375</v>
      </c>
      <c r="D12" s="55">
        <v>8.8474038453445689E-2</v>
      </c>
      <c r="E12" s="55">
        <v>0.17376835482569089</v>
      </c>
      <c r="F12" s="55">
        <v>0.17436935283619207</v>
      </c>
      <c r="G12" s="55">
        <v>0.16843556097681045</v>
      </c>
      <c r="H12" s="72">
        <v>0.20848394140770454</v>
      </c>
      <c r="I12" s="55">
        <v>0.18381508504216768</v>
      </c>
      <c r="J12" s="55">
        <v>0.1852827182704814</v>
      </c>
      <c r="K12" s="55">
        <v>0.12875988245458908</v>
      </c>
      <c r="L12" s="55">
        <v>0.24226216964844341</v>
      </c>
      <c r="M12" s="72">
        <v>0.20126882438230911</v>
      </c>
      <c r="N12" s="55">
        <v>0.16583436587007758</v>
      </c>
      <c r="O12" s="55">
        <v>0.2175008527458942</v>
      </c>
      <c r="P12" s="72">
        <v>0.19567704904683417</v>
      </c>
      <c r="Q12" s="55">
        <v>0.22427381800254925</v>
      </c>
      <c r="R12" s="72">
        <v>0.18122369834219335</v>
      </c>
      <c r="S12" s="55">
        <v>0.29704487470590601</v>
      </c>
      <c r="T12" s="72">
        <v>0.17928471275328989</v>
      </c>
      <c r="U12" s="55">
        <v>0.21686172066926443</v>
      </c>
      <c r="V12" s="55">
        <v>0.29242588531045965</v>
      </c>
      <c r="W12" s="55">
        <v>0.26343454419122692</v>
      </c>
      <c r="X12" s="72">
        <v>0.24287247364721329</v>
      </c>
      <c r="Y12" s="55">
        <v>0.23704902145272971</v>
      </c>
      <c r="Z12" s="55">
        <v>0.19967333559751996</v>
      </c>
      <c r="AA12" s="55">
        <v>0.22983080515455739</v>
      </c>
      <c r="AB12" s="55">
        <v>0.38939529399233741</v>
      </c>
      <c r="AC12" s="55">
        <v>0.23569728990033631</v>
      </c>
      <c r="AD12" s="65">
        <v>0</v>
      </c>
    </row>
    <row r="13" spans="1:30" ht="20" customHeight="1" x14ac:dyDescent="0.25">
      <c r="A13" s="61"/>
      <c r="B13" s="68">
        <v>236</v>
      </c>
      <c r="C13" s="62">
        <v>23</v>
      </c>
      <c r="D13" s="62">
        <v>18</v>
      </c>
      <c r="E13" s="62">
        <v>13</v>
      </c>
      <c r="F13" s="62">
        <v>32</v>
      </c>
      <c r="G13" s="62">
        <v>14</v>
      </c>
      <c r="H13" s="77">
        <v>36</v>
      </c>
      <c r="I13" s="62">
        <v>44</v>
      </c>
      <c r="J13" s="62">
        <v>17</v>
      </c>
      <c r="K13" s="62">
        <v>7</v>
      </c>
      <c r="L13" s="62">
        <v>25</v>
      </c>
      <c r="M13" s="77">
        <v>59</v>
      </c>
      <c r="N13" s="62">
        <v>38</v>
      </c>
      <c r="O13" s="62">
        <v>17</v>
      </c>
      <c r="P13" s="77">
        <v>68</v>
      </c>
      <c r="Q13" s="62">
        <v>84</v>
      </c>
      <c r="R13" s="77">
        <v>92</v>
      </c>
      <c r="S13" s="62">
        <v>145</v>
      </c>
      <c r="T13" s="77">
        <v>47</v>
      </c>
      <c r="U13" s="62">
        <v>53</v>
      </c>
      <c r="V13" s="62">
        <v>70</v>
      </c>
      <c r="W13" s="62">
        <v>67</v>
      </c>
      <c r="X13" s="77">
        <v>57</v>
      </c>
      <c r="Y13" s="62">
        <v>34</v>
      </c>
      <c r="Z13" s="62">
        <v>29</v>
      </c>
      <c r="AA13" s="62">
        <v>77</v>
      </c>
      <c r="AB13" s="62">
        <v>17</v>
      </c>
      <c r="AC13" s="62">
        <v>22</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62" display="Return to index" xr:uid="{FDEE249A-5478-44BD-9E13-296B7B3F8C1B}"/>
  </hyperlinks>
  <pageMargins left="0.7" right="0.7" top="0.75" bottom="0.75" header="0.3" footer="0.3"/>
  <headerFooter alignWithMargin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7" width="14.7265625" customWidth="1"/>
  </cols>
  <sheetData>
    <row r="1" spans="1:7" ht="45" customHeight="1" x14ac:dyDescent="0.25">
      <c r="A1" s="2" t="s">
        <v>154</v>
      </c>
      <c r="B1" s="2"/>
      <c r="C1" s="2"/>
      <c r="D1" s="2"/>
      <c r="E1" s="2"/>
      <c r="F1" s="2"/>
      <c r="G1" s="2"/>
    </row>
    <row r="2" spans="1:7" s="37" customFormat="1" ht="62.5" x14ac:dyDescent="0.25">
      <c r="A2" s="82"/>
      <c r="B2" s="97" t="s">
        <v>142</v>
      </c>
      <c r="C2" s="97" t="s">
        <v>143</v>
      </c>
      <c r="D2" s="97" t="s">
        <v>144</v>
      </c>
      <c r="E2" s="97" t="s">
        <v>145</v>
      </c>
      <c r="F2" s="97" t="s">
        <v>146</v>
      </c>
      <c r="G2" s="83" t="s">
        <v>147</v>
      </c>
    </row>
    <row r="3" spans="1:7" ht="24" customHeight="1" x14ac:dyDescent="0.25">
      <c r="A3" s="47" t="s">
        <v>323</v>
      </c>
      <c r="B3" s="84">
        <v>1007</v>
      </c>
      <c r="C3" s="84">
        <v>1007</v>
      </c>
      <c r="D3" s="84">
        <v>1007</v>
      </c>
      <c r="E3" s="84">
        <v>1007</v>
      </c>
      <c r="F3" s="84">
        <v>1007</v>
      </c>
      <c r="G3" s="85">
        <v>1007</v>
      </c>
    </row>
    <row r="4" spans="1:7" s="36" customFormat="1" ht="24" customHeight="1" x14ac:dyDescent="0.25">
      <c r="A4" s="45" t="s">
        <v>324</v>
      </c>
      <c r="B4" s="75">
        <v>1001</v>
      </c>
      <c r="C4" s="75">
        <v>1001</v>
      </c>
      <c r="D4" s="75">
        <v>1001</v>
      </c>
      <c r="E4" s="75">
        <v>1001</v>
      </c>
      <c r="F4" s="75">
        <v>1001</v>
      </c>
      <c r="G4" s="90">
        <v>1001</v>
      </c>
    </row>
    <row r="5" spans="1:7" ht="20" customHeight="1" x14ac:dyDescent="0.25">
      <c r="A5" s="86" t="s">
        <v>100</v>
      </c>
      <c r="B5" s="53">
        <v>0.40695696535349596</v>
      </c>
      <c r="C5" s="70">
        <v>0.40946787139018015</v>
      </c>
      <c r="D5" s="70">
        <v>0.37547800124288677</v>
      </c>
      <c r="E5" s="70">
        <v>0.42242120745946821</v>
      </c>
      <c r="F5" s="70">
        <v>0.45623741580937022</v>
      </c>
      <c r="G5" s="91">
        <v>0.40276783246369147</v>
      </c>
    </row>
    <row r="6" spans="1:7" ht="20" customHeight="1" x14ac:dyDescent="0.25">
      <c r="A6" s="87"/>
      <c r="B6" s="54">
        <v>407</v>
      </c>
      <c r="C6" s="71">
        <v>410</v>
      </c>
      <c r="D6" s="71">
        <v>376</v>
      </c>
      <c r="E6" s="71">
        <v>423</v>
      </c>
      <c r="F6" s="71">
        <v>457</v>
      </c>
      <c r="G6" s="92">
        <v>403</v>
      </c>
    </row>
    <row r="7" spans="1:7" ht="20" customHeight="1" x14ac:dyDescent="0.25">
      <c r="A7" s="88" t="s">
        <v>119</v>
      </c>
      <c r="B7" s="55">
        <v>0.21472130445006207</v>
      </c>
      <c r="C7" s="72">
        <v>0.20332864946334717</v>
      </c>
      <c r="D7" s="72">
        <v>0.23111902768555201</v>
      </c>
      <c r="E7" s="72">
        <v>0.18137821406690047</v>
      </c>
      <c r="F7" s="72">
        <v>0.19185589397539871</v>
      </c>
      <c r="G7" s="93">
        <v>0.17189353423487994</v>
      </c>
    </row>
    <row r="8" spans="1:7" ht="20" customHeight="1" x14ac:dyDescent="0.25">
      <c r="A8" s="88"/>
      <c r="B8" s="56">
        <v>215</v>
      </c>
      <c r="C8" s="73">
        <v>204</v>
      </c>
      <c r="D8" s="73">
        <v>231</v>
      </c>
      <c r="E8" s="73">
        <v>182</v>
      </c>
      <c r="F8" s="73">
        <v>192</v>
      </c>
      <c r="G8" s="94">
        <v>172</v>
      </c>
    </row>
    <row r="9" spans="1:7" ht="20" customHeight="1" x14ac:dyDescent="0.25">
      <c r="A9" s="87" t="s">
        <v>102</v>
      </c>
      <c r="B9" s="57">
        <v>0.19829876502921098</v>
      </c>
      <c r="C9" s="74">
        <v>0.19961540142890929</v>
      </c>
      <c r="D9" s="74">
        <v>0.20827265257953112</v>
      </c>
      <c r="E9" s="74">
        <v>0.22661388049453066</v>
      </c>
      <c r="F9" s="74">
        <v>0.19674809712593264</v>
      </c>
      <c r="G9" s="95">
        <v>0.23157729697734519</v>
      </c>
    </row>
    <row r="10" spans="1:7" ht="20" customHeight="1" x14ac:dyDescent="0.25">
      <c r="A10" s="87"/>
      <c r="B10" s="54">
        <v>198</v>
      </c>
      <c r="C10" s="71">
        <v>200</v>
      </c>
      <c r="D10" s="71">
        <v>208</v>
      </c>
      <c r="E10" s="71">
        <v>227</v>
      </c>
      <c r="F10" s="71">
        <v>197</v>
      </c>
      <c r="G10" s="92">
        <v>232</v>
      </c>
    </row>
    <row r="11" spans="1:7" ht="20" customHeight="1" x14ac:dyDescent="0.25">
      <c r="A11" s="88" t="s">
        <v>103</v>
      </c>
      <c r="B11" s="55">
        <v>0.18002296516723199</v>
      </c>
      <c r="C11" s="72">
        <v>0.18758807771756428</v>
      </c>
      <c r="D11" s="72">
        <v>0.18513031849203124</v>
      </c>
      <c r="E11" s="72">
        <v>0.16958669797910172</v>
      </c>
      <c r="F11" s="72">
        <v>0.15515859308929961</v>
      </c>
      <c r="G11" s="93">
        <v>0.19376133632408429</v>
      </c>
    </row>
    <row r="12" spans="1:7" ht="20" customHeight="1" x14ac:dyDescent="0.25">
      <c r="A12" s="89"/>
      <c r="B12" s="62">
        <v>180</v>
      </c>
      <c r="C12" s="77">
        <v>188</v>
      </c>
      <c r="D12" s="77">
        <v>185</v>
      </c>
      <c r="E12" s="77">
        <v>170</v>
      </c>
      <c r="F12" s="77">
        <v>155</v>
      </c>
      <c r="G12" s="96">
        <v>194</v>
      </c>
    </row>
    <row r="14" spans="1:7" x14ac:dyDescent="0.25">
      <c r="A14" s="38" t="s">
        <v>260</v>
      </c>
    </row>
  </sheetData>
  <mergeCells count="5">
    <mergeCell ref="A11:A12"/>
    <mergeCell ref="A1:G1"/>
    <mergeCell ref="A5:A6"/>
    <mergeCell ref="A7:A8"/>
    <mergeCell ref="A9:A10"/>
  </mergeCells>
  <hyperlinks>
    <hyperlink ref="A14" location="'Index'!B63" display="Return to index" xr:uid="{3006C324-4C07-4F6A-9F6C-BA6CC6FBFDB9}"/>
  </hyperlinks>
  <pageMargins left="0.7" right="0.7" top="0.75" bottom="0.75" header="0.3" footer="0.3"/>
  <headerFooter alignWithMargins="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0.40695696535349596</v>
      </c>
      <c r="C6" s="53">
        <v>0.30318414828704227</v>
      </c>
      <c r="D6" s="53">
        <v>0.85255444855341755</v>
      </c>
      <c r="E6" s="53">
        <v>0.57488280687808946</v>
      </c>
      <c r="F6" s="53">
        <v>5.9154587674941105E-2</v>
      </c>
      <c r="G6" s="53">
        <v>0.56213285059276974</v>
      </c>
      <c r="H6" s="70">
        <v>0.25505066392810782</v>
      </c>
      <c r="I6" s="53">
        <v>0.71685199463075866</v>
      </c>
      <c r="J6" s="53">
        <v>0.57154103484848851</v>
      </c>
      <c r="K6" s="53">
        <v>0.54780765676364518</v>
      </c>
      <c r="L6" s="53">
        <v>6.7019588101852212E-2</v>
      </c>
      <c r="M6" s="70">
        <v>0.24826033622685045</v>
      </c>
      <c r="N6" s="53">
        <v>0.70745858854697763</v>
      </c>
      <c r="O6" s="53">
        <v>0.72672640866473226</v>
      </c>
      <c r="P6" s="70">
        <v>0.61620627337381084</v>
      </c>
      <c r="Q6" s="53">
        <v>0.26240234527903616</v>
      </c>
      <c r="R6" s="70">
        <v>0.4413408449600098</v>
      </c>
      <c r="S6" s="53">
        <v>0.37820257484384739</v>
      </c>
      <c r="T6" s="70">
        <v>0.45663665061498387</v>
      </c>
      <c r="U6" s="53">
        <v>0.41404217565883333</v>
      </c>
      <c r="V6" s="53">
        <v>0.39134715453590202</v>
      </c>
      <c r="W6" s="53">
        <v>0.35303296497167769</v>
      </c>
      <c r="X6" s="70">
        <v>0.45457424056109375</v>
      </c>
      <c r="Y6" s="53">
        <v>0.41043962194447969</v>
      </c>
      <c r="Z6" s="53">
        <v>0.34349926667734204</v>
      </c>
      <c r="AA6" s="53">
        <v>0.38463414150233782</v>
      </c>
      <c r="AB6" s="53">
        <v>0.41185805259406782</v>
      </c>
      <c r="AC6" s="53">
        <v>0.43870170503382755</v>
      </c>
      <c r="AD6" s="63">
        <v>0</v>
      </c>
    </row>
    <row r="7" spans="1:30" ht="20" customHeight="1" x14ac:dyDescent="0.25">
      <c r="A7" s="59"/>
      <c r="B7" s="64">
        <v>407</v>
      </c>
      <c r="C7" s="54">
        <v>43</v>
      </c>
      <c r="D7" s="54">
        <v>172</v>
      </c>
      <c r="E7" s="54">
        <v>41</v>
      </c>
      <c r="F7" s="54">
        <v>11</v>
      </c>
      <c r="G7" s="54">
        <v>53</v>
      </c>
      <c r="H7" s="71">
        <v>42</v>
      </c>
      <c r="I7" s="54">
        <v>171</v>
      </c>
      <c r="J7" s="54">
        <v>46</v>
      </c>
      <c r="K7" s="54">
        <v>24</v>
      </c>
      <c r="L7" s="54">
        <v>7</v>
      </c>
      <c r="M7" s="71">
        <v>67</v>
      </c>
      <c r="N7" s="54">
        <v>153</v>
      </c>
      <c r="O7" s="54">
        <v>43</v>
      </c>
      <c r="P7" s="71">
        <v>209</v>
      </c>
      <c r="Q7" s="54">
        <v>85</v>
      </c>
      <c r="R7" s="71">
        <v>201</v>
      </c>
      <c r="S7" s="54">
        <v>203</v>
      </c>
      <c r="T7" s="71">
        <v>130</v>
      </c>
      <c r="U7" s="54">
        <v>99</v>
      </c>
      <c r="V7" s="54">
        <v>100</v>
      </c>
      <c r="W7" s="54">
        <v>78</v>
      </c>
      <c r="X7" s="71">
        <v>111</v>
      </c>
      <c r="Y7" s="54">
        <v>76</v>
      </c>
      <c r="Z7" s="54">
        <v>42</v>
      </c>
      <c r="AA7" s="54">
        <v>124</v>
      </c>
      <c r="AB7" s="54">
        <v>22</v>
      </c>
      <c r="AC7" s="54">
        <v>33</v>
      </c>
      <c r="AD7" s="64">
        <v>0</v>
      </c>
    </row>
    <row r="8" spans="1:30" ht="20" customHeight="1" x14ac:dyDescent="0.25">
      <c r="A8" s="60" t="s">
        <v>119</v>
      </c>
      <c r="B8" s="65">
        <v>0.21472130445006207</v>
      </c>
      <c r="C8" s="55">
        <v>0.21293384346319538</v>
      </c>
      <c r="D8" s="55">
        <v>4.1970874943782627E-2</v>
      </c>
      <c r="E8" s="55">
        <v>3.4105212577358504E-2</v>
      </c>
      <c r="F8" s="55">
        <v>0.72936349002902556</v>
      </c>
      <c r="G8" s="55">
        <v>7.6576900159121428E-2</v>
      </c>
      <c r="H8" s="72">
        <v>0.27567311717383847</v>
      </c>
      <c r="I8" s="55">
        <v>0.10521965277712629</v>
      </c>
      <c r="J8" s="55">
        <v>5.0299522271614369E-2</v>
      </c>
      <c r="K8" s="55">
        <v>9.7051907741994459E-2</v>
      </c>
      <c r="L8" s="55">
        <v>0.71966528086771109</v>
      </c>
      <c r="M8" s="72">
        <v>0.34260347621409842</v>
      </c>
      <c r="N8" s="55">
        <v>8.7964436548741032E-2</v>
      </c>
      <c r="O8" s="55">
        <v>3.5013999527028987E-2</v>
      </c>
      <c r="P8" s="72">
        <v>8.8513592244523209E-2</v>
      </c>
      <c r="Q8" s="55">
        <v>0.35897780013771841</v>
      </c>
      <c r="R8" s="72">
        <v>0.25518362792163063</v>
      </c>
      <c r="S8" s="55">
        <v>0.18011086249077723</v>
      </c>
      <c r="T8" s="72">
        <v>0.23819036430107324</v>
      </c>
      <c r="U8" s="55">
        <v>0.19442797624037231</v>
      </c>
      <c r="V8" s="55">
        <v>0.20741364717541419</v>
      </c>
      <c r="W8" s="55">
        <v>0.21484794975541049</v>
      </c>
      <c r="X8" s="72">
        <v>0.21030080427315087</v>
      </c>
      <c r="Y8" s="55">
        <v>0.22006870892807404</v>
      </c>
      <c r="Z8" s="55">
        <v>0.2134292414454951</v>
      </c>
      <c r="AA8" s="55">
        <v>0.24257633987079114</v>
      </c>
      <c r="AB8" s="55">
        <v>0.16769363812356641</v>
      </c>
      <c r="AC8" s="55">
        <v>0.1329634885098808</v>
      </c>
      <c r="AD8" s="65">
        <v>0</v>
      </c>
    </row>
    <row r="9" spans="1:30" ht="20" customHeight="1" x14ac:dyDescent="0.25">
      <c r="A9" s="60"/>
      <c r="B9" s="66">
        <v>215</v>
      </c>
      <c r="C9" s="56">
        <v>30</v>
      </c>
      <c r="D9" s="56">
        <v>8</v>
      </c>
      <c r="E9" s="56">
        <v>2</v>
      </c>
      <c r="F9" s="56">
        <v>138</v>
      </c>
      <c r="G9" s="56">
        <v>7</v>
      </c>
      <c r="H9" s="73">
        <v>46</v>
      </c>
      <c r="I9" s="56">
        <v>25</v>
      </c>
      <c r="J9" s="56">
        <v>4</v>
      </c>
      <c r="K9" s="56">
        <v>4</v>
      </c>
      <c r="L9" s="56">
        <v>71</v>
      </c>
      <c r="M9" s="73">
        <v>92</v>
      </c>
      <c r="N9" s="56">
        <v>19</v>
      </c>
      <c r="O9" s="56">
        <v>2</v>
      </c>
      <c r="P9" s="73">
        <v>30</v>
      </c>
      <c r="Q9" s="56">
        <v>116</v>
      </c>
      <c r="R9" s="73">
        <v>116</v>
      </c>
      <c r="S9" s="56">
        <v>97</v>
      </c>
      <c r="T9" s="73">
        <v>68</v>
      </c>
      <c r="U9" s="56">
        <v>46</v>
      </c>
      <c r="V9" s="56">
        <v>53</v>
      </c>
      <c r="W9" s="56">
        <v>47</v>
      </c>
      <c r="X9" s="73">
        <v>51</v>
      </c>
      <c r="Y9" s="56">
        <v>41</v>
      </c>
      <c r="Z9" s="56">
        <v>26</v>
      </c>
      <c r="AA9" s="56">
        <v>78</v>
      </c>
      <c r="AB9" s="56">
        <v>9</v>
      </c>
      <c r="AC9" s="56">
        <v>10</v>
      </c>
      <c r="AD9" s="66">
        <v>0</v>
      </c>
    </row>
    <row r="10" spans="1:30" ht="20" customHeight="1" x14ac:dyDescent="0.25">
      <c r="A10" s="59" t="s">
        <v>102</v>
      </c>
      <c r="B10" s="67">
        <v>0.19829876502921098</v>
      </c>
      <c r="C10" s="57">
        <v>0.30821899865882724</v>
      </c>
      <c r="D10" s="57">
        <v>6.2155517703950357E-2</v>
      </c>
      <c r="E10" s="57">
        <v>0.25944607648118634</v>
      </c>
      <c r="F10" s="57">
        <v>9.1827003473968716E-2</v>
      </c>
      <c r="G10" s="57">
        <v>0.26562976369069663</v>
      </c>
      <c r="H10" s="74">
        <v>0.28695705550346362</v>
      </c>
      <c r="I10" s="57">
        <v>0.11056459483549329</v>
      </c>
      <c r="J10" s="57">
        <v>0.21018088797716858</v>
      </c>
      <c r="K10" s="57">
        <v>0.18399388530906127</v>
      </c>
      <c r="L10" s="57">
        <v>6.5363342674194608E-2</v>
      </c>
      <c r="M10" s="74">
        <v>0.22555005981081996</v>
      </c>
      <c r="N10" s="57">
        <v>0.11684141326363884</v>
      </c>
      <c r="O10" s="57">
        <v>0.13865904382928487</v>
      </c>
      <c r="P10" s="74">
        <v>0.17475294504865924</v>
      </c>
      <c r="Q10" s="57">
        <v>0.19657377118996228</v>
      </c>
      <c r="R10" s="74">
        <v>0.19302919105941804</v>
      </c>
      <c r="S10" s="57">
        <v>0.20412375520980119</v>
      </c>
      <c r="T10" s="74">
        <v>0.20374488027753046</v>
      </c>
      <c r="U10" s="57">
        <v>0.22590973916169915</v>
      </c>
      <c r="V10" s="57">
        <v>0.16327736947986243</v>
      </c>
      <c r="W10" s="57">
        <v>0.20205659068324583</v>
      </c>
      <c r="X10" s="74">
        <v>0.15221161580554135</v>
      </c>
      <c r="Y10" s="57">
        <v>0.1522623708921792</v>
      </c>
      <c r="Z10" s="57">
        <v>0.25018216995280684</v>
      </c>
      <c r="AA10" s="57">
        <v>0.20949927468515891</v>
      </c>
      <c r="AB10" s="57">
        <v>0.22201655278620716</v>
      </c>
      <c r="AC10" s="57">
        <v>0.31074656966121095</v>
      </c>
      <c r="AD10" s="67">
        <v>0</v>
      </c>
    </row>
    <row r="11" spans="1:30" ht="20" customHeight="1" x14ac:dyDescent="0.25">
      <c r="A11" s="59"/>
      <c r="B11" s="64">
        <v>198</v>
      </c>
      <c r="C11" s="54">
        <v>44</v>
      </c>
      <c r="D11" s="54">
        <v>13</v>
      </c>
      <c r="E11" s="54">
        <v>19</v>
      </c>
      <c r="F11" s="54">
        <v>17</v>
      </c>
      <c r="G11" s="54">
        <v>25</v>
      </c>
      <c r="H11" s="71">
        <v>47</v>
      </c>
      <c r="I11" s="54">
        <v>26</v>
      </c>
      <c r="J11" s="54">
        <v>17</v>
      </c>
      <c r="K11" s="54">
        <v>8</v>
      </c>
      <c r="L11" s="54">
        <v>6</v>
      </c>
      <c r="M11" s="71">
        <v>61</v>
      </c>
      <c r="N11" s="54">
        <v>25</v>
      </c>
      <c r="O11" s="54">
        <v>8</v>
      </c>
      <c r="P11" s="71">
        <v>59</v>
      </c>
      <c r="Q11" s="54">
        <v>64</v>
      </c>
      <c r="R11" s="71">
        <v>88</v>
      </c>
      <c r="S11" s="54">
        <v>110</v>
      </c>
      <c r="T11" s="71">
        <v>58</v>
      </c>
      <c r="U11" s="54">
        <v>54</v>
      </c>
      <c r="V11" s="54">
        <v>42</v>
      </c>
      <c r="W11" s="54">
        <v>44</v>
      </c>
      <c r="X11" s="71">
        <v>37</v>
      </c>
      <c r="Y11" s="54">
        <v>28</v>
      </c>
      <c r="Z11" s="54">
        <v>30</v>
      </c>
      <c r="AA11" s="54">
        <v>67</v>
      </c>
      <c r="AB11" s="54">
        <v>12</v>
      </c>
      <c r="AC11" s="54">
        <v>24</v>
      </c>
      <c r="AD11" s="64">
        <v>0</v>
      </c>
    </row>
    <row r="12" spans="1:30" ht="20" customHeight="1" x14ac:dyDescent="0.25">
      <c r="A12" s="60" t="s">
        <v>103</v>
      </c>
      <c r="B12" s="65">
        <v>0.18002296516723199</v>
      </c>
      <c r="C12" s="55">
        <v>0.17566300959093525</v>
      </c>
      <c r="D12" s="55">
        <v>4.3319158798849816E-2</v>
      </c>
      <c r="E12" s="55">
        <v>0.13156590406336557</v>
      </c>
      <c r="F12" s="55">
        <v>0.11965491882206482</v>
      </c>
      <c r="G12" s="55">
        <v>9.5660485557412592E-2</v>
      </c>
      <c r="H12" s="72">
        <v>0.18231916339459001</v>
      </c>
      <c r="I12" s="55">
        <v>6.7363757756622289E-2</v>
      </c>
      <c r="J12" s="55">
        <v>0.16797855490272867</v>
      </c>
      <c r="K12" s="55">
        <v>0.1711465501852992</v>
      </c>
      <c r="L12" s="55">
        <v>0.14795178835624237</v>
      </c>
      <c r="M12" s="72">
        <v>0.18358612774823035</v>
      </c>
      <c r="N12" s="55">
        <v>8.7735561640642085E-2</v>
      </c>
      <c r="O12" s="55">
        <v>9.9600547978953638E-2</v>
      </c>
      <c r="P12" s="72">
        <v>0.12052718933300714</v>
      </c>
      <c r="Q12" s="55">
        <v>0.18204608339328221</v>
      </c>
      <c r="R12" s="72">
        <v>0.11044633605894147</v>
      </c>
      <c r="S12" s="55">
        <v>0.23756280745557476</v>
      </c>
      <c r="T12" s="72">
        <v>0.10142810480641197</v>
      </c>
      <c r="U12" s="55">
        <v>0.16562010893909537</v>
      </c>
      <c r="V12" s="55">
        <v>0.23796182880882066</v>
      </c>
      <c r="W12" s="55">
        <v>0.23006249458966554</v>
      </c>
      <c r="X12" s="72">
        <v>0.18291333936021392</v>
      </c>
      <c r="Y12" s="55">
        <v>0.2172292982352669</v>
      </c>
      <c r="Z12" s="55">
        <v>0.19288932192435573</v>
      </c>
      <c r="AA12" s="55">
        <v>0.16329024394171182</v>
      </c>
      <c r="AB12" s="55">
        <v>0.19843175649615866</v>
      </c>
      <c r="AC12" s="55">
        <v>0.11758823679508096</v>
      </c>
      <c r="AD12" s="65">
        <v>0</v>
      </c>
    </row>
    <row r="13" spans="1:30" ht="20" customHeight="1" x14ac:dyDescent="0.25">
      <c r="A13" s="61"/>
      <c r="B13" s="68">
        <v>180</v>
      </c>
      <c r="C13" s="62">
        <v>25</v>
      </c>
      <c r="D13" s="62">
        <v>9</v>
      </c>
      <c r="E13" s="62">
        <v>9</v>
      </c>
      <c r="F13" s="62">
        <v>23</v>
      </c>
      <c r="G13" s="62">
        <v>9</v>
      </c>
      <c r="H13" s="77">
        <v>30</v>
      </c>
      <c r="I13" s="62">
        <v>16</v>
      </c>
      <c r="J13" s="62">
        <v>13</v>
      </c>
      <c r="K13" s="62">
        <v>7</v>
      </c>
      <c r="L13" s="62">
        <v>15</v>
      </c>
      <c r="M13" s="77">
        <v>49</v>
      </c>
      <c r="N13" s="62">
        <v>19</v>
      </c>
      <c r="O13" s="62">
        <v>6</v>
      </c>
      <c r="P13" s="77">
        <v>41</v>
      </c>
      <c r="Q13" s="62">
        <v>59</v>
      </c>
      <c r="R13" s="77">
        <v>50</v>
      </c>
      <c r="S13" s="62">
        <v>128</v>
      </c>
      <c r="T13" s="77">
        <v>29</v>
      </c>
      <c r="U13" s="62">
        <v>40</v>
      </c>
      <c r="V13" s="62">
        <v>61</v>
      </c>
      <c r="W13" s="62">
        <v>51</v>
      </c>
      <c r="X13" s="77">
        <v>44</v>
      </c>
      <c r="Y13" s="62">
        <v>40</v>
      </c>
      <c r="Z13" s="62">
        <v>23</v>
      </c>
      <c r="AA13" s="62">
        <v>53</v>
      </c>
      <c r="AB13" s="62">
        <v>11</v>
      </c>
      <c r="AC13" s="62">
        <v>9</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64" display="Return to index" xr:uid="{5841B2B0-04A7-467E-A374-3BBB8995BA63}"/>
  </hyperlinks>
  <pageMargins left="0.7" right="0.7" top="0.75" bottom="0.75" header="0.3" footer="0.3"/>
  <headerFooter alignWithMargins="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0.40946787139018015</v>
      </c>
      <c r="C6" s="53">
        <v>0.29484663571089692</v>
      </c>
      <c r="D6" s="53">
        <v>0.8467077164560628</v>
      </c>
      <c r="E6" s="53">
        <v>0.57486393915300804</v>
      </c>
      <c r="F6" s="53">
        <v>9.3559417986535498E-2</v>
      </c>
      <c r="G6" s="53">
        <v>0.6332465848509069</v>
      </c>
      <c r="H6" s="70">
        <v>0.23496382433199919</v>
      </c>
      <c r="I6" s="53">
        <v>0.71967338427241057</v>
      </c>
      <c r="J6" s="53">
        <v>0.58080544427390457</v>
      </c>
      <c r="K6" s="53">
        <v>0.59630898902865581</v>
      </c>
      <c r="L6" s="53">
        <v>6.9986547997557116E-2</v>
      </c>
      <c r="M6" s="70">
        <v>0.23722924161099648</v>
      </c>
      <c r="N6" s="53">
        <v>0.70024335763178025</v>
      </c>
      <c r="O6" s="53">
        <v>0.66314973690620516</v>
      </c>
      <c r="P6" s="70">
        <v>0.60853569505869354</v>
      </c>
      <c r="Q6" s="53">
        <v>0.24626167130615972</v>
      </c>
      <c r="R6" s="70">
        <v>0.45348918583522624</v>
      </c>
      <c r="S6" s="53">
        <v>0.37259682523437598</v>
      </c>
      <c r="T6" s="70">
        <v>0.51787531707688095</v>
      </c>
      <c r="U6" s="53">
        <v>0.40795029744712785</v>
      </c>
      <c r="V6" s="53">
        <v>0.36448179192749408</v>
      </c>
      <c r="W6" s="53">
        <v>0.32296998699483093</v>
      </c>
      <c r="X6" s="70">
        <v>0.43356569202721118</v>
      </c>
      <c r="Y6" s="53">
        <v>0.44898649123712914</v>
      </c>
      <c r="Z6" s="53">
        <v>0.44132748905211072</v>
      </c>
      <c r="AA6" s="53">
        <v>0.36493565384454807</v>
      </c>
      <c r="AB6" s="53">
        <v>0.35767714513697862</v>
      </c>
      <c r="AC6" s="53">
        <v>0.40975927833341702</v>
      </c>
      <c r="AD6" s="63">
        <v>0</v>
      </c>
    </row>
    <row r="7" spans="1:30" ht="20" customHeight="1" x14ac:dyDescent="0.25">
      <c r="A7" s="59"/>
      <c r="B7" s="64">
        <v>410</v>
      </c>
      <c r="C7" s="54">
        <v>42</v>
      </c>
      <c r="D7" s="54">
        <v>171</v>
      </c>
      <c r="E7" s="54">
        <v>41</v>
      </c>
      <c r="F7" s="54">
        <v>18</v>
      </c>
      <c r="G7" s="54">
        <v>59</v>
      </c>
      <c r="H7" s="71">
        <v>39</v>
      </c>
      <c r="I7" s="54">
        <v>171</v>
      </c>
      <c r="J7" s="54">
        <v>47</v>
      </c>
      <c r="K7" s="54">
        <v>26</v>
      </c>
      <c r="L7" s="54">
        <v>7</v>
      </c>
      <c r="M7" s="71">
        <v>64</v>
      </c>
      <c r="N7" s="54">
        <v>151</v>
      </c>
      <c r="O7" s="54">
        <v>39</v>
      </c>
      <c r="P7" s="71">
        <v>206</v>
      </c>
      <c r="Q7" s="54">
        <v>80</v>
      </c>
      <c r="R7" s="71">
        <v>206</v>
      </c>
      <c r="S7" s="54">
        <v>200</v>
      </c>
      <c r="T7" s="71">
        <v>148</v>
      </c>
      <c r="U7" s="54">
        <v>98</v>
      </c>
      <c r="V7" s="54">
        <v>93</v>
      </c>
      <c r="W7" s="54">
        <v>71</v>
      </c>
      <c r="X7" s="71">
        <v>105</v>
      </c>
      <c r="Y7" s="54">
        <v>83</v>
      </c>
      <c r="Z7" s="54">
        <v>54</v>
      </c>
      <c r="AA7" s="54">
        <v>117</v>
      </c>
      <c r="AB7" s="54">
        <v>19</v>
      </c>
      <c r="AC7" s="54">
        <v>31</v>
      </c>
      <c r="AD7" s="64">
        <v>0</v>
      </c>
    </row>
    <row r="8" spans="1:30" ht="20" customHeight="1" x14ac:dyDescent="0.25">
      <c r="A8" s="60" t="s">
        <v>119</v>
      </c>
      <c r="B8" s="65">
        <v>0.20332864946334717</v>
      </c>
      <c r="C8" s="55">
        <v>0.17473776757529191</v>
      </c>
      <c r="D8" s="55">
        <v>7.039946833438436E-2</v>
      </c>
      <c r="E8" s="55">
        <v>2.7978096392880115E-2</v>
      </c>
      <c r="F8" s="55">
        <v>0.70511879711467329</v>
      </c>
      <c r="G8" s="55">
        <v>6.26291610511051E-3</v>
      </c>
      <c r="H8" s="72">
        <v>0.25000612246495757</v>
      </c>
      <c r="I8" s="55">
        <v>0.10307592059973204</v>
      </c>
      <c r="J8" s="55">
        <v>0.10565514165316869</v>
      </c>
      <c r="K8" s="55">
        <v>2.2094479779154637E-2</v>
      </c>
      <c r="L8" s="55">
        <v>0.74366439979044019</v>
      </c>
      <c r="M8" s="72">
        <v>0.35310556020974693</v>
      </c>
      <c r="N8" s="55">
        <v>0.10150436769730418</v>
      </c>
      <c r="O8" s="55">
        <v>5.9670556419567242E-2</v>
      </c>
      <c r="P8" s="72">
        <v>7.4519473453365057E-2</v>
      </c>
      <c r="Q8" s="55">
        <v>0.37463713243988556</v>
      </c>
      <c r="R8" s="72">
        <v>0.25155779604256084</v>
      </c>
      <c r="S8" s="55">
        <v>0.16562469902973423</v>
      </c>
      <c r="T8" s="72">
        <v>0.20923129536301299</v>
      </c>
      <c r="U8" s="55">
        <v>0.15593073956779552</v>
      </c>
      <c r="V8" s="55">
        <v>0.20419770320546587</v>
      </c>
      <c r="W8" s="55">
        <v>0.24614583560211389</v>
      </c>
      <c r="X8" s="72">
        <v>0.20845758098574366</v>
      </c>
      <c r="Y8" s="55">
        <v>0.19881449904034409</v>
      </c>
      <c r="Z8" s="55">
        <v>0.17689256838171505</v>
      </c>
      <c r="AA8" s="55">
        <v>0.23413501339439585</v>
      </c>
      <c r="AB8" s="55">
        <v>0.203552796382032</v>
      </c>
      <c r="AC8" s="55">
        <v>0.10980365515652526</v>
      </c>
      <c r="AD8" s="65">
        <v>0</v>
      </c>
    </row>
    <row r="9" spans="1:30" ht="20" customHeight="1" x14ac:dyDescent="0.25">
      <c r="A9" s="60"/>
      <c r="B9" s="66">
        <v>204</v>
      </c>
      <c r="C9" s="56">
        <v>25</v>
      </c>
      <c r="D9" s="56">
        <v>14</v>
      </c>
      <c r="E9" s="56">
        <v>2</v>
      </c>
      <c r="F9" s="56">
        <v>133</v>
      </c>
      <c r="G9" s="56">
        <v>1</v>
      </c>
      <c r="H9" s="73">
        <v>41</v>
      </c>
      <c r="I9" s="56">
        <v>25</v>
      </c>
      <c r="J9" s="56">
        <v>8</v>
      </c>
      <c r="K9" s="56">
        <v>1</v>
      </c>
      <c r="L9" s="56">
        <v>74</v>
      </c>
      <c r="M9" s="73">
        <v>95</v>
      </c>
      <c r="N9" s="56">
        <v>22</v>
      </c>
      <c r="O9" s="56">
        <v>4</v>
      </c>
      <c r="P9" s="73">
        <v>25</v>
      </c>
      <c r="Q9" s="56">
        <v>121</v>
      </c>
      <c r="R9" s="73">
        <v>114</v>
      </c>
      <c r="S9" s="56">
        <v>89</v>
      </c>
      <c r="T9" s="73">
        <v>60</v>
      </c>
      <c r="U9" s="56">
        <v>37</v>
      </c>
      <c r="V9" s="56">
        <v>52</v>
      </c>
      <c r="W9" s="56">
        <v>54</v>
      </c>
      <c r="X9" s="73">
        <v>51</v>
      </c>
      <c r="Y9" s="56">
        <v>37</v>
      </c>
      <c r="Z9" s="56">
        <v>22</v>
      </c>
      <c r="AA9" s="56">
        <v>75</v>
      </c>
      <c r="AB9" s="56">
        <v>11</v>
      </c>
      <c r="AC9" s="56">
        <v>8</v>
      </c>
      <c r="AD9" s="66">
        <v>0</v>
      </c>
    </row>
    <row r="10" spans="1:30" ht="20" customHeight="1" x14ac:dyDescent="0.25">
      <c r="A10" s="59" t="s">
        <v>102</v>
      </c>
      <c r="B10" s="67">
        <v>0.19961540142890929</v>
      </c>
      <c r="C10" s="57">
        <v>0.37251896910914789</v>
      </c>
      <c r="D10" s="57">
        <v>3.6991756904820712E-2</v>
      </c>
      <c r="E10" s="57">
        <v>0.25617276656325028</v>
      </c>
      <c r="F10" s="57">
        <v>6.6247995003405002E-2</v>
      </c>
      <c r="G10" s="57">
        <v>0.24977404336583173</v>
      </c>
      <c r="H10" s="74">
        <v>0.33583347897687671</v>
      </c>
      <c r="I10" s="57">
        <v>0.1023710975611013</v>
      </c>
      <c r="J10" s="57">
        <v>0.16751701701696553</v>
      </c>
      <c r="K10" s="57">
        <v>0.209466421945319</v>
      </c>
      <c r="L10" s="57">
        <v>5.2608766562454071E-2</v>
      </c>
      <c r="M10" s="74">
        <v>0.2515890191014627</v>
      </c>
      <c r="N10" s="57">
        <v>0.10376075588755942</v>
      </c>
      <c r="O10" s="57">
        <v>0.16298933424990594</v>
      </c>
      <c r="P10" s="74">
        <v>0.19602631979201635</v>
      </c>
      <c r="Q10" s="57">
        <v>0.19136822406639631</v>
      </c>
      <c r="R10" s="74">
        <v>0.18515096779542259</v>
      </c>
      <c r="S10" s="57">
        <v>0.21324102944093101</v>
      </c>
      <c r="T10" s="74">
        <v>0.15851860735084286</v>
      </c>
      <c r="U10" s="57">
        <v>0.2535157582062692</v>
      </c>
      <c r="V10" s="57">
        <v>0.18020593069154692</v>
      </c>
      <c r="W10" s="57">
        <v>0.2169758454885202</v>
      </c>
      <c r="X10" s="74">
        <v>0.16084234953794965</v>
      </c>
      <c r="Y10" s="57">
        <v>0.15006480605524686</v>
      </c>
      <c r="Z10" s="57">
        <v>0.20966219463870661</v>
      </c>
      <c r="AA10" s="57">
        <v>0.22315277475171397</v>
      </c>
      <c r="AB10" s="57">
        <v>0.22648681951240385</v>
      </c>
      <c r="AC10" s="57">
        <v>0.30976759428507533</v>
      </c>
      <c r="AD10" s="67">
        <v>0</v>
      </c>
    </row>
    <row r="11" spans="1:30" ht="20" customHeight="1" x14ac:dyDescent="0.25">
      <c r="A11" s="59"/>
      <c r="B11" s="64">
        <v>200</v>
      </c>
      <c r="C11" s="54">
        <v>53</v>
      </c>
      <c r="D11" s="54">
        <v>7</v>
      </c>
      <c r="E11" s="54">
        <v>18</v>
      </c>
      <c r="F11" s="54">
        <v>13</v>
      </c>
      <c r="G11" s="54">
        <v>23</v>
      </c>
      <c r="H11" s="71">
        <v>56</v>
      </c>
      <c r="I11" s="54">
        <v>24</v>
      </c>
      <c r="J11" s="54">
        <v>13</v>
      </c>
      <c r="K11" s="54">
        <v>9</v>
      </c>
      <c r="L11" s="54">
        <v>5</v>
      </c>
      <c r="M11" s="71">
        <v>68</v>
      </c>
      <c r="N11" s="54">
        <v>22</v>
      </c>
      <c r="O11" s="54">
        <v>10</v>
      </c>
      <c r="P11" s="71">
        <v>66</v>
      </c>
      <c r="Q11" s="54">
        <v>62</v>
      </c>
      <c r="R11" s="71">
        <v>84</v>
      </c>
      <c r="S11" s="54">
        <v>115</v>
      </c>
      <c r="T11" s="71">
        <v>45</v>
      </c>
      <c r="U11" s="54">
        <v>61</v>
      </c>
      <c r="V11" s="54">
        <v>46</v>
      </c>
      <c r="W11" s="54">
        <v>48</v>
      </c>
      <c r="X11" s="71">
        <v>39</v>
      </c>
      <c r="Y11" s="54">
        <v>28</v>
      </c>
      <c r="Z11" s="54">
        <v>26</v>
      </c>
      <c r="AA11" s="54">
        <v>72</v>
      </c>
      <c r="AB11" s="54">
        <v>12</v>
      </c>
      <c r="AC11" s="54">
        <v>24</v>
      </c>
      <c r="AD11" s="64">
        <v>0</v>
      </c>
    </row>
    <row r="12" spans="1:30" ht="20" customHeight="1" x14ac:dyDescent="0.25">
      <c r="A12" s="60" t="s">
        <v>103</v>
      </c>
      <c r="B12" s="65">
        <v>0.18758807771756428</v>
      </c>
      <c r="C12" s="55">
        <v>0.15789662760466344</v>
      </c>
      <c r="D12" s="55">
        <v>4.5901058304732435E-2</v>
      </c>
      <c r="E12" s="55">
        <v>0.14098519789086134</v>
      </c>
      <c r="F12" s="55">
        <v>0.13507378989538657</v>
      </c>
      <c r="G12" s="55">
        <v>0.1107164556781513</v>
      </c>
      <c r="H12" s="72">
        <v>0.17919657422616633</v>
      </c>
      <c r="I12" s="55">
        <v>7.4879597566756759E-2</v>
      </c>
      <c r="J12" s="55">
        <v>0.14602239705596129</v>
      </c>
      <c r="K12" s="55">
        <v>0.17213010924687061</v>
      </c>
      <c r="L12" s="55">
        <v>0.13374028564954854</v>
      </c>
      <c r="M12" s="72">
        <v>0.15807617907779306</v>
      </c>
      <c r="N12" s="55">
        <v>9.4491518783355724E-2</v>
      </c>
      <c r="O12" s="55">
        <v>0.11419037242432151</v>
      </c>
      <c r="P12" s="72">
        <v>0.12091851169592557</v>
      </c>
      <c r="Q12" s="55">
        <v>0.1877329721875575</v>
      </c>
      <c r="R12" s="72">
        <v>0.10980205032679023</v>
      </c>
      <c r="S12" s="55">
        <v>0.2485374462949595</v>
      </c>
      <c r="T12" s="72">
        <v>0.11437478020926256</v>
      </c>
      <c r="U12" s="55">
        <v>0.18260320477880762</v>
      </c>
      <c r="V12" s="55">
        <v>0.25111457417549243</v>
      </c>
      <c r="W12" s="55">
        <v>0.21390833191453471</v>
      </c>
      <c r="X12" s="72">
        <v>0.1971343774490954</v>
      </c>
      <c r="Y12" s="55">
        <v>0.20213420366727969</v>
      </c>
      <c r="Z12" s="55">
        <v>0.1721177479274672</v>
      </c>
      <c r="AA12" s="55">
        <v>0.17777655800934192</v>
      </c>
      <c r="AB12" s="55">
        <v>0.21228323896858567</v>
      </c>
      <c r="AC12" s="55">
        <v>0.1706694722249826</v>
      </c>
      <c r="AD12" s="65">
        <v>0</v>
      </c>
    </row>
    <row r="13" spans="1:30" ht="20" customHeight="1" x14ac:dyDescent="0.25">
      <c r="A13" s="61"/>
      <c r="B13" s="68">
        <v>188</v>
      </c>
      <c r="C13" s="62">
        <v>23</v>
      </c>
      <c r="D13" s="62">
        <v>9</v>
      </c>
      <c r="E13" s="62">
        <v>10</v>
      </c>
      <c r="F13" s="62">
        <v>26</v>
      </c>
      <c r="G13" s="62">
        <v>10</v>
      </c>
      <c r="H13" s="77">
        <v>30</v>
      </c>
      <c r="I13" s="62">
        <v>18</v>
      </c>
      <c r="J13" s="62">
        <v>12</v>
      </c>
      <c r="K13" s="62">
        <v>8</v>
      </c>
      <c r="L13" s="62">
        <v>13</v>
      </c>
      <c r="M13" s="77">
        <v>42</v>
      </c>
      <c r="N13" s="62">
        <v>20</v>
      </c>
      <c r="O13" s="62">
        <v>7</v>
      </c>
      <c r="P13" s="77">
        <v>41</v>
      </c>
      <c r="Q13" s="62">
        <v>61</v>
      </c>
      <c r="R13" s="77">
        <v>50</v>
      </c>
      <c r="S13" s="62">
        <v>134</v>
      </c>
      <c r="T13" s="77">
        <v>33</v>
      </c>
      <c r="U13" s="62">
        <v>44</v>
      </c>
      <c r="V13" s="62">
        <v>64</v>
      </c>
      <c r="W13" s="62">
        <v>47</v>
      </c>
      <c r="X13" s="77">
        <v>48</v>
      </c>
      <c r="Y13" s="62">
        <v>37</v>
      </c>
      <c r="Z13" s="62">
        <v>21</v>
      </c>
      <c r="AA13" s="62">
        <v>57</v>
      </c>
      <c r="AB13" s="62">
        <v>11</v>
      </c>
      <c r="AC13" s="62">
        <v>13</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65" display="Return to index" xr:uid="{6718555C-3532-45B9-95C3-752776A33DCA}"/>
  </hyperlinks>
  <pageMargins left="0.7" right="0.7" top="0.75" bottom="0.75" header="0.3" footer="0.3"/>
  <headerFooter alignWithMargins="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157</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0.37547800124288677</v>
      </c>
      <c r="C6" s="53">
        <v>0.26317607323917369</v>
      </c>
      <c r="D6" s="53">
        <v>0.81617550437478315</v>
      </c>
      <c r="E6" s="53">
        <v>0.60567447496686488</v>
      </c>
      <c r="F6" s="53">
        <v>7.6920289142240916E-2</v>
      </c>
      <c r="G6" s="53">
        <v>0.52789273206681042</v>
      </c>
      <c r="H6" s="70">
        <v>0.22252090250602208</v>
      </c>
      <c r="I6" s="53">
        <v>0.68434683513688965</v>
      </c>
      <c r="J6" s="53">
        <v>0.56674811830012295</v>
      </c>
      <c r="K6" s="53">
        <v>0.543004043073267</v>
      </c>
      <c r="L6" s="53">
        <v>7.3752505386184261E-2</v>
      </c>
      <c r="M6" s="70">
        <v>0.23121578408717142</v>
      </c>
      <c r="N6" s="53">
        <v>0.70067456129796357</v>
      </c>
      <c r="O6" s="53">
        <v>0.61815686025411321</v>
      </c>
      <c r="P6" s="70">
        <v>0.59393934018579697</v>
      </c>
      <c r="Q6" s="53">
        <v>0.23181044579426227</v>
      </c>
      <c r="R6" s="70">
        <v>0.40470668497621276</v>
      </c>
      <c r="S6" s="53">
        <v>0.35156463814601013</v>
      </c>
      <c r="T6" s="70">
        <v>0.44001022078732538</v>
      </c>
      <c r="U6" s="53">
        <v>0.38329920892703401</v>
      </c>
      <c r="V6" s="53">
        <v>0.34175375012869447</v>
      </c>
      <c r="W6" s="53">
        <v>0.32260460576045558</v>
      </c>
      <c r="X6" s="70">
        <v>0.40747201869819294</v>
      </c>
      <c r="Y6" s="53">
        <v>0.34746433695592088</v>
      </c>
      <c r="Z6" s="53">
        <v>0.40927450694653134</v>
      </c>
      <c r="AA6" s="53">
        <v>0.3505804932168774</v>
      </c>
      <c r="AB6" s="53">
        <v>0.29705223628706673</v>
      </c>
      <c r="AC6" s="53">
        <v>0.44732662869124112</v>
      </c>
      <c r="AD6" s="63">
        <v>0</v>
      </c>
    </row>
    <row r="7" spans="1:30" ht="20" customHeight="1" x14ac:dyDescent="0.25">
      <c r="A7" s="59"/>
      <c r="B7" s="64">
        <v>376</v>
      </c>
      <c r="C7" s="54">
        <v>38</v>
      </c>
      <c r="D7" s="54">
        <v>165</v>
      </c>
      <c r="E7" s="54">
        <v>44</v>
      </c>
      <c r="F7" s="54">
        <v>15</v>
      </c>
      <c r="G7" s="54">
        <v>49</v>
      </c>
      <c r="H7" s="71">
        <v>37</v>
      </c>
      <c r="I7" s="54">
        <v>163</v>
      </c>
      <c r="J7" s="54">
        <v>45</v>
      </c>
      <c r="K7" s="54">
        <v>24</v>
      </c>
      <c r="L7" s="54">
        <v>7</v>
      </c>
      <c r="M7" s="71">
        <v>62</v>
      </c>
      <c r="N7" s="54">
        <v>151</v>
      </c>
      <c r="O7" s="54">
        <v>37</v>
      </c>
      <c r="P7" s="71">
        <v>201</v>
      </c>
      <c r="Q7" s="54">
        <v>75</v>
      </c>
      <c r="R7" s="71">
        <v>184</v>
      </c>
      <c r="S7" s="54">
        <v>189</v>
      </c>
      <c r="T7" s="71">
        <v>126</v>
      </c>
      <c r="U7" s="54">
        <v>92</v>
      </c>
      <c r="V7" s="54">
        <v>88</v>
      </c>
      <c r="W7" s="54">
        <v>71</v>
      </c>
      <c r="X7" s="71">
        <v>99</v>
      </c>
      <c r="Y7" s="54">
        <v>64</v>
      </c>
      <c r="Z7" s="54">
        <v>50</v>
      </c>
      <c r="AA7" s="54">
        <v>113</v>
      </c>
      <c r="AB7" s="54">
        <v>16</v>
      </c>
      <c r="AC7" s="54">
        <v>34</v>
      </c>
      <c r="AD7" s="64">
        <v>0</v>
      </c>
    </row>
    <row r="8" spans="1:30" ht="20" customHeight="1" x14ac:dyDescent="0.25">
      <c r="A8" s="60" t="s">
        <v>119</v>
      </c>
      <c r="B8" s="65">
        <v>0.23111902768555201</v>
      </c>
      <c r="C8" s="55">
        <v>0.24264727198300798</v>
      </c>
      <c r="D8" s="55">
        <v>5.9324701045488475E-2</v>
      </c>
      <c r="E8" s="55">
        <v>5.0915323598771892E-2</v>
      </c>
      <c r="F8" s="55">
        <v>0.73609527448160739</v>
      </c>
      <c r="G8" s="55">
        <v>4.9954313991633102E-2</v>
      </c>
      <c r="H8" s="72">
        <v>0.30823902390755864</v>
      </c>
      <c r="I8" s="55">
        <v>0.12429643937679292</v>
      </c>
      <c r="J8" s="55">
        <v>0.10497463760036103</v>
      </c>
      <c r="K8" s="55">
        <v>8.9584379734477984E-2</v>
      </c>
      <c r="L8" s="55">
        <v>0.70085817139840445</v>
      </c>
      <c r="M8" s="72">
        <v>0.38346659346024259</v>
      </c>
      <c r="N8" s="55">
        <v>0.10326556679402284</v>
      </c>
      <c r="O8" s="55">
        <v>7.8905703930446047E-2</v>
      </c>
      <c r="P8" s="72">
        <v>0.10334975386367171</v>
      </c>
      <c r="Q8" s="55">
        <v>0.38661894317194795</v>
      </c>
      <c r="R8" s="72">
        <v>0.29617925783624149</v>
      </c>
      <c r="S8" s="55">
        <v>0.17959753442637119</v>
      </c>
      <c r="T8" s="72">
        <v>0.25000951299306612</v>
      </c>
      <c r="U8" s="55">
        <v>0.20232268558970781</v>
      </c>
      <c r="V8" s="55">
        <v>0.22563249212474304</v>
      </c>
      <c r="W8" s="55">
        <v>0.24429640550347462</v>
      </c>
      <c r="X8" s="72">
        <v>0.23118724937918286</v>
      </c>
      <c r="Y8" s="55">
        <v>0.23457627768282976</v>
      </c>
      <c r="Z8" s="55">
        <v>0.21626470922664065</v>
      </c>
      <c r="AA8" s="55">
        <v>0.25814840429432312</v>
      </c>
      <c r="AB8" s="55">
        <v>0.203552796382032</v>
      </c>
      <c r="AC8" s="55">
        <v>0.15120952184028272</v>
      </c>
      <c r="AD8" s="65">
        <v>0</v>
      </c>
    </row>
    <row r="9" spans="1:30" ht="20" customHeight="1" x14ac:dyDescent="0.25">
      <c r="A9" s="60"/>
      <c r="B9" s="66">
        <v>231</v>
      </c>
      <c r="C9" s="56">
        <v>35</v>
      </c>
      <c r="D9" s="56">
        <v>12</v>
      </c>
      <c r="E9" s="56">
        <v>4</v>
      </c>
      <c r="F9" s="56">
        <v>139</v>
      </c>
      <c r="G9" s="56">
        <v>5</v>
      </c>
      <c r="H9" s="73">
        <v>51</v>
      </c>
      <c r="I9" s="56">
        <v>30</v>
      </c>
      <c r="J9" s="56">
        <v>8</v>
      </c>
      <c r="K9" s="56">
        <v>4</v>
      </c>
      <c r="L9" s="56">
        <v>70</v>
      </c>
      <c r="M9" s="73">
        <v>103</v>
      </c>
      <c r="N9" s="56">
        <v>22</v>
      </c>
      <c r="O9" s="56">
        <v>5</v>
      </c>
      <c r="P9" s="73">
        <v>35</v>
      </c>
      <c r="Q9" s="56">
        <v>125</v>
      </c>
      <c r="R9" s="73">
        <v>135</v>
      </c>
      <c r="S9" s="56">
        <v>97</v>
      </c>
      <c r="T9" s="73">
        <v>71</v>
      </c>
      <c r="U9" s="56">
        <v>48</v>
      </c>
      <c r="V9" s="56">
        <v>58</v>
      </c>
      <c r="W9" s="56">
        <v>54</v>
      </c>
      <c r="X9" s="73">
        <v>56</v>
      </c>
      <c r="Y9" s="56">
        <v>43</v>
      </c>
      <c r="Z9" s="56">
        <v>26</v>
      </c>
      <c r="AA9" s="56">
        <v>83</v>
      </c>
      <c r="AB9" s="56">
        <v>11</v>
      </c>
      <c r="AC9" s="56">
        <v>12</v>
      </c>
      <c r="AD9" s="66">
        <v>0</v>
      </c>
    </row>
    <row r="10" spans="1:30" ht="20" customHeight="1" x14ac:dyDescent="0.25">
      <c r="A10" s="59" t="s">
        <v>102</v>
      </c>
      <c r="B10" s="67">
        <v>0.20827265257953112</v>
      </c>
      <c r="C10" s="57">
        <v>0.31095872767674321</v>
      </c>
      <c r="D10" s="57">
        <v>6.570151198353287E-2</v>
      </c>
      <c r="E10" s="57">
        <v>0.27398204876965532</v>
      </c>
      <c r="F10" s="57">
        <v>8.1757150147062502E-2</v>
      </c>
      <c r="G10" s="57">
        <v>0.26931064543661515</v>
      </c>
      <c r="H10" s="74">
        <v>0.29370558181149986</v>
      </c>
      <c r="I10" s="57">
        <v>0.10978739606940258</v>
      </c>
      <c r="J10" s="57">
        <v>0.20529698012803954</v>
      </c>
      <c r="K10" s="57">
        <v>0.21972598104777666</v>
      </c>
      <c r="L10" s="57">
        <v>7.6049788176107122E-2</v>
      </c>
      <c r="M10" s="74">
        <v>0.21855600832175642</v>
      </c>
      <c r="N10" s="57">
        <v>0.10846668132688009</v>
      </c>
      <c r="O10" s="57">
        <v>0.17574761710824344</v>
      </c>
      <c r="P10" s="74">
        <v>0.17373548510987472</v>
      </c>
      <c r="Q10" s="57">
        <v>0.20803584959629709</v>
      </c>
      <c r="R10" s="74">
        <v>0.19483619996744411</v>
      </c>
      <c r="S10" s="57">
        <v>0.22116069640988323</v>
      </c>
      <c r="T10" s="74">
        <v>0.18460261348046431</v>
      </c>
      <c r="U10" s="57">
        <v>0.24368389586710756</v>
      </c>
      <c r="V10" s="57">
        <v>0.19087444542859408</v>
      </c>
      <c r="W10" s="57">
        <v>0.22077546901769846</v>
      </c>
      <c r="X10" s="74">
        <v>0.18727975146570802</v>
      </c>
      <c r="Y10" s="57">
        <v>0.19515309328246427</v>
      </c>
      <c r="Z10" s="57">
        <v>0.17776918827586699</v>
      </c>
      <c r="AA10" s="57">
        <v>0.22410897070335103</v>
      </c>
      <c r="AB10" s="57">
        <v>0.24254919741377534</v>
      </c>
      <c r="AC10" s="57">
        <v>0.26518058745727735</v>
      </c>
      <c r="AD10" s="67">
        <v>0</v>
      </c>
    </row>
    <row r="11" spans="1:30" ht="20" customHeight="1" x14ac:dyDescent="0.25">
      <c r="A11" s="59"/>
      <c r="B11" s="64">
        <v>208</v>
      </c>
      <c r="C11" s="54">
        <v>44</v>
      </c>
      <c r="D11" s="54">
        <v>13</v>
      </c>
      <c r="E11" s="54">
        <v>20</v>
      </c>
      <c r="F11" s="54">
        <v>15</v>
      </c>
      <c r="G11" s="54">
        <v>25</v>
      </c>
      <c r="H11" s="71">
        <v>49</v>
      </c>
      <c r="I11" s="54">
        <v>26</v>
      </c>
      <c r="J11" s="54">
        <v>16</v>
      </c>
      <c r="K11" s="54">
        <v>10</v>
      </c>
      <c r="L11" s="54">
        <v>8</v>
      </c>
      <c r="M11" s="71">
        <v>59</v>
      </c>
      <c r="N11" s="54">
        <v>23</v>
      </c>
      <c r="O11" s="54">
        <v>10</v>
      </c>
      <c r="P11" s="71">
        <v>59</v>
      </c>
      <c r="Q11" s="54">
        <v>67</v>
      </c>
      <c r="R11" s="71">
        <v>89</v>
      </c>
      <c r="S11" s="54">
        <v>119</v>
      </c>
      <c r="T11" s="71">
        <v>53</v>
      </c>
      <c r="U11" s="54">
        <v>58</v>
      </c>
      <c r="V11" s="54">
        <v>49</v>
      </c>
      <c r="W11" s="54">
        <v>49</v>
      </c>
      <c r="X11" s="71">
        <v>46</v>
      </c>
      <c r="Y11" s="54">
        <v>36</v>
      </c>
      <c r="Z11" s="54">
        <v>22</v>
      </c>
      <c r="AA11" s="54">
        <v>72</v>
      </c>
      <c r="AB11" s="54">
        <v>13</v>
      </c>
      <c r="AC11" s="54">
        <v>20</v>
      </c>
      <c r="AD11" s="64">
        <v>0</v>
      </c>
    </row>
    <row r="12" spans="1:30" ht="20" customHeight="1" x14ac:dyDescent="0.25">
      <c r="A12" s="60" t="s">
        <v>103</v>
      </c>
      <c r="B12" s="65">
        <v>0.18513031849203124</v>
      </c>
      <c r="C12" s="55">
        <v>0.18321792710107512</v>
      </c>
      <c r="D12" s="55">
        <v>5.8798282596195559E-2</v>
      </c>
      <c r="E12" s="55">
        <v>6.9428152664707782E-2</v>
      </c>
      <c r="F12" s="55">
        <v>0.10522728622908971</v>
      </c>
      <c r="G12" s="55">
        <v>0.1528423085049419</v>
      </c>
      <c r="H12" s="72">
        <v>0.17553449177491928</v>
      </c>
      <c r="I12" s="55">
        <v>8.156932941691504E-2</v>
      </c>
      <c r="J12" s="55">
        <v>0.12298026397147657</v>
      </c>
      <c r="K12" s="55">
        <v>0.14768559614447843</v>
      </c>
      <c r="L12" s="55">
        <v>0.14933953503930419</v>
      </c>
      <c r="M12" s="72">
        <v>0.16676161413082874</v>
      </c>
      <c r="N12" s="55">
        <v>8.7593190581133004E-2</v>
      </c>
      <c r="O12" s="55">
        <v>0.12718981870719692</v>
      </c>
      <c r="P12" s="72">
        <v>0.12897542084065686</v>
      </c>
      <c r="Q12" s="55">
        <v>0.17353476143749189</v>
      </c>
      <c r="R12" s="72">
        <v>0.10427785722010131</v>
      </c>
      <c r="S12" s="55">
        <v>0.2476771310177362</v>
      </c>
      <c r="T12" s="72">
        <v>0.12537765273914361</v>
      </c>
      <c r="U12" s="55">
        <v>0.1706942096161507</v>
      </c>
      <c r="V12" s="55">
        <v>0.24173931231796786</v>
      </c>
      <c r="W12" s="55">
        <v>0.21232351971837102</v>
      </c>
      <c r="X12" s="72">
        <v>0.1740609804569159</v>
      </c>
      <c r="Y12" s="55">
        <v>0.22280629207878488</v>
      </c>
      <c r="Z12" s="55">
        <v>0.19669159555096077</v>
      </c>
      <c r="AA12" s="55">
        <v>0.16716213178544811</v>
      </c>
      <c r="AB12" s="55">
        <v>0.25684576991712588</v>
      </c>
      <c r="AC12" s="55">
        <v>0.13628326201119906</v>
      </c>
      <c r="AD12" s="65">
        <v>0</v>
      </c>
    </row>
    <row r="13" spans="1:30" ht="20" customHeight="1" x14ac:dyDescent="0.25">
      <c r="A13" s="61"/>
      <c r="B13" s="68">
        <v>185</v>
      </c>
      <c r="C13" s="62">
        <v>26</v>
      </c>
      <c r="D13" s="62">
        <v>12</v>
      </c>
      <c r="E13" s="62">
        <v>5</v>
      </c>
      <c r="F13" s="62">
        <v>20</v>
      </c>
      <c r="G13" s="62">
        <v>14</v>
      </c>
      <c r="H13" s="77">
        <v>29</v>
      </c>
      <c r="I13" s="62">
        <v>19</v>
      </c>
      <c r="J13" s="62">
        <v>10</v>
      </c>
      <c r="K13" s="62">
        <v>6</v>
      </c>
      <c r="L13" s="62">
        <v>15</v>
      </c>
      <c r="M13" s="77">
        <v>45</v>
      </c>
      <c r="N13" s="62">
        <v>19</v>
      </c>
      <c r="O13" s="62">
        <v>8</v>
      </c>
      <c r="P13" s="77">
        <v>44</v>
      </c>
      <c r="Q13" s="62">
        <v>56</v>
      </c>
      <c r="R13" s="77">
        <v>47</v>
      </c>
      <c r="S13" s="62">
        <v>133</v>
      </c>
      <c r="T13" s="77">
        <v>36</v>
      </c>
      <c r="U13" s="62">
        <v>41</v>
      </c>
      <c r="V13" s="62">
        <v>62</v>
      </c>
      <c r="W13" s="62">
        <v>47</v>
      </c>
      <c r="X13" s="77">
        <v>42</v>
      </c>
      <c r="Y13" s="62">
        <v>41</v>
      </c>
      <c r="Z13" s="62">
        <v>24</v>
      </c>
      <c r="AA13" s="62">
        <v>54</v>
      </c>
      <c r="AB13" s="62">
        <v>14</v>
      </c>
      <c r="AC13" s="62">
        <v>10</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66" display="Return to index" xr:uid="{675ECC7D-CF8E-44CB-BA82-9D4BB132C864}"/>
  </hyperlinks>
  <pageMargins left="0.7" right="0.7" top="0.75" bottom="0.75" header="0.3" footer="0.3"/>
  <headerFooter alignWithMargin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158</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0.42242120745946821</v>
      </c>
      <c r="C6" s="53">
        <v>0.3457815522846307</v>
      </c>
      <c r="D6" s="53">
        <v>0.86142634676931407</v>
      </c>
      <c r="E6" s="53">
        <v>0.57448914273571594</v>
      </c>
      <c r="F6" s="53">
        <v>7.3587373957555477E-2</v>
      </c>
      <c r="G6" s="53">
        <v>0.62579388778938849</v>
      </c>
      <c r="H6" s="70">
        <v>0.28016781773476945</v>
      </c>
      <c r="I6" s="53">
        <v>0.74234457551019162</v>
      </c>
      <c r="J6" s="53">
        <v>0.62393638097426429</v>
      </c>
      <c r="K6" s="53">
        <v>0.56486744397608224</v>
      </c>
      <c r="L6" s="53">
        <v>7.2415257615369377E-2</v>
      </c>
      <c r="M6" s="70">
        <v>0.27978696372795975</v>
      </c>
      <c r="N6" s="53">
        <v>0.72735308688596911</v>
      </c>
      <c r="O6" s="53">
        <v>0.68025105956473186</v>
      </c>
      <c r="P6" s="70">
        <v>0.62839234059705329</v>
      </c>
      <c r="Q6" s="53">
        <v>0.29311930767381345</v>
      </c>
      <c r="R6" s="70">
        <v>0.44709076473185116</v>
      </c>
      <c r="S6" s="53">
        <v>0.40212317625972022</v>
      </c>
      <c r="T6" s="70">
        <v>0.48292189034110328</v>
      </c>
      <c r="U6" s="53">
        <v>0.44509294763505258</v>
      </c>
      <c r="V6" s="53">
        <v>0.40637861707710299</v>
      </c>
      <c r="W6" s="53">
        <v>0.33804011958871027</v>
      </c>
      <c r="X6" s="70">
        <v>0.45067140080020512</v>
      </c>
      <c r="Y6" s="53">
        <v>0.42524547421175335</v>
      </c>
      <c r="Z6" s="53">
        <v>0.41987655862119949</v>
      </c>
      <c r="AA6" s="53">
        <v>0.4125333038139381</v>
      </c>
      <c r="AB6" s="53">
        <v>0.3451966845046478</v>
      </c>
      <c r="AC6" s="53">
        <v>0.42501246573610307</v>
      </c>
      <c r="AD6" s="63">
        <v>0</v>
      </c>
    </row>
    <row r="7" spans="1:30" ht="20" customHeight="1" x14ac:dyDescent="0.25">
      <c r="A7" s="59"/>
      <c r="B7" s="64">
        <v>423</v>
      </c>
      <c r="C7" s="54">
        <v>49</v>
      </c>
      <c r="D7" s="54">
        <v>174</v>
      </c>
      <c r="E7" s="54">
        <v>41</v>
      </c>
      <c r="F7" s="54">
        <v>14</v>
      </c>
      <c r="G7" s="54">
        <v>58</v>
      </c>
      <c r="H7" s="71">
        <v>46</v>
      </c>
      <c r="I7" s="54">
        <v>177</v>
      </c>
      <c r="J7" s="54">
        <v>50</v>
      </c>
      <c r="K7" s="54">
        <v>25</v>
      </c>
      <c r="L7" s="54">
        <v>7</v>
      </c>
      <c r="M7" s="71">
        <v>75</v>
      </c>
      <c r="N7" s="54">
        <v>157</v>
      </c>
      <c r="O7" s="54">
        <v>40</v>
      </c>
      <c r="P7" s="71">
        <v>213</v>
      </c>
      <c r="Q7" s="54">
        <v>95</v>
      </c>
      <c r="R7" s="71">
        <v>203</v>
      </c>
      <c r="S7" s="54">
        <v>216</v>
      </c>
      <c r="T7" s="71">
        <v>138</v>
      </c>
      <c r="U7" s="54">
        <v>106</v>
      </c>
      <c r="V7" s="54">
        <v>104</v>
      </c>
      <c r="W7" s="54">
        <v>74</v>
      </c>
      <c r="X7" s="71">
        <v>110</v>
      </c>
      <c r="Y7" s="54">
        <v>79</v>
      </c>
      <c r="Z7" s="54">
        <v>51</v>
      </c>
      <c r="AA7" s="54">
        <v>133</v>
      </c>
      <c r="AB7" s="54">
        <v>18</v>
      </c>
      <c r="AC7" s="54">
        <v>32</v>
      </c>
      <c r="AD7" s="64">
        <v>0</v>
      </c>
    </row>
    <row r="8" spans="1:30" ht="20" customHeight="1" x14ac:dyDescent="0.25">
      <c r="A8" s="60" t="s">
        <v>119</v>
      </c>
      <c r="B8" s="65">
        <v>0.18137821406690047</v>
      </c>
      <c r="C8" s="55">
        <v>0.11694054851292524</v>
      </c>
      <c r="D8" s="55">
        <v>6.1234183352670842E-2</v>
      </c>
      <c r="E8" s="55">
        <v>2.7370656914256841E-2</v>
      </c>
      <c r="F8" s="55">
        <v>0.65653074816717516</v>
      </c>
      <c r="G8" s="55">
        <v>3.3659326577844741E-2</v>
      </c>
      <c r="H8" s="72">
        <v>0.21207596752008648</v>
      </c>
      <c r="I8" s="55">
        <v>8.9638540898368729E-2</v>
      </c>
      <c r="J8" s="55">
        <v>2.6171614614244207E-2</v>
      </c>
      <c r="K8" s="55">
        <v>5.5946348337497141E-2</v>
      </c>
      <c r="L8" s="55">
        <v>0.69955605870970883</v>
      </c>
      <c r="M8" s="72">
        <v>0.28569393830840351</v>
      </c>
      <c r="N8" s="55">
        <v>8.951837685336457E-2</v>
      </c>
      <c r="O8" s="55">
        <v>5.6019614303714244E-2</v>
      </c>
      <c r="P8" s="72">
        <v>6.0038445962179922E-2</v>
      </c>
      <c r="Q8" s="55">
        <v>0.33462074378666423</v>
      </c>
      <c r="R8" s="72">
        <v>0.2263390167385288</v>
      </c>
      <c r="S8" s="55">
        <v>0.14439769571444253</v>
      </c>
      <c r="T8" s="72">
        <v>0.18906214646732442</v>
      </c>
      <c r="U8" s="55">
        <v>0.14761183199646705</v>
      </c>
      <c r="V8" s="55">
        <v>0.18519190972630345</v>
      </c>
      <c r="W8" s="55">
        <v>0.20364764535821905</v>
      </c>
      <c r="X8" s="72">
        <v>0.17041808709031861</v>
      </c>
      <c r="Y8" s="55">
        <v>0.18856540310638725</v>
      </c>
      <c r="Z8" s="55">
        <v>0.17463321657647526</v>
      </c>
      <c r="AA8" s="55">
        <v>0.2131940558729836</v>
      </c>
      <c r="AB8" s="55">
        <v>0.17821111225469377</v>
      </c>
      <c r="AC8" s="55">
        <v>7.7419071702805362E-2</v>
      </c>
      <c r="AD8" s="65">
        <v>0</v>
      </c>
    </row>
    <row r="9" spans="1:30" ht="20" customHeight="1" x14ac:dyDescent="0.25">
      <c r="A9" s="60"/>
      <c r="B9" s="66">
        <v>182</v>
      </c>
      <c r="C9" s="56">
        <v>17</v>
      </c>
      <c r="D9" s="56">
        <v>12</v>
      </c>
      <c r="E9" s="56">
        <v>2</v>
      </c>
      <c r="F9" s="56">
        <v>124</v>
      </c>
      <c r="G9" s="56">
        <v>3</v>
      </c>
      <c r="H9" s="73">
        <v>35</v>
      </c>
      <c r="I9" s="56">
        <v>21</v>
      </c>
      <c r="J9" s="56">
        <v>2</v>
      </c>
      <c r="K9" s="56">
        <v>2</v>
      </c>
      <c r="L9" s="56">
        <v>69</v>
      </c>
      <c r="M9" s="73">
        <v>77</v>
      </c>
      <c r="N9" s="56">
        <v>19</v>
      </c>
      <c r="O9" s="56">
        <v>3</v>
      </c>
      <c r="P9" s="73">
        <v>20</v>
      </c>
      <c r="Q9" s="56">
        <v>108</v>
      </c>
      <c r="R9" s="73">
        <v>103</v>
      </c>
      <c r="S9" s="56">
        <v>78</v>
      </c>
      <c r="T9" s="73">
        <v>54</v>
      </c>
      <c r="U9" s="56">
        <v>35</v>
      </c>
      <c r="V9" s="56">
        <v>47</v>
      </c>
      <c r="W9" s="56">
        <v>45</v>
      </c>
      <c r="X9" s="73">
        <v>41</v>
      </c>
      <c r="Y9" s="56">
        <v>35</v>
      </c>
      <c r="Z9" s="56">
        <v>21</v>
      </c>
      <c r="AA9" s="56">
        <v>69</v>
      </c>
      <c r="AB9" s="56">
        <v>9</v>
      </c>
      <c r="AC9" s="56">
        <v>6</v>
      </c>
      <c r="AD9" s="66">
        <v>0</v>
      </c>
    </row>
    <row r="10" spans="1:30" ht="20" customHeight="1" x14ac:dyDescent="0.25">
      <c r="A10" s="59" t="s">
        <v>102</v>
      </c>
      <c r="B10" s="67">
        <v>0.22661388049453066</v>
      </c>
      <c r="C10" s="57">
        <v>0.40711210158383915</v>
      </c>
      <c r="D10" s="57">
        <v>5.6373595509722409E-2</v>
      </c>
      <c r="E10" s="57">
        <v>0.25172764587948965</v>
      </c>
      <c r="F10" s="57">
        <v>0.12479960888148579</v>
      </c>
      <c r="G10" s="57">
        <v>0.27268503171398389</v>
      </c>
      <c r="H10" s="74">
        <v>0.36626878032213611</v>
      </c>
      <c r="I10" s="57">
        <v>0.10539865597267553</v>
      </c>
      <c r="J10" s="57">
        <v>0.23279759818898405</v>
      </c>
      <c r="K10" s="57">
        <v>0.27155265041017812</v>
      </c>
      <c r="L10" s="57">
        <v>7.8374206948641056E-2</v>
      </c>
      <c r="M10" s="74">
        <v>0.29013820676323621</v>
      </c>
      <c r="N10" s="57">
        <v>9.9394209508355258E-2</v>
      </c>
      <c r="O10" s="57">
        <v>0.16412877815260005</v>
      </c>
      <c r="P10" s="74">
        <v>0.18896520586562882</v>
      </c>
      <c r="Q10" s="57">
        <v>0.22578226611539345</v>
      </c>
      <c r="R10" s="74">
        <v>0.21407655322776573</v>
      </c>
      <c r="S10" s="57">
        <v>0.23902133724333235</v>
      </c>
      <c r="T10" s="74">
        <v>0.2092581517075012</v>
      </c>
      <c r="U10" s="57">
        <v>0.25020011046103169</v>
      </c>
      <c r="V10" s="57">
        <v>0.18580449624090833</v>
      </c>
      <c r="W10" s="57">
        <v>0.27105471158318684</v>
      </c>
      <c r="X10" s="74">
        <v>0.20135727961645217</v>
      </c>
      <c r="Y10" s="57">
        <v>0.18594820075822349</v>
      </c>
      <c r="Z10" s="57">
        <v>0.25370743175601251</v>
      </c>
      <c r="AA10" s="57">
        <v>0.23157574345536008</v>
      </c>
      <c r="AB10" s="57">
        <v>0.24767969111188839</v>
      </c>
      <c r="AC10" s="57">
        <v>0.32727925786092016</v>
      </c>
      <c r="AD10" s="67">
        <v>0</v>
      </c>
    </row>
    <row r="11" spans="1:30" ht="20" customHeight="1" x14ac:dyDescent="0.25">
      <c r="A11" s="59"/>
      <c r="B11" s="64">
        <v>227</v>
      </c>
      <c r="C11" s="54">
        <v>58</v>
      </c>
      <c r="D11" s="54">
        <v>11</v>
      </c>
      <c r="E11" s="54">
        <v>18</v>
      </c>
      <c r="F11" s="54">
        <v>24</v>
      </c>
      <c r="G11" s="54">
        <v>25</v>
      </c>
      <c r="H11" s="71">
        <v>61</v>
      </c>
      <c r="I11" s="54">
        <v>25</v>
      </c>
      <c r="J11" s="54">
        <v>19</v>
      </c>
      <c r="K11" s="54">
        <v>12</v>
      </c>
      <c r="L11" s="54">
        <v>8</v>
      </c>
      <c r="M11" s="71">
        <v>78</v>
      </c>
      <c r="N11" s="54">
        <v>21</v>
      </c>
      <c r="O11" s="54">
        <v>10</v>
      </c>
      <c r="P11" s="71">
        <v>64</v>
      </c>
      <c r="Q11" s="54">
        <v>73</v>
      </c>
      <c r="R11" s="71">
        <v>97</v>
      </c>
      <c r="S11" s="54">
        <v>129</v>
      </c>
      <c r="T11" s="71">
        <v>60</v>
      </c>
      <c r="U11" s="54">
        <v>60</v>
      </c>
      <c r="V11" s="54">
        <v>48</v>
      </c>
      <c r="W11" s="54">
        <v>60</v>
      </c>
      <c r="X11" s="71">
        <v>49</v>
      </c>
      <c r="Y11" s="54">
        <v>34</v>
      </c>
      <c r="Z11" s="54">
        <v>31</v>
      </c>
      <c r="AA11" s="54">
        <v>75</v>
      </c>
      <c r="AB11" s="54">
        <v>13</v>
      </c>
      <c r="AC11" s="54">
        <v>25</v>
      </c>
      <c r="AD11" s="64">
        <v>0</v>
      </c>
    </row>
    <row r="12" spans="1:30" ht="20" customHeight="1" x14ac:dyDescent="0.25">
      <c r="A12" s="60" t="s">
        <v>103</v>
      </c>
      <c r="B12" s="65">
        <v>0.16958669797910172</v>
      </c>
      <c r="C12" s="55">
        <v>0.130165797618605</v>
      </c>
      <c r="D12" s="55">
        <v>2.0965874368292794E-2</v>
      </c>
      <c r="E12" s="55">
        <v>0.14641255447053736</v>
      </c>
      <c r="F12" s="55">
        <v>0.14508226899378393</v>
      </c>
      <c r="G12" s="55">
        <v>6.7861753918783241E-2</v>
      </c>
      <c r="H12" s="72">
        <v>0.1414874344230079</v>
      </c>
      <c r="I12" s="55">
        <v>6.2618227618764649E-2</v>
      </c>
      <c r="J12" s="55">
        <v>0.11709440622250746</v>
      </c>
      <c r="K12" s="55">
        <v>0.1076335572762426</v>
      </c>
      <c r="L12" s="55">
        <v>0.14965447672628079</v>
      </c>
      <c r="M12" s="72">
        <v>0.14438089120039976</v>
      </c>
      <c r="N12" s="55">
        <v>8.3734326752310601E-2</v>
      </c>
      <c r="O12" s="55">
        <v>9.9600547978953638E-2</v>
      </c>
      <c r="P12" s="72">
        <v>0.1226040075751384</v>
      </c>
      <c r="Q12" s="55">
        <v>0.14647768242412809</v>
      </c>
      <c r="R12" s="72">
        <v>0.11249366530185434</v>
      </c>
      <c r="S12" s="55">
        <v>0.21445779078250551</v>
      </c>
      <c r="T12" s="72">
        <v>0.11875781148407052</v>
      </c>
      <c r="U12" s="55">
        <v>0.15709510990744865</v>
      </c>
      <c r="V12" s="55">
        <v>0.22262497695568462</v>
      </c>
      <c r="W12" s="55">
        <v>0.18725752346988345</v>
      </c>
      <c r="X12" s="72">
        <v>0.17755323249302396</v>
      </c>
      <c r="Y12" s="55">
        <v>0.20024092192363566</v>
      </c>
      <c r="Z12" s="55">
        <v>0.15178279304631245</v>
      </c>
      <c r="AA12" s="55">
        <v>0.14269689685771778</v>
      </c>
      <c r="AB12" s="55">
        <v>0.22891251212877001</v>
      </c>
      <c r="AC12" s="55">
        <v>0.17028920470017167</v>
      </c>
      <c r="AD12" s="65">
        <v>0</v>
      </c>
    </row>
    <row r="13" spans="1:30" ht="20" customHeight="1" x14ac:dyDescent="0.25">
      <c r="A13" s="61"/>
      <c r="B13" s="68">
        <v>170</v>
      </c>
      <c r="C13" s="62">
        <v>19</v>
      </c>
      <c r="D13" s="62">
        <v>4</v>
      </c>
      <c r="E13" s="62">
        <v>11</v>
      </c>
      <c r="F13" s="62">
        <v>27</v>
      </c>
      <c r="G13" s="62">
        <v>6</v>
      </c>
      <c r="H13" s="77">
        <v>23</v>
      </c>
      <c r="I13" s="62">
        <v>15</v>
      </c>
      <c r="J13" s="62">
        <v>9</v>
      </c>
      <c r="K13" s="62">
        <v>5</v>
      </c>
      <c r="L13" s="62">
        <v>15</v>
      </c>
      <c r="M13" s="77">
        <v>39</v>
      </c>
      <c r="N13" s="62">
        <v>18</v>
      </c>
      <c r="O13" s="62">
        <v>6</v>
      </c>
      <c r="P13" s="77">
        <v>42</v>
      </c>
      <c r="Q13" s="62">
        <v>47</v>
      </c>
      <c r="R13" s="77">
        <v>51</v>
      </c>
      <c r="S13" s="62">
        <v>115</v>
      </c>
      <c r="T13" s="77">
        <v>34</v>
      </c>
      <c r="U13" s="62">
        <v>38</v>
      </c>
      <c r="V13" s="62">
        <v>57</v>
      </c>
      <c r="W13" s="62">
        <v>41</v>
      </c>
      <c r="X13" s="77">
        <v>43</v>
      </c>
      <c r="Y13" s="62">
        <v>37</v>
      </c>
      <c r="Z13" s="62">
        <v>18</v>
      </c>
      <c r="AA13" s="62">
        <v>46</v>
      </c>
      <c r="AB13" s="62">
        <v>12</v>
      </c>
      <c r="AC13" s="62">
        <v>13</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67" display="Return to index" xr:uid="{033EA60C-C957-48B5-923C-A4F9CB82CF75}"/>
  </hyperlinks>
  <pageMargins left="0.7" right="0.7" top="0.75" bottom="0.75" header="0.3" footer="0.3"/>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0.45623741580937022</v>
      </c>
      <c r="C6" s="53">
        <v>0.41317500001952795</v>
      </c>
      <c r="D6" s="53">
        <v>0.87147679052926363</v>
      </c>
      <c r="E6" s="53">
        <v>0.60763865794769079</v>
      </c>
      <c r="F6" s="53">
        <v>0.10891654712777386</v>
      </c>
      <c r="G6" s="53">
        <v>0.64939700911673437</v>
      </c>
      <c r="H6" s="70">
        <v>0.34165978891854354</v>
      </c>
      <c r="I6" s="53">
        <v>0.74829590723793105</v>
      </c>
      <c r="J6" s="53">
        <v>0.67370601566280786</v>
      </c>
      <c r="K6" s="53">
        <v>0.55150166436243697</v>
      </c>
      <c r="L6" s="53">
        <v>8.8986917470270918E-2</v>
      </c>
      <c r="M6" s="70">
        <v>0.33440148286763127</v>
      </c>
      <c r="N6" s="53">
        <v>0.75275979666865922</v>
      </c>
      <c r="O6" s="53">
        <v>0.68567130726023562</v>
      </c>
      <c r="P6" s="70">
        <v>0.66493702378163111</v>
      </c>
      <c r="Q6" s="53">
        <v>0.317654047418507</v>
      </c>
      <c r="R6" s="70">
        <v>0.49408988413532889</v>
      </c>
      <c r="S6" s="53">
        <v>0.42530092703541178</v>
      </c>
      <c r="T6" s="70">
        <v>0.52347175356410625</v>
      </c>
      <c r="U6" s="53">
        <v>0.47253928418273605</v>
      </c>
      <c r="V6" s="53">
        <v>0.43392728420682375</v>
      </c>
      <c r="W6" s="53">
        <v>0.37734757169216776</v>
      </c>
      <c r="X6" s="70">
        <v>0.47646052658999899</v>
      </c>
      <c r="Y6" s="53">
        <v>0.47341240926768963</v>
      </c>
      <c r="Z6" s="53">
        <v>0.44536229974261404</v>
      </c>
      <c r="AA6" s="53">
        <v>0.43957804890668428</v>
      </c>
      <c r="AB6" s="53">
        <v>0.41217778737867894</v>
      </c>
      <c r="AC6" s="53">
        <v>0.46836837173350943</v>
      </c>
      <c r="AD6" s="63">
        <v>0</v>
      </c>
    </row>
    <row r="7" spans="1:30" ht="20" customHeight="1" x14ac:dyDescent="0.25">
      <c r="A7" s="59"/>
      <c r="B7" s="64">
        <v>457</v>
      </c>
      <c r="C7" s="54">
        <v>59</v>
      </c>
      <c r="D7" s="54">
        <v>176</v>
      </c>
      <c r="E7" s="54">
        <v>44</v>
      </c>
      <c r="F7" s="54">
        <v>21</v>
      </c>
      <c r="G7" s="54">
        <v>61</v>
      </c>
      <c r="H7" s="71">
        <v>57</v>
      </c>
      <c r="I7" s="54">
        <v>178</v>
      </c>
      <c r="J7" s="54">
        <v>54</v>
      </c>
      <c r="K7" s="54">
        <v>24</v>
      </c>
      <c r="L7" s="54">
        <v>9</v>
      </c>
      <c r="M7" s="71">
        <v>90</v>
      </c>
      <c r="N7" s="54">
        <v>163</v>
      </c>
      <c r="O7" s="54">
        <v>40</v>
      </c>
      <c r="P7" s="71">
        <v>225</v>
      </c>
      <c r="Q7" s="54">
        <v>103</v>
      </c>
      <c r="R7" s="71">
        <v>225</v>
      </c>
      <c r="S7" s="54">
        <v>229</v>
      </c>
      <c r="T7" s="71">
        <v>149</v>
      </c>
      <c r="U7" s="54">
        <v>113</v>
      </c>
      <c r="V7" s="54">
        <v>111</v>
      </c>
      <c r="W7" s="54">
        <v>83</v>
      </c>
      <c r="X7" s="71">
        <v>116</v>
      </c>
      <c r="Y7" s="54">
        <v>88</v>
      </c>
      <c r="Z7" s="54">
        <v>54</v>
      </c>
      <c r="AA7" s="54">
        <v>141</v>
      </c>
      <c r="AB7" s="54">
        <v>22</v>
      </c>
      <c r="AC7" s="54">
        <v>36</v>
      </c>
      <c r="AD7" s="64">
        <v>0</v>
      </c>
    </row>
    <row r="8" spans="1:30" ht="20" customHeight="1" x14ac:dyDescent="0.25">
      <c r="A8" s="60" t="s">
        <v>119</v>
      </c>
      <c r="B8" s="65">
        <v>0.19185589397539871</v>
      </c>
      <c r="C8" s="55">
        <v>0.17606444323565978</v>
      </c>
      <c r="D8" s="55">
        <v>6.6348422497046672E-2</v>
      </c>
      <c r="E8" s="55">
        <v>2.2543563063518356E-2</v>
      </c>
      <c r="F8" s="55">
        <v>0.64841930530237957</v>
      </c>
      <c r="G8" s="55">
        <v>1.4568502992850764E-2</v>
      </c>
      <c r="H8" s="72">
        <v>0.24495140917567709</v>
      </c>
      <c r="I8" s="55">
        <v>8.8741564440590531E-2</v>
      </c>
      <c r="J8" s="55">
        <v>5.7249051114270547E-2</v>
      </c>
      <c r="K8" s="55">
        <v>3.2270146626064145E-2</v>
      </c>
      <c r="L8" s="55">
        <v>0.6847294115790028</v>
      </c>
      <c r="M8" s="72">
        <v>0.30300197570666271</v>
      </c>
      <c r="N8" s="55">
        <v>8.9914413818713609E-2</v>
      </c>
      <c r="O8" s="55">
        <v>5.8379579869969174E-2</v>
      </c>
      <c r="P8" s="72">
        <v>9.3988908693244971E-2</v>
      </c>
      <c r="Q8" s="55">
        <v>0.31917678397517091</v>
      </c>
      <c r="R8" s="72">
        <v>0.23813693129137722</v>
      </c>
      <c r="S8" s="55">
        <v>0.15562510511158562</v>
      </c>
      <c r="T8" s="72">
        <v>0.20848933766055855</v>
      </c>
      <c r="U8" s="55">
        <v>0.16435241512498253</v>
      </c>
      <c r="V8" s="55">
        <v>0.18811205746815263</v>
      </c>
      <c r="W8" s="55">
        <v>0.20452482227903068</v>
      </c>
      <c r="X8" s="72">
        <v>0.19604402563558632</v>
      </c>
      <c r="Y8" s="55">
        <v>0.18060728073127275</v>
      </c>
      <c r="Z8" s="55">
        <v>0.19878655483872515</v>
      </c>
      <c r="AA8" s="55">
        <v>0.21576199323375581</v>
      </c>
      <c r="AB8" s="55">
        <v>0.16333840145735082</v>
      </c>
      <c r="AC8" s="55">
        <v>0.11360312439530301</v>
      </c>
      <c r="AD8" s="65">
        <v>0</v>
      </c>
    </row>
    <row r="9" spans="1:30" ht="20" customHeight="1" x14ac:dyDescent="0.25">
      <c r="A9" s="60"/>
      <c r="B9" s="66">
        <v>192</v>
      </c>
      <c r="C9" s="56">
        <v>25</v>
      </c>
      <c r="D9" s="56">
        <v>13</v>
      </c>
      <c r="E9" s="56">
        <v>2</v>
      </c>
      <c r="F9" s="56">
        <v>123</v>
      </c>
      <c r="G9" s="56">
        <v>1</v>
      </c>
      <c r="H9" s="73">
        <v>41</v>
      </c>
      <c r="I9" s="56">
        <v>21</v>
      </c>
      <c r="J9" s="56">
        <v>5</v>
      </c>
      <c r="K9" s="56">
        <v>1</v>
      </c>
      <c r="L9" s="56">
        <v>68</v>
      </c>
      <c r="M9" s="73">
        <v>81</v>
      </c>
      <c r="N9" s="56">
        <v>19</v>
      </c>
      <c r="O9" s="56">
        <v>3</v>
      </c>
      <c r="P9" s="73">
        <v>32</v>
      </c>
      <c r="Q9" s="56">
        <v>103</v>
      </c>
      <c r="R9" s="73">
        <v>108</v>
      </c>
      <c r="S9" s="56">
        <v>84</v>
      </c>
      <c r="T9" s="73">
        <v>59</v>
      </c>
      <c r="U9" s="56">
        <v>39</v>
      </c>
      <c r="V9" s="56">
        <v>48</v>
      </c>
      <c r="W9" s="56">
        <v>45</v>
      </c>
      <c r="X9" s="73">
        <v>48</v>
      </c>
      <c r="Y9" s="56">
        <v>33</v>
      </c>
      <c r="Z9" s="56">
        <v>24</v>
      </c>
      <c r="AA9" s="56">
        <v>69</v>
      </c>
      <c r="AB9" s="56">
        <v>9</v>
      </c>
      <c r="AC9" s="56">
        <v>9</v>
      </c>
      <c r="AD9" s="66">
        <v>0</v>
      </c>
    </row>
    <row r="10" spans="1:30" ht="20" customHeight="1" x14ac:dyDescent="0.25">
      <c r="A10" s="59" t="s">
        <v>102</v>
      </c>
      <c r="B10" s="67">
        <v>0.19674809712593264</v>
      </c>
      <c r="C10" s="57">
        <v>0.3174463020920506</v>
      </c>
      <c r="D10" s="57">
        <v>3.5478123308554384E-2</v>
      </c>
      <c r="E10" s="57">
        <v>0.23036497533572819</v>
      </c>
      <c r="F10" s="57">
        <v>0.10634905144044395</v>
      </c>
      <c r="G10" s="57">
        <v>0.26736616266705004</v>
      </c>
      <c r="H10" s="74">
        <v>0.31709507063890008</v>
      </c>
      <c r="I10" s="57">
        <v>8.8684060638524201E-2</v>
      </c>
      <c r="J10" s="57">
        <v>0.18755700401901776</v>
      </c>
      <c r="K10" s="57">
        <v>0.24587587218904003</v>
      </c>
      <c r="L10" s="57">
        <v>8.1990127467106419E-2</v>
      </c>
      <c r="M10" s="74">
        <v>0.25605424356626921</v>
      </c>
      <c r="N10" s="57">
        <v>7.6621035243561203E-2</v>
      </c>
      <c r="O10" s="57">
        <v>0.14426292677190627</v>
      </c>
      <c r="P10" s="74">
        <v>0.14523962480639704</v>
      </c>
      <c r="Q10" s="57">
        <v>0.22398449097439874</v>
      </c>
      <c r="R10" s="74">
        <v>0.1718768326462029</v>
      </c>
      <c r="S10" s="57">
        <v>0.21913598409457294</v>
      </c>
      <c r="T10" s="74">
        <v>0.14936871098804003</v>
      </c>
      <c r="U10" s="57">
        <v>0.22983555087434077</v>
      </c>
      <c r="V10" s="57">
        <v>0.17200601742534605</v>
      </c>
      <c r="W10" s="57">
        <v>0.25107615847234643</v>
      </c>
      <c r="X10" s="74">
        <v>0.16495581077922403</v>
      </c>
      <c r="Y10" s="57">
        <v>0.15525983692339504</v>
      </c>
      <c r="Z10" s="57">
        <v>0.20406835237234808</v>
      </c>
      <c r="AA10" s="57">
        <v>0.2151094653990519</v>
      </c>
      <c r="AB10" s="57">
        <v>0.25398531245616751</v>
      </c>
      <c r="AC10" s="57">
        <v>0.27003364077896963</v>
      </c>
      <c r="AD10" s="67">
        <v>0</v>
      </c>
    </row>
    <row r="11" spans="1:30" ht="20" customHeight="1" x14ac:dyDescent="0.25">
      <c r="A11" s="59"/>
      <c r="B11" s="64">
        <v>197</v>
      </c>
      <c r="C11" s="54">
        <v>45</v>
      </c>
      <c r="D11" s="54">
        <v>7</v>
      </c>
      <c r="E11" s="54">
        <v>17</v>
      </c>
      <c r="F11" s="54">
        <v>20</v>
      </c>
      <c r="G11" s="54">
        <v>25</v>
      </c>
      <c r="H11" s="71">
        <v>52</v>
      </c>
      <c r="I11" s="54">
        <v>21</v>
      </c>
      <c r="J11" s="54">
        <v>15</v>
      </c>
      <c r="K11" s="54">
        <v>11</v>
      </c>
      <c r="L11" s="54">
        <v>8</v>
      </c>
      <c r="M11" s="71">
        <v>69</v>
      </c>
      <c r="N11" s="54">
        <v>17</v>
      </c>
      <c r="O11" s="54">
        <v>9</v>
      </c>
      <c r="P11" s="71">
        <v>49</v>
      </c>
      <c r="Q11" s="54">
        <v>73</v>
      </c>
      <c r="R11" s="71">
        <v>78</v>
      </c>
      <c r="S11" s="54">
        <v>118</v>
      </c>
      <c r="T11" s="71">
        <v>43</v>
      </c>
      <c r="U11" s="54">
        <v>55</v>
      </c>
      <c r="V11" s="54">
        <v>44</v>
      </c>
      <c r="W11" s="54">
        <v>55</v>
      </c>
      <c r="X11" s="71">
        <v>40</v>
      </c>
      <c r="Y11" s="54">
        <v>29</v>
      </c>
      <c r="Z11" s="54">
        <v>25</v>
      </c>
      <c r="AA11" s="54">
        <v>69</v>
      </c>
      <c r="AB11" s="54">
        <v>13</v>
      </c>
      <c r="AC11" s="54">
        <v>21</v>
      </c>
      <c r="AD11" s="64">
        <v>0</v>
      </c>
    </row>
    <row r="12" spans="1:30" ht="20" customHeight="1" x14ac:dyDescent="0.25">
      <c r="A12" s="60" t="s">
        <v>103</v>
      </c>
      <c r="B12" s="65">
        <v>0.15515859308929961</v>
      </c>
      <c r="C12" s="55">
        <v>9.3314254652761844E-2</v>
      </c>
      <c r="D12" s="55">
        <v>2.6696663665135678E-2</v>
      </c>
      <c r="E12" s="55">
        <v>0.1394528036530627</v>
      </c>
      <c r="F12" s="55">
        <v>0.13631509612940293</v>
      </c>
      <c r="G12" s="55">
        <v>6.8668325223365148E-2</v>
      </c>
      <c r="H12" s="72">
        <v>9.6293731266879096E-2</v>
      </c>
      <c r="I12" s="55">
        <v>7.4278467682954666E-2</v>
      </c>
      <c r="J12" s="55">
        <v>8.1487929203903922E-2</v>
      </c>
      <c r="K12" s="55">
        <v>0.17035231682245908</v>
      </c>
      <c r="L12" s="55">
        <v>0.14429354348361983</v>
      </c>
      <c r="M12" s="72">
        <v>0.10654229785943591</v>
      </c>
      <c r="N12" s="55">
        <v>8.0704754269065565E-2</v>
      </c>
      <c r="O12" s="55">
        <v>0.11168618609788859</v>
      </c>
      <c r="P12" s="72">
        <v>9.5834442718727222E-2</v>
      </c>
      <c r="Q12" s="55">
        <v>0.1391846776319226</v>
      </c>
      <c r="R12" s="72">
        <v>9.5896351927090867E-2</v>
      </c>
      <c r="S12" s="55">
        <v>0.1999379837584303</v>
      </c>
      <c r="T12" s="72">
        <v>0.11867019778729458</v>
      </c>
      <c r="U12" s="55">
        <v>0.13327274981794082</v>
      </c>
      <c r="V12" s="55">
        <v>0.20595464089967697</v>
      </c>
      <c r="W12" s="55">
        <v>0.1670514475564546</v>
      </c>
      <c r="X12" s="72">
        <v>0.16253963699519056</v>
      </c>
      <c r="Y12" s="55">
        <v>0.19072047307764223</v>
      </c>
      <c r="Z12" s="55">
        <v>0.15178279304631245</v>
      </c>
      <c r="AA12" s="55">
        <v>0.1295504924605077</v>
      </c>
      <c r="AB12" s="55">
        <v>0.1704984987078029</v>
      </c>
      <c r="AC12" s="55">
        <v>0.14799486309221807</v>
      </c>
      <c r="AD12" s="65">
        <v>0</v>
      </c>
    </row>
    <row r="13" spans="1:30" ht="20" customHeight="1" x14ac:dyDescent="0.25">
      <c r="A13" s="61"/>
      <c r="B13" s="68">
        <v>155</v>
      </c>
      <c r="C13" s="62">
        <v>13</v>
      </c>
      <c r="D13" s="62">
        <v>5</v>
      </c>
      <c r="E13" s="62">
        <v>10</v>
      </c>
      <c r="F13" s="62">
        <v>26</v>
      </c>
      <c r="G13" s="62">
        <v>6</v>
      </c>
      <c r="H13" s="77">
        <v>16</v>
      </c>
      <c r="I13" s="62">
        <v>18</v>
      </c>
      <c r="J13" s="62">
        <v>7</v>
      </c>
      <c r="K13" s="62">
        <v>7</v>
      </c>
      <c r="L13" s="62">
        <v>14</v>
      </c>
      <c r="M13" s="77">
        <v>29</v>
      </c>
      <c r="N13" s="62">
        <v>17</v>
      </c>
      <c r="O13" s="62">
        <v>7</v>
      </c>
      <c r="P13" s="77">
        <v>32</v>
      </c>
      <c r="Q13" s="62">
        <v>45</v>
      </c>
      <c r="R13" s="77">
        <v>44</v>
      </c>
      <c r="S13" s="62">
        <v>108</v>
      </c>
      <c r="T13" s="77">
        <v>34</v>
      </c>
      <c r="U13" s="62">
        <v>32</v>
      </c>
      <c r="V13" s="62">
        <v>53</v>
      </c>
      <c r="W13" s="62">
        <v>37</v>
      </c>
      <c r="X13" s="77">
        <v>40</v>
      </c>
      <c r="Y13" s="62">
        <v>35</v>
      </c>
      <c r="Z13" s="62">
        <v>18</v>
      </c>
      <c r="AA13" s="62">
        <v>42</v>
      </c>
      <c r="AB13" s="62">
        <v>9</v>
      </c>
      <c r="AC13" s="62">
        <v>11</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68" display="Return to index" xr:uid="{A077DC99-3E88-4D22-91DD-A4698A7AF3D1}"/>
  </hyperlinks>
  <pageMargins left="0.7" right="0.7" top="0.75" bottom="0.75" header="0.3" footer="0.3"/>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7" width="14.7265625" customWidth="1"/>
  </cols>
  <sheetData>
    <row r="1" spans="1:7" ht="45" customHeight="1" x14ac:dyDescent="0.25">
      <c r="A1" s="2" t="s">
        <v>55</v>
      </c>
      <c r="B1" s="2"/>
      <c r="C1" s="2"/>
      <c r="D1" s="2"/>
      <c r="E1" s="2"/>
      <c r="F1" s="2"/>
      <c r="G1" s="2"/>
    </row>
    <row r="2" spans="1:7" s="37" customFormat="1" ht="100" x14ac:dyDescent="0.25">
      <c r="A2" s="82"/>
      <c r="B2" s="97" t="s">
        <v>56</v>
      </c>
      <c r="C2" s="97" t="s">
        <v>57</v>
      </c>
      <c r="D2" s="97" t="s">
        <v>58</v>
      </c>
      <c r="E2" s="97" t="s">
        <v>59</v>
      </c>
      <c r="F2" s="97" t="s">
        <v>60</v>
      </c>
      <c r="G2" s="83" t="s">
        <v>61</v>
      </c>
    </row>
    <row r="3" spans="1:7" ht="24" customHeight="1" x14ac:dyDescent="0.25">
      <c r="A3" s="47" t="s">
        <v>270</v>
      </c>
      <c r="B3" s="84">
        <v>2000</v>
      </c>
      <c r="C3" s="84">
        <v>2000</v>
      </c>
      <c r="D3" s="84">
        <v>2000</v>
      </c>
      <c r="E3" s="84">
        <v>2000</v>
      </c>
      <c r="F3" s="84">
        <v>2000</v>
      </c>
      <c r="G3" s="85">
        <v>2000</v>
      </c>
    </row>
    <row r="4" spans="1:7" s="36" customFormat="1" ht="24" customHeight="1" x14ac:dyDescent="0.25">
      <c r="A4" s="45" t="s">
        <v>271</v>
      </c>
      <c r="B4" s="75">
        <v>2000</v>
      </c>
      <c r="C4" s="75">
        <v>2000</v>
      </c>
      <c r="D4" s="75">
        <v>2000</v>
      </c>
      <c r="E4" s="75">
        <v>2000</v>
      </c>
      <c r="F4" s="75">
        <v>2000</v>
      </c>
      <c r="G4" s="90">
        <v>2000</v>
      </c>
    </row>
    <row r="5" spans="1:7" ht="20" customHeight="1" x14ac:dyDescent="0.25">
      <c r="A5" s="86" t="s">
        <v>62</v>
      </c>
      <c r="B5" s="53">
        <v>0.10073050808230011</v>
      </c>
      <c r="C5" s="70">
        <v>7.2319093617685876E-2</v>
      </c>
      <c r="D5" s="70">
        <v>3.6256830267020264E-2</v>
      </c>
      <c r="E5" s="70">
        <v>9.9881373307107335E-2</v>
      </c>
      <c r="F5" s="70">
        <v>2.4384899384985101E-2</v>
      </c>
      <c r="G5" s="91">
        <v>5.2924978754693146E-2</v>
      </c>
    </row>
    <row r="6" spans="1:7" ht="20" customHeight="1" x14ac:dyDescent="0.25">
      <c r="A6" s="87"/>
      <c r="B6" s="54">
        <v>201</v>
      </c>
      <c r="C6" s="71">
        <v>145</v>
      </c>
      <c r="D6" s="71">
        <v>73</v>
      </c>
      <c r="E6" s="71">
        <v>200</v>
      </c>
      <c r="F6" s="71">
        <v>49</v>
      </c>
      <c r="G6" s="92">
        <v>106</v>
      </c>
    </row>
    <row r="7" spans="1:7" ht="20" customHeight="1" x14ac:dyDescent="0.25">
      <c r="A7" s="88" t="s">
        <v>63</v>
      </c>
      <c r="B7" s="55">
        <v>0.27248066816205452</v>
      </c>
      <c r="C7" s="72">
        <v>0.19985787577644656</v>
      </c>
      <c r="D7" s="72">
        <v>0.16294201390894689</v>
      </c>
      <c r="E7" s="72">
        <v>0.16048069720704458</v>
      </c>
      <c r="F7" s="72">
        <v>0.11700863240463605</v>
      </c>
      <c r="G7" s="93">
        <v>0.13795306945040159</v>
      </c>
    </row>
    <row r="8" spans="1:7" ht="20" customHeight="1" x14ac:dyDescent="0.25">
      <c r="A8" s="88"/>
      <c r="B8" s="56">
        <v>545</v>
      </c>
      <c r="C8" s="73">
        <v>400</v>
      </c>
      <c r="D8" s="73">
        <v>326</v>
      </c>
      <c r="E8" s="73">
        <v>321</v>
      </c>
      <c r="F8" s="73">
        <v>234</v>
      </c>
      <c r="G8" s="94">
        <v>276</v>
      </c>
    </row>
    <row r="9" spans="1:7" ht="20" customHeight="1" x14ac:dyDescent="0.25">
      <c r="A9" s="87" t="s">
        <v>64</v>
      </c>
      <c r="B9" s="57">
        <v>0.31810228693192488</v>
      </c>
      <c r="C9" s="74">
        <v>0.29282633753067255</v>
      </c>
      <c r="D9" s="74">
        <v>0.39377892103824896</v>
      </c>
      <c r="E9" s="74">
        <v>0.16693733913039918</v>
      </c>
      <c r="F9" s="74">
        <v>0.42266435278245018</v>
      </c>
      <c r="G9" s="95">
        <v>0.242212360719186</v>
      </c>
    </row>
    <row r="10" spans="1:7" ht="20" customHeight="1" x14ac:dyDescent="0.25">
      <c r="A10" s="87"/>
      <c r="B10" s="54">
        <v>636</v>
      </c>
      <c r="C10" s="71">
        <v>586</v>
      </c>
      <c r="D10" s="71">
        <v>788</v>
      </c>
      <c r="E10" s="71">
        <v>334</v>
      </c>
      <c r="F10" s="71">
        <v>845</v>
      </c>
      <c r="G10" s="92">
        <v>484</v>
      </c>
    </row>
    <row r="11" spans="1:7" ht="20" customHeight="1" x14ac:dyDescent="0.25">
      <c r="A11" s="88" t="s">
        <v>65</v>
      </c>
      <c r="B11" s="55">
        <v>0.10203374938294935</v>
      </c>
      <c r="C11" s="72">
        <v>0.15785910754001298</v>
      </c>
      <c r="D11" s="72">
        <v>0.12192015593939455</v>
      </c>
      <c r="E11" s="72">
        <v>0.12256651221152289</v>
      </c>
      <c r="F11" s="72">
        <v>8.6274835925031143E-2</v>
      </c>
      <c r="G11" s="93">
        <v>0.1536015063632625</v>
      </c>
    </row>
    <row r="12" spans="1:7" ht="20" customHeight="1" x14ac:dyDescent="0.25">
      <c r="A12" s="88"/>
      <c r="B12" s="56">
        <v>204</v>
      </c>
      <c r="C12" s="73">
        <v>316</v>
      </c>
      <c r="D12" s="73">
        <v>244</v>
      </c>
      <c r="E12" s="73">
        <v>245</v>
      </c>
      <c r="F12" s="73">
        <v>173</v>
      </c>
      <c r="G12" s="94">
        <v>307</v>
      </c>
    </row>
    <row r="13" spans="1:7" ht="20" customHeight="1" x14ac:dyDescent="0.25">
      <c r="A13" s="87" t="s">
        <v>66</v>
      </c>
      <c r="B13" s="57">
        <v>0.10962886938339401</v>
      </c>
      <c r="C13" s="74">
        <v>0.16500214601331722</v>
      </c>
      <c r="D13" s="74">
        <v>0.11625786474169854</v>
      </c>
      <c r="E13" s="74">
        <v>0.38612681233038759</v>
      </c>
      <c r="F13" s="74">
        <v>9.4597416293289299E-2</v>
      </c>
      <c r="G13" s="95">
        <v>0.26690766107729441</v>
      </c>
    </row>
    <row r="14" spans="1:7" ht="20" customHeight="1" x14ac:dyDescent="0.25">
      <c r="A14" s="87"/>
      <c r="B14" s="54">
        <v>219</v>
      </c>
      <c r="C14" s="71">
        <v>330</v>
      </c>
      <c r="D14" s="71">
        <v>233</v>
      </c>
      <c r="E14" s="71">
        <v>772</v>
      </c>
      <c r="F14" s="71">
        <v>189</v>
      </c>
      <c r="G14" s="92">
        <v>534</v>
      </c>
    </row>
    <row r="15" spans="1:7" ht="20" customHeight="1" x14ac:dyDescent="0.25">
      <c r="A15" s="88" t="s">
        <v>37</v>
      </c>
      <c r="B15" s="55">
        <v>9.7023918057376479E-2</v>
      </c>
      <c r="C15" s="72">
        <v>0.11213543952186418</v>
      </c>
      <c r="D15" s="72">
        <v>0.16884421410469005</v>
      </c>
      <c r="E15" s="72">
        <v>6.4007265813537967E-2</v>
      </c>
      <c r="F15" s="72">
        <v>0.25506986320960778</v>
      </c>
      <c r="G15" s="93">
        <v>0.14640042363516184</v>
      </c>
    </row>
    <row r="16" spans="1:7" ht="20" customHeight="1" x14ac:dyDescent="0.25">
      <c r="A16" s="88"/>
      <c r="B16" s="56">
        <v>194</v>
      </c>
      <c r="C16" s="73">
        <v>224</v>
      </c>
      <c r="D16" s="73">
        <v>338</v>
      </c>
      <c r="E16" s="73">
        <v>128</v>
      </c>
      <c r="F16" s="73">
        <v>510</v>
      </c>
      <c r="G16" s="94">
        <v>293</v>
      </c>
    </row>
    <row r="17" spans="1:7" ht="20" customHeight="1" x14ac:dyDescent="0.25">
      <c r="A17" s="87" t="s">
        <v>67</v>
      </c>
      <c r="B17" s="57">
        <v>0.37321117624435418</v>
      </c>
      <c r="C17" s="74">
        <v>0.27217696939413233</v>
      </c>
      <c r="D17" s="74">
        <v>0.19919884417596712</v>
      </c>
      <c r="E17" s="74">
        <v>0.26036207051415161</v>
      </c>
      <c r="F17" s="74">
        <v>0.14139353178962116</v>
      </c>
      <c r="G17" s="95">
        <v>0.19087804820509452</v>
      </c>
    </row>
    <row r="18" spans="1:7" ht="20" customHeight="1" x14ac:dyDescent="0.25">
      <c r="A18" s="87"/>
      <c r="B18" s="54">
        <v>746</v>
      </c>
      <c r="C18" s="71">
        <v>544</v>
      </c>
      <c r="D18" s="71">
        <v>398</v>
      </c>
      <c r="E18" s="71">
        <v>521</v>
      </c>
      <c r="F18" s="71">
        <v>283</v>
      </c>
      <c r="G18" s="92">
        <v>382</v>
      </c>
    </row>
    <row r="19" spans="1:7" ht="20" customHeight="1" x14ac:dyDescent="0.25">
      <c r="A19" s="88" t="s">
        <v>68</v>
      </c>
      <c r="B19" s="55">
        <v>0.21166261876634343</v>
      </c>
      <c r="C19" s="72">
        <v>0.32286125355333017</v>
      </c>
      <c r="D19" s="72">
        <v>0.23817802068109309</v>
      </c>
      <c r="E19" s="72">
        <v>0.50869332454191063</v>
      </c>
      <c r="F19" s="72">
        <v>0.1808722522183204</v>
      </c>
      <c r="G19" s="93">
        <v>0.42050916744055689</v>
      </c>
    </row>
    <row r="20" spans="1:7" ht="20" customHeight="1" x14ac:dyDescent="0.25">
      <c r="A20" s="89"/>
      <c r="B20" s="62">
        <v>423</v>
      </c>
      <c r="C20" s="77">
        <v>646</v>
      </c>
      <c r="D20" s="77">
        <v>476</v>
      </c>
      <c r="E20" s="77">
        <v>1017</v>
      </c>
      <c r="F20" s="77">
        <v>362</v>
      </c>
      <c r="G20" s="96">
        <v>841</v>
      </c>
    </row>
    <row r="22" spans="1:7" x14ac:dyDescent="0.25">
      <c r="A22" s="38" t="s">
        <v>260</v>
      </c>
    </row>
  </sheetData>
  <mergeCells count="9">
    <mergeCell ref="A11:A12"/>
    <mergeCell ref="A13:A14"/>
    <mergeCell ref="A15:A16"/>
    <mergeCell ref="A17:A18"/>
    <mergeCell ref="A19:A20"/>
    <mergeCell ref="A1:G1"/>
    <mergeCell ref="A5:A6"/>
    <mergeCell ref="A7:A8"/>
    <mergeCell ref="A9:A10"/>
  </mergeCells>
  <hyperlinks>
    <hyperlink ref="A22" location="'Index'!B15" display="Return to index" xr:uid="{DAF73B79-83FA-45B7-B386-F23D7E31538E}"/>
  </hyperlinks>
  <pageMargins left="0.7" right="0.7" top="0.75" bottom="0.75" header="0.3" footer="0.3"/>
  <headerFooter alignWithMargins="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160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323</v>
      </c>
      <c r="B4" s="48">
        <v>1007</v>
      </c>
      <c r="C4" s="69">
        <v>139</v>
      </c>
      <c r="D4" s="48">
        <v>223</v>
      </c>
      <c r="E4" s="48">
        <v>73</v>
      </c>
      <c r="F4" s="48">
        <v>183</v>
      </c>
      <c r="G4" s="48">
        <v>92</v>
      </c>
      <c r="H4" s="69">
        <v>158</v>
      </c>
      <c r="I4" s="48">
        <v>276</v>
      </c>
      <c r="J4" s="48">
        <v>79</v>
      </c>
      <c r="K4" s="48">
        <v>42</v>
      </c>
      <c r="L4" s="48">
        <v>106</v>
      </c>
      <c r="M4" s="69">
        <v>270</v>
      </c>
      <c r="N4" s="48">
        <v>240</v>
      </c>
      <c r="O4" s="48">
        <v>63</v>
      </c>
      <c r="P4" s="69">
        <v>362</v>
      </c>
      <c r="Q4" s="48">
        <v>320</v>
      </c>
      <c r="R4" s="69">
        <v>445</v>
      </c>
      <c r="S4" s="48">
        <v>554</v>
      </c>
      <c r="T4" s="69">
        <v>262</v>
      </c>
      <c r="U4" s="48">
        <v>243</v>
      </c>
      <c r="V4" s="48">
        <v>274</v>
      </c>
      <c r="W4" s="48">
        <v>228</v>
      </c>
      <c r="X4" s="69">
        <v>252</v>
      </c>
      <c r="Y4" s="48">
        <v>199</v>
      </c>
      <c r="Z4" s="48">
        <v>88</v>
      </c>
      <c r="AA4" s="48">
        <v>330</v>
      </c>
      <c r="AB4" s="48">
        <v>54</v>
      </c>
      <c r="AC4" s="48">
        <v>84</v>
      </c>
      <c r="AD4" s="49">
        <v>0</v>
      </c>
    </row>
    <row r="5" spans="1:30" s="36" customFormat="1" ht="24" customHeight="1" x14ac:dyDescent="0.25">
      <c r="A5" s="45" t="s">
        <v>324</v>
      </c>
      <c r="B5" s="44">
        <v>1001</v>
      </c>
      <c r="C5" s="75">
        <v>143</v>
      </c>
      <c r="D5" s="44">
        <v>202</v>
      </c>
      <c r="E5" s="44">
        <v>72</v>
      </c>
      <c r="F5" s="44">
        <v>189</v>
      </c>
      <c r="G5" s="44">
        <v>93</v>
      </c>
      <c r="H5" s="75">
        <v>165</v>
      </c>
      <c r="I5" s="44">
        <v>238</v>
      </c>
      <c r="J5" s="44">
        <v>80</v>
      </c>
      <c r="K5" s="44">
        <v>44</v>
      </c>
      <c r="L5" s="44">
        <v>99</v>
      </c>
      <c r="M5" s="75">
        <v>268</v>
      </c>
      <c r="N5" s="44">
        <v>216</v>
      </c>
      <c r="O5" s="44">
        <v>59</v>
      </c>
      <c r="P5" s="75">
        <v>339</v>
      </c>
      <c r="Q5" s="44">
        <v>324</v>
      </c>
      <c r="R5" s="75">
        <v>455</v>
      </c>
      <c r="S5" s="44">
        <v>538</v>
      </c>
      <c r="T5" s="75">
        <v>285</v>
      </c>
      <c r="U5" s="44">
        <v>239</v>
      </c>
      <c r="V5" s="44">
        <v>256</v>
      </c>
      <c r="W5" s="44">
        <v>220</v>
      </c>
      <c r="X5" s="75">
        <v>243</v>
      </c>
      <c r="Y5" s="44">
        <v>185</v>
      </c>
      <c r="Z5" s="44">
        <v>122</v>
      </c>
      <c r="AA5" s="44">
        <v>322</v>
      </c>
      <c r="AB5" s="44">
        <v>53</v>
      </c>
      <c r="AC5" s="44">
        <v>76</v>
      </c>
      <c r="AD5" s="76">
        <v>0</v>
      </c>
    </row>
    <row r="6" spans="1:30" ht="20" customHeight="1" x14ac:dyDescent="0.25">
      <c r="A6" s="58" t="s">
        <v>100</v>
      </c>
      <c r="B6" s="63">
        <v>0.40276783246369147</v>
      </c>
      <c r="C6" s="53">
        <v>0.31440788625766042</v>
      </c>
      <c r="D6" s="53">
        <v>0.83017796935601762</v>
      </c>
      <c r="E6" s="53">
        <v>0.64485957989770692</v>
      </c>
      <c r="F6" s="53">
        <v>7.4615772381876541E-2</v>
      </c>
      <c r="G6" s="53">
        <v>0.54858233745754548</v>
      </c>
      <c r="H6" s="70">
        <v>0.27126048457225138</v>
      </c>
      <c r="I6" s="53">
        <v>0.72581416648474106</v>
      </c>
      <c r="J6" s="53">
        <v>0.609103822249627</v>
      </c>
      <c r="K6" s="53">
        <v>0.54204977298393353</v>
      </c>
      <c r="L6" s="53">
        <v>4.6442565271833373E-2</v>
      </c>
      <c r="M6" s="70">
        <v>0.26377055582312642</v>
      </c>
      <c r="N6" s="53">
        <v>0.71394926543485093</v>
      </c>
      <c r="O6" s="53">
        <v>0.7268803010948518</v>
      </c>
      <c r="P6" s="70">
        <v>0.60457527326920146</v>
      </c>
      <c r="Q6" s="53">
        <v>0.25465612670664683</v>
      </c>
      <c r="R6" s="70">
        <v>0.43279210934489531</v>
      </c>
      <c r="S6" s="53">
        <v>0.37859821532884458</v>
      </c>
      <c r="T6" s="70">
        <v>0.47215959828055243</v>
      </c>
      <c r="U6" s="53">
        <v>0.41515914347194138</v>
      </c>
      <c r="V6" s="53">
        <v>0.37646796849765402</v>
      </c>
      <c r="W6" s="53">
        <v>0.32997743655843409</v>
      </c>
      <c r="X6" s="70">
        <v>0.44033375590145796</v>
      </c>
      <c r="Y6" s="53">
        <v>0.43152959769598026</v>
      </c>
      <c r="Z6" s="53">
        <v>0.43129965603659604</v>
      </c>
      <c r="AA6" s="53">
        <v>0.36191070186718366</v>
      </c>
      <c r="AB6" s="53">
        <v>0.33418479864061645</v>
      </c>
      <c r="AC6" s="53">
        <v>0.38769220853818981</v>
      </c>
      <c r="AD6" s="63">
        <v>0</v>
      </c>
    </row>
    <row r="7" spans="1:30" ht="20" customHeight="1" x14ac:dyDescent="0.25">
      <c r="A7" s="59"/>
      <c r="B7" s="64">
        <v>403</v>
      </c>
      <c r="C7" s="54">
        <v>45</v>
      </c>
      <c r="D7" s="54">
        <v>168</v>
      </c>
      <c r="E7" s="54">
        <v>46</v>
      </c>
      <c r="F7" s="54">
        <v>14</v>
      </c>
      <c r="G7" s="54">
        <v>51</v>
      </c>
      <c r="H7" s="71">
        <v>45</v>
      </c>
      <c r="I7" s="54">
        <v>173</v>
      </c>
      <c r="J7" s="54">
        <v>49</v>
      </c>
      <c r="K7" s="54">
        <v>24</v>
      </c>
      <c r="L7" s="54">
        <v>5</v>
      </c>
      <c r="M7" s="71">
        <v>71</v>
      </c>
      <c r="N7" s="54">
        <v>154</v>
      </c>
      <c r="O7" s="54">
        <v>43</v>
      </c>
      <c r="P7" s="71">
        <v>205</v>
      </c>
      <c r="Q7" s="54">
        <v>82</v>
      </c>
      <c r="R7" s="71">
        <v>197</v>
      </c>
      <c r="S7" s="54">
        <v>204</v>
      </c>
      <c r="T7" s="71">
        <v>135</v>
      </c>
      <c r="U7" s="54">
        <v>99</v>
      </c>
      <c r="V7" s="54">
        <v>97</v>
      </c>
      <c r="W7" s="54">
        <v>73</v>
      </c>
      <c r="X7" s="71">
        <v>107</v>
      </c>
      <c r="Y7" s="54">
        <v>80</v>
      </c>
      <c r="Z7" s="54">
        <v>52</v>
      </c>
      <c r="AA7" s="54">
        <v>116</v>
      </c>
      <c r="AB7" s="54">
        <v>18</v>
      </c>
      <c r="AC7" s="54">
        <v>30</v>
      </c>
      <c r="AD7" s="64">
        <v>0</v>
      </c>
    </row>
    <row r="8" spans="1:30" ht="20" customHeight="1" x14ac:dyDescent="0.25">
      <c r="A8" s="60" t="s">
        <v>119</v>
      </c>
      <c r="B8" s="65">
        <v>0.17189353423487994</v>
      </c>
      <c r="C8" s="55">
        <v>0.1848256494303625</v>
      </c>
      <c r="D8" s="55">
        <v>6.7072201779210402E-2</v>
      </c>
      <c r="E8" s="55">
        <v>0</v>
      </c>
      <c r="F8" s="55">
        <v>0.57324468866199929</v>
      </c>
      <c r="G8" s="55">
        <v>4.413721469758411E-2</v>
      </c>
      <c r="H8" s="72">
        <v>0.23516255395453495</v>
      </c>
      <c r="I8" s="55">
        <v>8.6859392062540564E-2</v>
      </c>
      <c r="J8" s="55">
        <v>5.4842636814151427E-2</v>
      </c>
      <c r="K8" s="55">
        <v>5.9376011763512669E-2</v>
      </c>
      <c r="L8" s="55">
        <v>0.65264006539151065</v>
      </c>
      <c r="M8" s="72">
        <v>0.26458581162275879</v>
      </c>
      <c r="N8" s="55">
        <v>8.3392683200095019E-2</v>
      </c>
      <c r="O8" s="55">
        <v>2.3365580342940187E-2</v>
      </c>
      <c r="P8" s="72">
        <v>9.1559153539678362E-2</v>
      </c>
      <c r="Q8" s="55">
        <v>0.28737067684346429</v>
      </c>
      <c r="R8" s="72">
        <v>0.20985644326381533</v>
      </c>
      <c r="S8" s="55">
        <v>0.14239638677531427</v>
      </c>
      <c r="T8" s="72">
        <v>0.20795846953107058</v>
      </c>
      <c r="U8" s="55">
        <v>0.14764249260068626</v>
      </c>
      <c r="V8" s="55">
        <v>0.13896348519159907</v>
      </c>
      <c r="W8" s="55">
        <v>0.1898443331140604</v>
      </c>
      <c r="X8" s="72">
        <v>0.18276881706010051</v>
      </c>
      <c r="Y8" s="55">
        <v>0.16853889518531129</v>
      </c>
      <c r="Z8" s="55">
        <v>0.16168983995896125</v>
      </c>
      <c r="AA8" s="55">
        <v>0.20058674316893049</v>
      </c>
      <c r="AB8" s="55">
        <v>0.17175259173672291</v>
      </c>
      <c r="AC8" s="55">
        <v>4.0425642905658143E-2</v>
      </c>
      <c r="AD8" s="65">
        <v>0</v>
      </c>
    </row>
    <row r="9" spans="1:30" ht="20" customHeight="1" x14ac:dyDescent="0.25">
      <c r="A9" s="60"/>
      <c r="B9" s="66">
        <v>172</v>
      </c>
      <c r="C9" s="56">
        <v>26</v>
      </c>
      <c r="D9" s="56">
        <v>14</v>
      </c>
      <c r="E9" s="56">
        <v>0</v>
      </c>
      <c r="F9" s="56">
        <v>108</v>
      </c>
      <c r="G9" s="56">
        <v>4</v>
      </c>
      <c r="H9" s="73">
        <v>39</v>
      </c>
      <c r="I9" s="56">
        <v>21</v>
      </c>
      <c r="J9" s="56">
        <v>4</v>
      </c>
      <c r="K9" s="56">
        <v>3</v>
      </c>
      <c r="L9" s="56">
        <v>65</v>
      </c>
      <c r="M9" s="73">
        <v>71</v>
      </c>
      <c r="N9" s="56">
        <v>18</v>
      </c>
      <c r="O9" s="56">
        <v>1</v>
      </c>
      <c r="P9" s="73">
        <v>31</v>
      </c>
      <c r="Q9" s="56">
        <v>93</v>
      </c>
      <c r="R9" s="73">
        <v>95</v>
      </c>
      <c r="S9" s="56">
        <v>77</v>
      </c>
      <c r="T9" s="73">
        <v>59</v>
      </c>
      <c r="U9" s="56">
        <v>35</v>
      </c>
      <c r="V9" s="56">
        <v>36</v>
      </c>
      <c r="W9" s="56">
        <v>42</v>
      </c>
      <c r="X9" s="73">
        <v>44</v>
      </c>
      <c r="Y9" s="56">
        <v>31</v>
      </c>
      <c r="Z9" s="56">
        <v>20</v>
      </c>
      <c r="AA9" s="56">
        <v>65</v>
      </c>
      <c r="AB9" s="56">
        <v>9</v>
      </c>
      <c r="AC9" s="56">
        <v>3</v>
      </c>
      <c r="AD9" s="66">
        <v>0</v>
      </c>
    </row>
    <row r="10" spans="1:30" ht="20" customHeight="1" x14ac:dyDescent="0.25">
      <c r="A10" s="59" t="s">
        <v>102</v>
      </c>
      <c r="B10" s="67">
        <v>0.23157729697734519</v>
      </c>
      <c r="C10" s="57">
        <v>0.34237968555963055</v>
      </c>
      <c r="D10" s="57">
        <v>5.2509981385546398E-2</v>
      </c>
      <c r="E10" s="57">
        <v>0.23144372053580384</v>
      </c>
      <c r="F10" s="57">
        <v>0.15603801728003597</v>
      </c>
      <c r="G10" s="57">
        <v>0.29985672337113684</v>
      </c>
      <c r="H10" s="74">
        <v>0.319233777187442</v>
      </c>
      <c r="I10" s="57">
        <v>0.10609307577732069</v>
      </c>
      <c r="J10" s="57">
        <v>0.20666500339956223</v>
      </c>
      <c r="K10" s="57">
        <v>0.22742766506725468</v>
      </c>
      <c r="L10" s="57">
        <v>0.10213370105924252</v>
      </c>
      <c r="M10" s="74">
        <v>0.27229734899058661</v>
      </c>
      <c r="N10" s="57">
        <v>0.11606103533485815</v>
      </c>
      <c r="O10" s="57">
        <v>0.15448876420539523</v>
      </c>
      <c r="P10" s="74">
        <v>0.18060276022943708</v>
      </c>
      <c r="Q10" s="57">
        <v>0.25955481306927281</v>
      </c>
      <c r="R10" s="74">
        <v>0.22593311699812471</v>
      </c>
      <c r="S10" s="57">
        <v>0.23726797190905188</v>
      </c>
      <c r="T10" s="74">
        <v>0.2030526879007864</v>
      </c>
      <c r="U10" s="57">
        <v>0.28671496039071609</v>
      </c>
      <c r="V10" s="57">
        <v>0.19290747968383226</v>
      </c>
      <c r="W10" s="57">
        <v>0.25373602404258372</v>
      </c>
      <c r="X10" s="74">
        <v>0.19303799144736405</v>
      </c>
      <c r="Y10" s="57">
        <v>0.17632716256208852</v>
      </c>
      <c r="Z10" s="57">
        <v>0.20294853700598967</v>
      </c>
      <c r="AA10" s="57">
        <v>0.27121909347895445</v>
      </c>
      <c r="AB10" s="57">
        <v>0.28219509485230854</v>
      </c>
      <c r="AC10" s="57">
        <v>0.33203198086434765</v>
      </c>
      <c r="AD10" s="67">
        <v>0</v>
      </c>
    </row>
    <row r="11" spans="1:30" ht="20" customHeight="1" x14ac:dyDescent="0.25">
      <c r="A11" s="59"/>
      <c r="B11" s="64">
        <v>232</v>
      </c>
      <c r="C11" s="54">
        <v>49</v>
      </c>
      <c r="D11" s="54">
        <v>11</v>
      </c>
      <c r="E11" s="54">
        <v>17</v>
      </c>
      <c r="F11" s="54">
        <v>29</v>
      </c>
      <c r="G11" s="54">
        <v>28</v>
      </c>
      <c r="H11" s="71">
        <v>53</v>
      </c>
      <c r="I11" s="54">
        <v>25</v>
      </c>
      <c r="J11" s="54">
        <v>17</v>
      </c>
      <c r="K11" s="54">
        <v>10</v>
      </c>
      <c r="L11" s="54">
        <v>10</v>
      </c>
      <c r="M11" s="71">
        <v>73</v>
      </c>
      <c r="N11" s="54">
        <v>25</v>
      </c>
      <c r="O11" s="54">
        <v>9</v>
      </c>
      <c r="P11" s="71">
        <v>61</v>
      </c>
      <c r="Q11" s="54">
        <v>84</v>
      </c>
      <c r="R11" s="71">
        <v>103</v>
      </c>
      <c r="S11" s="54">
        <v>128</v>
      </c>
      <c r="T11" s="71">
        <v>58</v>
      </c>
      <c r="U11" s="54">
        <v>69</v>
      </c>
      <c r="V11" s="54">
        <v>49</v>
      </c>
      <c r="W11" s="54">
        <v>56</v>
      </c>
      <c r="X11" s="71">
        <v>47</v>
      </c>
      <c r="Y11" s="54">
        <v>33</v>
      </c>
      <c r="Z11" s="54">
        <v>25</v>
      </c>
      <c r="AA11" s="54">
        <v>87</v>
      </c>
      <c r="AB11" s="54">
        <v>15</v>
      </c>
      <c r="AC11" s="54">
        <v>25</v>
      </c>
      <c r="AD11" s="64">
        <v>0</v>
      </c>
    </row>
    <row r="12" spans="1:30" ht="20" customHeight="1" x14ac:dyDescent="0.25">
      <c r="A12" s="60" t="s">
        <v>103</v>
      </c>
      <c r="B12" s="65">
        <v>0.19376133632408429</v>
      </c>
      <c r="C12" s="55">
        <v>0.15838677875234664</v>
      </c>
      <c r="D12" s="55">
        <v>5.0239847479225747E-2</v>
      </c>
      <c r="E12" s="55">
        <v>0.12369669956648915</v>
      </c>
      <c r="F12" s="55">
        <v>0.19610152167608846</v>
      </c>
      <c r="G12" s="55">
        <v>0.10742372447373408</v>
      </c>
      <c r="H12" s="72">
        <v>0.17434318428577161</v>
      </c>
      <c r="I12" s="55">
        <v>8.1233365675398087E-2</v>
      </c>
      <c r="J12" s="55">
        <v>0.12938853753665952</v>
      </c>
      <c r="K12" s="55">
        <v>0.1711465501852992</v>
      </c>
      <c r="L12" s="55">
        <v>0.19878366827741323</v>
      </c>
      <c r="M12" s="72">
        <v>0.19934628356352735</v>
      </c>
      <c r="N12" s="55">
        <v>8.6597016030195317E-2</v>
      </c>
      <c r="O12" s="55">
        <v>9.5265354356812521E-2</v>
      </c>
      <c r="P12" s="72">
        <v>0.1232628129616834</v>
      </c>
      <c r="Q12" s="55">
        <v>0.19841838338061524</v>
      </c>
      <c r="R12" s="72">
        <v>0.13141833039316428</v>
      </c>
      <c r="S12" s="55">
        <v>0.24173742598678996</v>
      </c>
      <c r="T12" s="72">
        <v>0.11682924428758999</v>
      </c>
      <c r="U12" s="55">
        <v>0.15048340353665637</v>
      </c>
      <c r="V12" s="55">
        <v>0.29166106662691405</v>
      </c>
      <c r="W12" s="55">
        <v>0.22644220628492154</v>
      </c>
      <c r="X12" s="72">
        <v>0.18385943559107737</v>
      </c>
      <c r="Y12" s="55">
        <v>0.22360434455661959</v>
      </c>
      <c r="Z12" s="55">
        <v>0.20406196699845272</v>
      </c>
      <c r="AA12" s="55">
        <v>0.16628346148493098</v>
      </c>
      <c r="AB12" s="55">
        <v>0.21186751477035204</v>
      </c>
      <c r="AC12" s="55">
        <v>0.23985016769180453</v>
      </c>
      <c r="AD12" s="65">
        <v>0</v>
      </c>
    </row>
    <row r="13" spans="1:30" ht="20" customHeight="1" x14ac:dyDescent="0.25">
      <c r="A13" s="61"/>
      <c r="B13" s="68">
        <v>194</v>
      </c>
      <c r="C13" s="62">
        <v>23</v>
      </c>
      <c r="D13" s="62">
        <v>10</v>
      </c>
      <c r="E13" s="62">
        <v>9</v>
      </c>
      <c r="F13" s="62">
        <v>37</v>
      </c>
      <c r="G13" s="62">
        <v>10</v>
      </c>
      <c r="H13" s="77">
        <v>29</v>
      </c>
      <c r="I13" s="62">
        <v>19</v>
      </c>
      <c r="J13" s="62">
        <v>10</v>
      </c>
      <c r="K13" s="62">
        <v>7</v>
      </c>
      <c r="L13" s="62">
        <v>20</v>
      </c>
      <c r="M13" s="77">
        <v>54</v>
      </c>
      <c r="N13" s="62">
        <v>19</v>
      </c>
      <c r="O13" s="62">
        <v>6</v>
      </c>
      <c r="P13" s="77">
        <v>42</v>
      </c>
      <c r="Q13" s="62">
        <v>64</v>
      </c>
      <c r="R13" s="77">
        <v>60</v>
      </c>
      <c r="S13" s="62">
        <v>130</v>
      </c>
      <c r="T13" s="77">
        <v>33</v>
      </c>
      <c r="U13" s="62">
        <v>36</v>
      </c>
      <c r="V13" s="62">
        <v>75</v>
      </c>
      <c r="W13" s="62">
        <v>50</v>
      </c>
      <c r="X13" s="77">
        <v>45</v>
      </c>
      <c r="Y13" s="62">
        <v>41</v>
      </c>
      <c r="Z13" s="62">
        <v>25</v>
      </c>
      <c r="AA13" s="62">
        <v>53</v>
      </c>
      <c r="AB13" s="62">
        <v>11</v>
      </c>
      <c r="AC13" s="62">
        <v>18</v>
      </c>
      <c r="AD13" s="68">
        <v>0</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69" display="Return to index" xr:uid="{4220109A-3F1A-42FE-9776-7C84E76F48FB}"/>
  </hyperlinks>
  <pageMargins left="0.7" right="0.7" top="0.75" bottom="0.75" header="0.3" footer="0.3"/>
  <headerFooter alignWithMargins="0"/>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161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162</v>
      </c>
      <c r="B6" s="63">
        <v>8.6219955927706191E-2</v>
      </c>
      <c r="C6" s="53">
        <v>5.2162715988424715E-2</v>
      </c>
      <c r="D6" s="53">
        <v>0.27700044369557547</v>
      </c>
      <c r="E6" s="53">
        <v>4.248358488142652E-2</v>
      </c>
      <c r="F6" s="53">
        <v>3.123455131725764E-2</v>
      </c>
      <c r="G6" s="53">
        <v>4.3147882156529323E-2</v>
      </c>
      <c r="H6" s="70">
        <v>3.7310490922051548E-2</v>
      </c>
      <c r="I6" s="53">
        <v>0.19932518767103818</v>
      </c>
      <c r="J6" s="53">
        <v>7.6027097402040236E-2</v>
      </c>
      <c r="K6" s="53">
        <v>5.4223732792570874E-2</v>
      </c>
      <c r="L6" s="53">
        <v>3.1094081229891931E-2</v>
      </c>
      <c r="M6" s="70">
        <v>4.0215132247042061E-2</v>
      </c>
      <c r="N6" s="53">
        <v>0.19387229712775997</v>
      </c>
      <c r="O6" s="53">
        <v>8.3312195733216063E-2</v>
      </c>
      <c r="P6" s="70">
        <v>0.12130922592658117</v>
      </c>
      <c r="Q6" s="53">
        <v>6.0432102392028314E-2</v>
      </c>
      <c r="R6" s="70">
        <v>8.6795928917834247E-2</v>
      </c>
      <c r="S6" s="53">
        <v>8.6671264462971062E-2</v>
      </c>
      <c r="T6" s="70">
        <v>0.12398421676806334</v>
      </c>
      <c r="U6" s="53">
        <v>9.0486466985296124E-2</v>
      </c>
      <c r="V6" s="53">
        <v>8.2278028660965091E-2</v>
      </c>
      <c r="W6" s="53">
        <v>4.2346962603614424E-2</v>
      </c>
      <c r="X6" s="70">
        <v>0.11325358477708784</v>
      </c>
      <c r="Y6" s="53">
        <v>7.3231574145958961E-2</v>
      </c>
      <c r="Z6" s="53">
        <v>0.1087296734879418</v>
      </c>
      <c r="AA6" s="53">
        <v>7.128693530644381E-2</v>
      </c>
      <c r="AB6" s="53">
        <v>8.5479062962559346E-2</v>
      </c>
      <c r="AC6" s="53">
        <v>6.9111487014162087E-2</v>
      </c>
      <c r="AD6" s="63">
        <v>5.231461371751317E-2</v>
      </c>
    </row>
    <row r="7" spans="1:30" ht="20" customHeight="1" x14ac:dyDescent="0.25">
      <c r="A7" s="59"/>
      <c r="B7" s="64">
        <v>177</v>
      </c>
      <c r="C7" s="54">
        <v>15</v>
      </c>
      <c r="D7" s="54">
        <v>111</v>
      </c>
      <c r="E7" s="54">
        <v>6</v>
      </c>
      <c r="F7" s="54">
        <v>12</v>
      </c>
      <c r="G7" s="54">
        <v>8</v>
      </c>
      <c r="H7" s="71">
        <v>12</v>
      </c>
      <c r="I7" s="54">
        <v>94</v>
      </c>
      <c r="J7" s="54">
        <v>13</v>
      </c>
      <c r="K7" s="54">
        <v>5</v>
      </c>
      <c r="L7" s="54">
        <v>6</v>
      </c>
      <c r="M7" s="71">
        <v>22</v>
      </c>
      <c r="N7" s="54">
        <v>86</v>
      </c>
      <c r="O7" s="54">
        <v>11</v>
      </c>
      <c r="P7" s="71">
        <v>85</v>
      </c>
      <c r="Q7" s="54">
        <v>43</v>
      </c>
      <c r="R7" s="71">
        <v>86</v>
      </c>
      <c r="S7" s="54">
        <v>91</v>
      </c>
      <c r="T7" s="71">
        <v>69</v>
      </c>
      <c r="U7" s="54">
        <v>45</v>
      </c>
      <c r="V7" s="54">
        <v>42</v>
      </c>
      <c r="W7" s="54">
        <v>21</v>
      </c>
      <c r="X7" s="71">
        <v>54</v>
      </c>
      <c r="Y7" s="54">
        <v>24</v>
      </c>
      <c r="Z7" s="54">
        <v>29</v>
      </c>
      <c r="AA7" s="54">
        <v>47</v>
      </c>
      <c r="AB7" s="54">
        <v>8</v>
      </c>
      <c r="AC7" s="54">
        <v>12</v>
      </c>
      <c r="AD7" s="64">
        <v>3</v>
      </c>
    </row>
    <row r="8" spans="1:30" ht="20" customHeight="1" x14ac:dyDescent="0.25">
      <c r="A8" s="60" t="s">
        <v>163</v>
      </c>
      <c r="B8" s="65">
        <v>0.26053366410817669</v>
      </c>
      <c r="C8" s="55">
        <v>0.21297018065204196</v>
      </c>
      <c r="D8" s="55">
        <v>0.42589335186560967</v>
      </c>
      <c r="E8" s="55">
        <v>0.43607233801715439</v>
      </c>
      <c r="F8" s="55">
        <v>0.127570641443881</v>
      </c>
      <c r="G8" s="55">
        <v>0.35999724194295946</v>
      </c>
      <c r="H8" s="72">
        <v>0.15105024012642382</v>
      </c>
      <c r="I8" s="55">
        <v>0.40745280455300131</v>
      </c>
      <c r="J8" s="55">
        <v>0.41893591494804139</v>
      </c>
      <c r="K8" s="55">
        <v>0.35360636358824915</v>
      </c>
      <c r="L8" s="55">
        <v>0.1227174558537184</v>
      </c>
      <c r="M8" s="72">
        <v>0.18958367902743536</v>
      </c>
      <c r="N8" s="55">
        <v>0.38161009152453845</v>
      </c>
      <c r="O8" s="55">
        <v>0.43660416444249056</v>
      </c>
      <c r="P8" s="72">
        <v>0.39018823692393717</v>
      </c>
      <c r="Q8" s="55">
        <v>0.18091746813711995</v>
      </c>
      <c r="R8" s="72">
        <v>0.26745860507568081</v>
      </c>
      <c r="S8" s="55">
        <v>0.25391172756425895</v>
      </c>
      <c r="T8" s="72">
        <v>0.26301514345391974</v>
      </c>
      <c r="U8" s="55">
        <v>0.2902421480985562</v>
      </c>
      <c r="V8" s="55">
        <v>0.24892186561416715</v>
      </c>
      <c r="W8" s="55">
        <v>0.23943960957311716</v>
      </c>
      <c r="X8" s="72">
        <v>0.29862700484722898</v>
      </c>
      <c r="Y8" s="55">
        <v>0.23430865204498516</v>
      </c>
      <c r="Z8" s="55">
        <v>0.25327543190911578</v>
      </c>
      <c r="AA8" s="55">
        <v>0.2486910177540132</v>
      </c>
      <c r="AB8" s="55">
        <v>0.28330014627087891</v>
      </c>
      <c r="AC8" s="55">
        <v>0.28696534132877594</v>
      </c>
      <c r="AD8" s="65">
        <v>0.14216375231015774</v>
      </c>
    </row>
    <row r="9" spans="1:30" ht="20" customHeight="1" x14ac:dyDescent="0.25">
      <c r="A9" s="60"/>
      <c r="B9" s="66">
        <v>534</v>
      </c>
      <c r="C9" s="56">
        <v>60</v>
      </c>
      <c r="D9" s="56">
        <v>170</v>
      </c>
      <c r="E9" s="56">
        <v>63</v>
      </c>
      <c r="F9" s="56">
        <v>47</v>
      </c>
      <c r="G9" s="56">
        <v>63</v>
      </c>
      <c r="H9" s="73">
        <v>50</v>
      </c>
      <c r="I9" s="56">
        <v>193</v>
      </c>
      <c r="J9" s="56">
        <v>72</v>
      </c>
      <c r="K9" s="56">
        <v>33</v>
      </c>
      <c r="L9" s="56">
        <v>25</v>
      </c>
      <c r="M9" s="73">
        <v>106</v>
      </c>
      <c r="N9" s="56">
        <v>169</v>
      </c>
      <c r="O9" s="56">
        <v>59</v>
      </c>
      <c r="P9" s="73">
        <v>275</v>
      </c>
      <c r="Q9" s="56">
        <v>130</v>
      </c>
      <c r="R9" s="73">
        <v>264</v>
      </c>
      <c r="S9" s="56">
        <v>267</v>
      </c>
      <c r="T9" s="73">
        <v>147</v>
      </c>
      <c r="U9" s="56">
        <v>144</v>
      </c>
      <c r="V9" s="56">
        <v>127</v>
      </c>
      <c r="W9" s="56">
        <v>116</v>
      </c>
      <c r="X9" s="73">
        <v>143</v>
      </c>
      <c r="Y9" s="56">
        <v>77</v>
      </c>
      <c r="Z9" s="56">
        <v>67</v>
      </c>
      <c r="AA9" s="56">
        <v>163</v>
      </c>
      <c r="AB9" s="56">
        <v>27</v>
      </c>
      <c r="AC9" s="56">
        <v>49</v>
      </c>
      <c r="AD9" s="66">
        <v>8</v>
      </c>
    </row>
    <row r="10" spans="1:30" ht="20" customHeight="1" x14ac:dyDescent="0.25">
      <c r="A10" s="59" t="s">
        <v>164</v>
      </c>
      <c r="B10" s="67">
        <v>0.26572733273877747</v>
      </c>
      <c r="C10" s="57">
        <v>0.23443328878126252</v>
      </c>
      <c r="D10" s="57">
        <v>0.165699322803428</v>
      </c>
      <c r="E10" s="57">
        <v>0.32327328823583945</v>
      </c>
      <c r="F10" s="57">
        <v>0.23156088066311462</v>
      </c>
      <c r="G10" s="57">
        <v>0.32610270626251742</v>
      </c>
      <c r="H10" s="74">
        <v>0.26786959020798257</v>
      </c>
      <c r="I10" s="57">
        <v>0.20193841649706673</v>
      </c>
      <c r="J10" s="57">
        <v>0.21978364473437501</v>
      </c>
      <c r="K10" s="57">
        <v>0.35443996998518634</v>
      </c>
      <c r="L10" s="57">
        <v>0.21124293186194723</v>
      </c>
      <c r="M10" s="74">
        <v>0.24446286106894835</v>
      </c>
      <c r="N10" s="57">
        <v>0.2037400313304249</v>
      </c>
      <c r="O10" s="57">
        <v>0.29562543800424235</v>
      </c>
      <c r="P10" s="74">
        <v>0.24486502186638126</v>
      </c>
      <c r="Q10" s="57">
        <v>0.24032810711654773</v>
      </c>
      <c r="R10" s="74">
        <v>0.26070914448842347</v>
      </c>
      <c r="S10" s="57">
        <v>0.26875458778440414</v>
      </c>
      <c r="T10" s="74">
        <v>0.26802920049615386</v>
      </c>
      <c r="U10" s="57">
        <v>0.25815092241561971</v>
      </c>
      <c r="V10" s="57">
        <v>0.27841865042473662</v>
      </c>
      <c r="W10" s="57">
        <v>0.25750111209408605</v>
      </c>
      <c r="X10" s="74">
        <v>0.24006403393727563</v>
      </c>
      <c r="Y10" s="57">
        <v>0.30039473104210085</v>
      </c>
      <c r="Z10" s="57">
        <v>0.32480622076914833</v>
      </c>
      <c r="AA10" s="57">
        <v>0.24913890162962235</v>
      </c>
      <c r="AB10" s="57">
        <v>0.25592902084263169</v>
      </c>
      <c r="AC10" s="57">
        <v>0.23779842955621558</v>
      </c>
      <c r="AD10" s="67">
        <v>0.29492286863937756</v>
      </c>
    </row>
    <row r="11" spans="1:30" ht="20" customHeight="1" x14ac:dyDescent="0.25">
      <c r="A11" s="59"/>
      <c r="B11" s="64">
        <v>545</v>
      </c>
      <c r="C11" s="54">
        <v>66</v>
      </c>
      <c r="D11" s="54">
        <v>66</v>
      </c>
      <c r="E11" s="54">
        <v>47</v>
      </c>
      <c r="F11" s="54">
        <v>86</v>
      </c>
      <c r="G11" s="54">
        <v>57</v>
      </c>
      <c r="H11" s="71">
        <v>89</v>
      </c>
      <c r="I11" s="54">
        <v>96</v>
      </c>
      <c r="J11" s="54">
        <v>38</v>
      </c>
      <c r="K11" s="54">
        <v>33</v>
      </c>
      <c r="L11" s="54">
        <v>42</v>
      </c>
      <c r="M11" s="71">
        <v>137</v>
      </c>
      <c r="N11" s="54">
        <v>90</v>
      </c>
      <c r="O11" s="54">
        <v>40</v>
      </c>
      <c r="P11" s="71">
        <v>172</v>
      </c>
      <c r="Q11" s="54">
        <v>173</v>
      </c>
      <c r="R11" s="71">
        <v>257</v>
      </c>
      <c r="S11" s="54">
        <v>283</v>
      </c>
      <c r="T11" s="71">
        <v>150</v>
      </c>
      <c r="U11" s="54">
        <v>128</v>
      </c>
      <c r="V11" s="54">
        <v>142</v>
      </c>
      <c r="W11" s="54">
        <v>125</v>
      </c>
      <c r="X11" s="71">
        <v>115</v>
      </c>
      <c r="Y11" s="54">
        <v>99</v>
      </c>
      <c r="Z11" s="54">
        <v>87</v>
      </c>
      <c r="AA11" s="54">
        <v>163</v>
      </c>
      <c r="AB11" s="54">
        <v>25</v>
      </c>
      <c r="AC11" s="54">
        <v>40</v>
      </c>
      <c r="AD11" s="64">
        <v>16</v>
      </c>
    </row>
    <row r="12" spans="1:30" ht="20" customHeight="1" x14ac:dyDescent="0.25">
      <c r="A12" s="60" t="s">
        <v>165</v>
      </c>
      <c r="B12" s="65">
        <v>0.1597431946100725</v>
      </c>
      <c r="C12" s="55">
        <v>0.25275536366521778</v>
      </c>
      <c r="D12" s="55">
        <v>8.412320061857459E-2</v>
      </c>
      <c r="E12" s="55">
        <v>0.10197667492666282</v>
      </c>
      <c r="F12" s="55">
        <v>0.24576125500722149</v>
      </c>
      <c r="G12" s="55">
        <v>0.13675955399559639</v>
      </c>
      <c r="H12" s="72">
        <v>0.23243673724222791</v>
      </c>
      <c r="I12" s="55">
        <v>0.10523306338539896</v>
      </c>
      <c r="J12" s="55">
        <v>0.11051386064758914</v>
      </c>
      <c r="K12" s="55">
        <v>0.11734356185078196</v>
      </c>
      <c r="L12" s="55">
        <v>0.24290390208796434</v>
      </c>
      <c r="M12" s="72">
        <v>0.21201468453119759</v>
      </c>
      <c r="N12" s="55">
        <v>0.1155013170520422</v>
      </c>
      <c r="O12" s="55">
        <v>0.10066482802451354</v>
      </c>
      <c r="P12" s="72">
        <v>0.1167154646623569</v>
      </c>
      <c r="Q12" s="55">
        <v>0.19473690132499619</v>
      </c>
      <c r="R12" s="72">
        <v>0.16675328914710813</v>
      </c>
      <c r="S12" s="55">
        <v>0.15361924540101915</v>
      </c>
      <c r="T12" s="72">
        <v>0.19595607936708109</v>
      </c>
      <c r="U12" s="55">
        <v>0.13168139267581533</v>
      </c>
      <c r="V12" s="55">
        <v>0.14547919019468636</v>
      </c>
      <c r="W12" s="55">
        <v>0.16159688845301606</v>
      </c>
      <c r="X12" s="72">
        <v>0.14849811196301449</v>
      </c>
      <c r="Y12" s="55">
        <v>0.14395244058867893</v>
      </c>
      <c r="Z12" s="55">
        <v>0.14620128728170378</v>
      </c>
      <c r="AA12" s="55">
        <v>0.17996054520409469</v>
      </c>
      <c r="AB12" s="55">
        <v>0.11636421482800814</v>
      </c>
      <c r="AC12" s="55">
        <v>0.18446248456969236</v>
      </c>
      <c r="AD12" s="65">
        <v>0.17680141732592924</v>
      </c>
    </row>
    <row r="13" spans="1:30" ht="20" customHeight="1" x14ac:dyDescent="0.25">
      <c r="A13" s="60"/>
      <c r="B13" s="66">
        <v>327</v>
      </c>
      <c r="C13" s="56">
        <v>71</v>
      </c>
      <c r="D13" s="56">
        <v>34</v>
      </c>
      <c r="E13" s="56">
        <v>15</v>
      </c>
      <c r="F13" s="56">
        <v>91</v>
      </c>
      <c r="G13" s="56">
        <v>24</v>
      </c>
      <c r="H13" s="73">
        <v>77</v>
      </c>
      <c r="I13" s="56">
        <v>50</v>
      </c>
      <c r="J13" s="56">
        <v>19</v>
      </c>
      <c r="K13" s="56">
        <v>11</v>
      </c>
      <c r="L13" s="56">
        <v>49</v>
      </c>
      <c r="M13" s="73">
        <v>118</v>
      </c>
      <c r="N13" s="56">
        <v>51</v>
      </c>
      <c r="O13" s="56">
        <v>14</v>
      </c>
      <c r="P13" s="73">
        <v>82</v>
      </c>
      <c r="Q13" s="56">
        <v>140</v>
      </c>
      <c r="R13" s="73">
        <v>164</v>
      </c>
      <c r="S13" s="56">
        <v>162</v>
      </c>
      <c r="T13" s="73">
        <v>110</v>
      </c>
      <c r="U13" s="56">
        <v>65</v>
      </c>
      <c r="V13" s="56">
        <v>74</v>
      </c>
      <c r="W13" s="56">
        <v>78</v>
      </c>
      <c r="X13" s="73">
        <v>71</v>
      </c>
      <c r="Y13" s="56">
        <v>48</v>
      </c>
      <c r="Z13" s="56">
        <v>39</v>
      </c>
      <c r="AA13" s="56">
        <v>118</v>
      </c>
      <c r="AB13" s="56">
        <v>11</v>
      </c>
      <c r="AC13" s="56">
        <v>31</v>
      </c>
      <c r="AD13" s="66">
        <v>10</v>
      </c>
    </row>
    <row r="14" spans="1:30" ht="20" customHeight="1" x14ac:dyDescent="0.25">
      <c r="A14" s="59" t="s">
        <v>166</v>
      </c>
      <c r="B14" s="67">
        <v>0.15629889482788242</v>
      </c>
      <c r="C14" s="57">
        <v>0.2157957031242049</v>
      </c>
      <c r="D14" s="57">
        <v>3.4925997988532451E-2</v>
      </c>
      <c r="E14" s="57">
        <v>6.2438197831487532E-2</v>
      </c>
      <c r="F14" s="57">
        <v>0.32864568262685695</v>
      </c>
      <c r="G14" s="57">
        <v>0.10787032009813961</v>
      </c>
      <c r="H14" s="74">
        <v>0.26803996605482949</v>
      </c>
      <c r="I14" s="57">
        <v>6.5145149216814205E-2</v>
      </c>
      <c r="J14" s="57">
        <v>0.12095684162606504</v>
      </c>
      <c r="K14" s="57">
        <v>0.10412983484659551</v>
      </c>
      <c r="L14" s="57">
        <v>0.34884380437716478</v>
      </c>
      <c r="M14" s="74">
        <v>0.28014581022148255</v>
      </c>
      <c r="N14" s="57">
        <v>7.5934467005418768E-2</v>
      </c>
      <c r="O14" s="57">
        <v>6.4694391031726209E-2</v>
      </c>
      <c r="P14" s="74">
        <v>9.1036366976053162E-2</v>
      </c>
      <c r="Q14" s="57">
        <v>0.28521244977934634</v>
      </c>
      <c r="R14" s="74">
        <v>0.16142546560964954</v>
      </c>
      <c r="S14" s="57">
        <v>0.15224338186693881</v>
      </c>
      <c r="T14" s="74">
        <v>7.5167689861338441E-2</v>
      </c>
      <c r="U14" s="57">
        <v>0.14013169027955744</v>
      </c>
      <c r="V14" s="57">
        <v>0.16733979019089232</v>
      </c>
      <c r="W14" s="57">
        <v>0.25502155509257762</v>
      </c>
      <c r="X14" s="74">
        <v>0.13980142493641823</v>
      </c>
      <c r="Y14" s="57">
        <v>0.15394078345000264</v>
      </c>
      <c r="Z14" s="57">
        <v>0.10013664044745139</v>
      </c>
      <c r="AA14" s="57">
        <v>0.18900024981680896</v>
      </c>
      <c r="AB14" s="57">
        <v>0.15576766918758295</v>
      </c>
      <c r="AC14" s="57">
        <v>0.13080376028177174</v>
      </c>
      <c r="AD14" s="67">
        <v>0.27607211752243083</v>
      </c>
    </row>
    <row r="15" spans="1:30" ht="20" customHeight="1" x14ac:dyDescent="0.25">
      <c r="A15" s="59"/>
      <c r="B15" s="64">
        <v>320</v>
      </c>
      <c r="C15" s="54">
        <v>61</v>
      </c>
      <c r="D15" s="54">
        <v>14</v>
      </c>
      <c r="E15" s="54">
        <v>9</v>
      </c>
      <c r="F15" s="54">
        <v>122</v>
      </c>
      <c r="G15" s="54">
        <v>19</v>
      </c>
      <c r="H15" s="71">
        <v>89</v>
      </c>
      <c r="I15" s="54">
        <v>31</v>
      </c>
      <c r="J15" s="54">
        <v>21</v>
      </c>
      <c r="K15" s="54">
        <v>10</v>
      </c>
      <c r="L15" s="54">
        <v>70</v>
      </c>
      <c r="M15" s="71">
        <v>156</v>
      </c>
      <c r="N15" s="54">
        <v>34</v>
      </c>
      <c r="O15" s="54">
        <v>9</v>
      </c>
      <c r="P15" s="71">
        <v>64</v>
      </c>
      <c r="Q15" s="54">
        <v>205</v>
      </c>
      <c r="R15" s="71">
        <v>159</v>
      </c>
      <c r="S15" s="54">
        <v>160</v>
      </c>
      <c r="T15" s="71">
        <v>42</v>
      </c>
      <c r="U15" s="54">
        <v>70</v>
      </c>
      <c r="V15" s="54">
        <v>85</v>
      </c>
      <c r="W15" s="54">
        <v>124</v>
      </c>
      <c r="X15" s="71">
        <v>67</v>
      </c>
      <c r="Y15" s="54">
        <v>51</v>
      </c>
      <c r="Z15" s="54">
        <v>27</v>
      </c>
      <c r="AA15" s="54">
        <v>124</v>
      </c>
      <c r="AB15" s="54">
        <v>15</v>
      </c>
      <c r="AC15" s="54">
        <v>22</v>
      </c>
      <c r="AD15" s="64">
        <v>15</v>
      </c>
    </row>
    <row r="16" spans="1:30" ht="20" customHeight="1" x14ac:dyDescent="0.25">
      <c r="A16" s="60" t="s">
        <v>37</v>
      </c>
      <c r="B16" s="65">
        <v>7.1476957787385012E-2</v>
      </c>
      <c r="C16" s="55">
        <v>3.188274778884817E-2</v>
      </c>
      <c r="D16" s="55">
        <v>1.2357683028279574E-2</v>
      </c>
      <c r="E16" s="55">
        <v>3.3755916107429278E-2</v>
      </c>
      <c r="F16" s="55">
        <v>3.5226988941668043E-2</v>
      </c>
      <c r="G16" s="55">
        <v>2.612229554425757E-2</v>
      </c>
      <c r="H16" s="72">
        <v>4.3292975446484701E-2</v>
      </c>
      <c r="I16" s="55">
        <v>2.0905378676680506E-2</v>
      </c>
      <c r="J16" s="55">
        <v>5.3782640641889576E-2</v>
      </c>
      <c r="K16" s="55">
        <v>1.6256536936616373E-2</v>
      </c>
      <c r="L16" s="55">
        <v>4.3197824589313448E-2</v>
      </c>
      <c r="M16" s="72">
        <v>3.3577832903894322E-2</v>
      </c>
      <c r="N16" s="55">
        <v>2.9341795959816657E-2</v>
      </c>
      <c r="O16" s="55">
        <v>1.9098982763811403E-2</v>
      </c>
      <c r="P16" s="72">
        <v>3.5885683644691593E-2</v>
      </c>
      <c r="Q16" s="55">
        <v>3.8372971249960947E-2</v>
      </c>
      <c r="R16" s="72">
        <v>5.6857566761304067E-2</v>
      </c>
      <c r="S16" s="55">
        <v>8.4799792920406653E-2</v>
      </c>
      <c r="T16" s="72">
        <v>7.3847670053443074E-2</v>
      </c>
      <c r="U16" s="55">
        <v>8.9307379545155718E-2</v>
      </c>
      <c r="V16" s="55">
        <v>7.7562474914552759E-2</v>
      </c>
      <c r="W16" s="55">
        <v>4.4093872183589046E-2</v>
      </c>
      <c r="X16" s="72">
        <v>5.9755839538975265E-2</v>
      </c>
      <c r="Y16" s="55">
        <v>9.4171818728273932E-2</v>
      </c>
      <c r="Z16" s="55">
        <v>6.6850746104639147E-2</v>
      </c>
      <c r="AA16" s="55">
        <v>6.1922350289016596E-2</v>
      </c>
      <c r="AB16" s="55">
        <v>0.10315988590833899</v>
      </c>
      <c r="AC16" s="55">
        <v>9.0858497249382844E-2</v>
      </c>
      <c r="AD16" s="65">
        <v>5.772523048459148E-2</v>
      </c>
    </row>
    <row r="17" spans="1:30" ht="20" customHeight="1" x14ac:dyDescent="0.25">
      <c r="A17" s="60"/>
      <c r="B17" s="66">
        <v>147</v>
      </c>
      <c r="C17" s="56">
        <v>9</v>
      </c>
      <c r="D17" s="56">
        <v>5</v>
      </c>
      <c r="E17" s="56">
        <v>5</v>
      </c>
      <c r="F17" s="56">
        <v>13</v>
      </c>
      <c r="G17" s="56">
        <v>5</v>
      </c>
      <c r="H17" s="73">
        <v>14</v>
      </c>
      <c r="I17" s="56">
        <v>10</v>
      </c>
      <c r="J17" s="56">
        <v>9</v>
      </c>
      <c r="K17" s="56">
        <v>2</v>
      </c>
      <c r="L17" s="56">
        <v>9</v>
      </c>
      <c r="M17" s="73">
        <v>19</v>
      </c>
      <c r="N17" s="56">
        <v>13</v>
      </c>
      <c r="O17" s="56">
        <v>3</v>
      </c>
      <c r="P17" s="73">
        <v>25</v>
      </c>
      <c r="Q17" s="56">
        <v>28</v>
      </c>
      <c r="R17" s="73">
        <v>56</v>
      </c>
      <c r="S17" s="56">
        <v>89</v>
      </c>
      <c r="T17" s="73">
        <v>41</v>
      </c>
      <c r="U17" s="56">
        <v>44</v>
      </c>
      <c r="V17" s="56">
        <v>39</v>
      </c>
      <c r="W17" s="56">
        <v>21</v>
      </c>
      <c r="X17" s="73">
        <v>29</v>
      </c>
      <c r="Y17" s="56">
        <v>31</v>
      </c>
      <c r="Z17" s="56">
        <v>18</v>
      </c>
      <c r="AA17" s="56">
        <v>40</v>
      </c>
      <c r="AB17" s="56">
        <v>10</v>
      </c>
      <c r="AC17" s="56">
        <v>15</v>
      </c>
      <c r="AD17" s="66">
        <v>3</v>
      </c>
    </row>
    <row r="18" spans="1:30" ht="20" customHeight="1" x14ac:dyDescent="0.25">
      <c r="A18" s="59" t="s">
        <v>167</v>
      </c>
      <c r="B18" s="67">
        <v>0.34675362003588256</v>
      </c>
      <c r="C18" s="57">
        <v>0.26513289664046652</v>
      </c>
      <c r="D18" s="57">
        <v>0.70289379556118559</v>
      </c>
      <c r="E18" s="57">
        <v>0.47855592289858073</v>
      </c>
      <c r="F18" s="57">
        <v>0.15880519276113861</v>
      </c>
      <c r="G18" s="57">
        <v>0.40314512409948883</v>
      </c>
      <c r="H18" s="74">
        <v>0.18836073104847531</v>
      </c>
      <c r="I18" s="57">
        <v>0.60677799222404005</v>
      </c>
      <c r="J18" s="57">
        <v>0.49496301235008183</v>
      </c>
      <c r="K18" s="57">
        <v>0.40783009638081991</v>
      </c>
      <c r="L18" s="57">
        <v>0.15381153708361037</v>
      </c>
      <c r="M18" s="74">
        <v>0.22979881127447743</v>
      </c>
      <c r="N18" s="57">
        <v>0.57548238865229817</v>
      </c>
      <c r="O18" s="57">
        <v>0.51991636017570664</v>
      </c>
      <c r="P18" s="74">
        <v>0.51149746285051834</v>
      </c>
      <c r="Q18" s="57">
        <v>0.24134957052914818</v>
      </c>
      <c r="R18" s="74">
        <v>0.35425453399351481</v>
      </c>
      <c r="S18" s="57">
        <v>0.34058299202723036</v>
      </c>
      <c r="T18" s="74">
        <v>0.38699936022198317</v>
      </c>
      <c r="U18" s="57">
        <v>0.38072861508385247</v>
      </c>
      <c r="V18" s="57">
        <v>0.3311998942751323</v>
      </c>
      <c r="W18" s="57">
        <v>0.28178657217673148</v>
      </c>
      <c r="X18" s="74">
        <v>0.4118805896243169</v>
      </c>
      <c r="Y18" s="57">
        <v>0.30754022619094423</v>
      </c>
      <c r="Z18" s="57">
        <v>0.36200510539705766</v>
      </c>
      <c r="AA18" s="57">
        <v>0.31997795306045679</v>
      </c>
      <c r="AB18" s="57">
        <v>0.36877920923343821</v>
      </c>
      <c r="AC18" s="57">
        <v>0.35607682834293813</v>
      </c>
      <c r="AD18" s="67">
        <v>0.19447836602767093</v>
      </c>
    </row>
    <row r="19" spans="1:30" ht="20" customHeight="1" x14ac:dyDescent="0.25">
      <c r="A19" s="59"/>
      <c r="B19" s="64">
        <v>711</v>
      </c>
      <c r="C19" s="54">
        <v>75</v>
      </c>
      <c r="D19" s="54">
        <v>281</v>
      </c>
      <c r="E19" s="54">
        <v>70</v>
      </c>
      <c r="F19" s="54">
        <v>59</v>
      </c>
      <c r="G19" s="54">
        <v>71</v>
      </c>
      <c r="H19" s="71">
        <v>63</v>
      </c>
      <c r="I19" s="54">
        <v>287</v>
      </c>
      <c r="J19" s="54">
        <v>85</v>
      </c>
      <c r="K19" s="54">
        <v>38</v>
      </c>
      <c r="L19" s="54">
        <v>31</v>
      </c>
      <c r="M19" s="71">
        <v>128</v>
      </c>
      <c r="N19" s="54">
        <v>254</v>
      </c>
      <c r="O19" s="54">
        <v>70</v>
      </c>
      <c r="P19" s="71">
        <v>360</v>
      </c>
      <c r="Q19" s="54">
        <v>173</v>
      </c>
      <c r="R19" s="71">
        <v>349</v>
      </c>
      <c r="S19" s="54">
        <v>358</v>
      </c>
      <c r="T19" s="71">
        <v>217</v>
      </c>
      <c r="U19" s="54">
        <v>189</v>
      </c>
      <c r="V19" s="54">
        <v>169</v>
      </c>
      <c r="W19" s="54">
        <v>137</v>
      </c>
      <c r="X19" s="71">
        <v>197</v>
      </c>
      <c r="Y19" s="54">
        <v>102</v>
      </c>
      <c r="Z19" s="54">
        <v>96</v>
      </c>
      <c r="AA19" s="54">
        <v>209</v>
      </c>
      <c r="AB19" s="54">
        <v>36</v>
      </c>
      <c r="AC19" s="54">
        <v>61</v>
      </c>
      <c r="AD19" s="64">
        <v>11</v>
      </c>
    </row>
    <row r="20" spans="1:30" ht="20" customHeight="1" x14ac:dyDescent="0.25">
      <c r="A20" s="60" t="s">
        <v>168</v>
      </c>
      <c r="B20" s="65">
        <v>0.31604208943795464</v>
      </c>
      <c r="C20" s="55">
        <v>0.46855106678942249</v>
      </c>
      <c r="D20" s="55">
        <v>0.11904919860710704</v>
      </c>
      <c r="E20" s="55">
        <v>0.16441487275815039</v>
      </c>
      <c r="F20" s="55">
        <v>0.57440693763407857</v>
      </c>
      <c r="G20" s="55">
        <v>0.24462987409373593</v>
      </c>
      <c r="H20" s="72">
        <v>0.5004767032970574</v>
      </c>
      <c r="I20" s="55">
        <v>0.1703782126022132</v>
      </c>
      <c r="J20" s="55">
        <v>0.23147070227365418</v>
      </c>
      <c r="K20" s="55">
        <v>0.22147339669737748</v>
      </c>
      <c r="L20" s="55">
        <v>0.59174770646512875</v>
      </c>
      <c r="M20" s="72">
        <v>0.49216049475268009</v>
      </c>
      <c r="N20" s="55">
        <v>0.19143578405746089</v>
      </c>
      <c r="O20" s="55">
        <v>0.16535921905623976</v>
      </c>
      <c r="P20" s="72">
        <v>0.2077518316384101</v>
      </c>
      <c r="Q20" s="55">
        <v>0.47994935110434261</v>
      </c>
      <c r="R20" s="72">
        <v>0.32817875475675784</v>
      </c>
      <c r="S20" s="55">
        <v>0.30586262726795799</v>
      </c>
      <c r="T20" s="72">
        <v>0.27112376922841919</v>
      </c>
      <c r="U20" s="55">
        <v>0.27181308295537265</v>
      </c>
      <c r="V20" s="55">
        <v>0.31281898038557859</v>
      </c>
      <c r="W20" s="55">
        <v>0.41661844354559369</v>
      </c>
      <c r="X20" s="72">
        <v>0.28829953689943261</v>
      </c>
      <c r="Y20" s="55">
        <v>0.29789322403868168</v>
      </c>
      <c r="Z20" s="55">
        <v>0.24633792772915519</v>
      </c>
      <c r="AA20" s="55">
        <v>0.36896079502090351</v>
      </c>
      <c r="AB20" s="55">
        <v>0.27213188401559107</v>
      </c>
      <c r="AC20" s="55">
        <v>0.31526624485146415</v>
      </c>
      <c r="AD20" s="65">
        <v>0.45287353484836013</v>
      </c>
    </row>
    <row r="21" spans="1:30" ht="20" customHeight="1" x14ac:dyDescent="0.25">
      <c r="A21" s="61"/>
      <c r="B21" s="68">
        <v>648</v>
      </c>
      <c r="C21" s="62">
        <v>132</v>
      </c>
      <c r="D21" s="62">
        <v>48</v>
      </c>
      <c r="E21" s="62">
        <v>24</v>
      </c>
      <c r="F21" s="62">
        <v>213</v>
      </c>
      <c r="G21" s="62">
        <v>43</v>
      </c>
      <c r="H21" s="77">
        <v>167</v>
      </c>
      <c r="I21" s="62">
        <v>81</v>
      </c>
      <c r="J21" s="62">
        <v>40</v>
      </c>
      <c r="K21" s="62">
        <v>21</v>
      </c>
      <c r="L21" s="62">
        <v>119</v>
      </c>
      <c r="M21" s="77">
        <v>275</v>
      </c>
      <c r="N21" s="62">
        <v>85</v>
      </c>
      <c r="O21" s="62">
        <v>22</v>
      </c>
      <c r="P21" s="77">
        <v>146</v>
      </c>
      <c r="Q21" s="62">
        <v>345</v>
      </c>
      <c r="R21" s="77">
        <v>324</v>
      </c>
      <c r="S21" s="62">
        <v>322</v>
      </c>
      <c r="T21" s="77">
        <v>152</v>
      </c>
      <c r="U21" s="62">
        <v>135</v>
      </c>
      <c r="V21" s="62">
        <v>159</v>
      </c>
      <c r="W21" s="62">
        <v>202</v>
      </c>
      <c r="X21" s="77">
        <v>138</v>
      </c>
      <c r="Y21" s="62">
        <v>98</v>
      </c>
      <c r="Z21" s="62">
        <v>66</v>
      </c>
      <c r="AA21" s="62">
        <v>241</v>
      </c>
      <c r="AB21" s="62">
        <v>26</v>
      </c>
      <c r="AC21" s="62">
        <v>54</v>
      </c>
      <c r="AD21" s="68">
        <v>25</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70" display="Return to index" xr:uid="{D37D53DB-9A7C-4D84-A0FD-1D69E0CC47E3}"/>
  </hyperlinks>
  <pageMargins left="0.7" right="0.7" top="0.75" bottom="0.75" header="0.3" footer="0.3"/>
  <headerFooter alignWithMargins="0"/>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D4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169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83</v>
      </c>
      <c r="B6" s="63">
        <v>0.34576039558486843</v>
      </c>
      <c r="C6" s="53">
        <v>0.31426185763336761</v>
      </c>
      <c r="D6" s="53">
        <v>0.49406222094468122</v>
      </c>
      <c r="E6" s="53">
        <v>0.47431784685349448</v>
      </c>
      <c r="F6" s="53">
        <v>0.22471785986662426</v>
      </c>
      <c r="G6" s="53">
        <v>0.31175703711512304</v>
      </c>
      <c r="H6" s="70">
        <v>0.30763628390374081</v>
      </c>
      <c r="I6" s="53">
        <v>0.45527422237175408</v>
      </c>
      <c r="J6" s="53">
        <v>0.46487125744594221</v>
      </c>
      <c r="K6" s="53">
        <v>0.34498766924863156</v>
      </c>
      <c r="L6" s="53">
        <v>0.19810202481158459</v>
      </c>
      <c r="M6" s="70">
        <v>0.30663950916387228</v>
      </c>
      <c r="N6" s="53">
        <v>0.45340930798222362</v>
      </c>
      <c r="O6" s="53">
        <v>0.46539138263727076</v>
      </c>
      <c r="P6" s="70">
        <v>0.41917669015969361</v>
      </c>
      <c r="Q6" s="53">
        <v>0.31636655050592849</v>
      </c>
      <c r="R6" s="70">
        <v>0.32531364281013536</v>
      </c>
      <c r="S6" s="53">
        <v>0.36295524400711188</v>
      </c>
      <c r="T6" s="70">
        <v>0.31331277328357976</v>
      </c>
      <c r="U6" s="53">
        <v>0.29359215862593468</v>
      </c>
      <c r="V6" s="53">
        <v>0.37024945478288207</v>
      </c>
      <c r="W6" s="53">
        <v>0.41096189854993953</v>
      </c>
      <c r="X6" s="70">
        <v>0.38216270914301709</v>
      </c>
      <c r="Y6" s="53">
        <v>0.29215979055255448</v>
      </c>
      <c r="Z6" s="53">
        <v>0.32863846719161538</v>
      </c>
      <c r="AA6" s="53">
        <v>0.32901698032352855</v>
      </c>
      <c r="AB6" s="53">
        <v>0.38943319156177497</v>
      </c>
      <c r="AC6" s="53">
        <v>0.39437879540128778</v>
      </c>
      <c r="AD6" s="63">
        <v>0.40601660838520837</v>
      </c>
    </row>
    <row r="7" spans="1:30" ht="20" customHeight="1" x14ac:dyDescent="0.25">
      <c r="A7" s="59"/>
      <c r="B7" s="64">
        <v>709</v>
      </c>
      <c r="C7" s="54">
        <v>89</v>
      </c>
      <c r="D7" s="54">
        <v>198</v>
      </c>
      <c r="E7" s="54">
        <v>69</v>
      </c>
      <c r="F7" s="54">
        <v>83</v>
      </c>
      <c r="G7" s="54">
        <v>55</v>
      </c>
      <c r="H7" s="71">
        <v>102</v>
      </c>
      <c r="I7" s="54">
        <v>216</v>
      </c>
      <c r="J7" s="54">
        <v>80</v>
      </c>
      <c r="K7" s="54">
        <v>33</v>
      </c>
      <c r="L7" s="54">
        <v>40</v>
      </c>
      <c r="M7" s="71">
        <v>171</v>
      </c>
      <c r="N7" s="54">
        <v>200</v>
      </c>
      <c r="O7" s="54">
        <v>63</v>
      </c>
      <c r="P7" s="71">
        <v>295</v>
      </c>
      <c r="Q7" s="54">
        <v>227</v>
      </c>
      <c r="R7" s="71">
        <v>321</v>
      </c>
      <c r="S7" s="54">
        <v>382</v>
      </c>
      <c r="T7" s="71">
        <v>176</v>
      </c>
      <c r="U7" s="54">
        <v>146</v>
      </c>
      <c r="V7" s="54">
        <v>188</v>
      </c>
      <c r="W7" s="54">
        <v>199</v>
      </c>
      <c r="X7" s="71">
        <v>183</v>
      </c>
      <c r="Y7" s="54">
        <v>96</v>
      </c>
      <c r="Z7" s="54">
        <v>88</v>
      </c>
      <c r="AA7" s="54">
        <v>215</v>
      </c>
      <c r="AB7" s="54">
        <v>38</v>
      </c>
      <c r="AC7" s="54">
        <v>67</v>
      </c>
      <c r="AD7" s="64">
        <v>22</v>
      </c>
    </row>
    <row r="8" spans="1:30" ht="20" customHeight="1" x14ac:dyDescent="0.25">
      <c r="A8" s="60" t="s">
        <v>84</v>
      </c>
      <c r="B8" s="65">
        <v>0.30960105046419228</v>
      </c>
      <c r="C8" s="55">
        <v>0.36376691002570394</v>
      </c>
      <c r="D8" s="55">
        <v>0.44832312839800514</v>
      </c>
      <c r="E8" s="55">
        <v>0.33141207612050461</v>
      </c>
      <c r="F8" s="55">
        <v>0.20726229889367456</v>
      </c>
      <c r="G8" s="55">
        <v>0.28905486822030518</v>
      </c>
      <c r="H8" s="72">
        <v>0.33655921111877096</v>
      </c>
      <c r="I8" s="55">
        <v>0.43361572936789022</v>
      </c>
      <c r="J8" s="55">
        <v>0.34610240856817337</v>
      </c>
      <c r="K8" s="55">
        <v>0.24877780507274172</v>
      </c>
      <c r="L8" s="55">
        <v>0.2390200471083169</v>
      </c>
      <c r="M8" s="72">
        <v>0.3387461610097548</v>
      </c>
      <c r="N8" s="55">
        <v>0.39597596302293631</v>
      </c>
      <c r="O8" s="55">
        <v>0.38586668413035391</v>
      </c>
      <c r="P8" s="72">
        <v>0.37702465501609334</v>
      </c>
      <c r="Q8" s="55">
        <v>0.30083535481133811</v>
      </c>
      <c r="R8" s="72">
        <v>0.34347727509345516</v>
      </c>
      <c r="S8" s="55">
        <v>0.27808305392922222</v>
      </c>
      <c r="T8" s="72">
        <v>0.29927752136265501</v>
      </c>
      <c r="U8" s="55">
        <v>0.29212465794985643</v>
      </c>
      <c r="V8" s="55">
        <v>0.31626096164043443</v>
      </c>
      <c r="W8" s="55">
        <v>0.33243285220909669</v>
      </c>
      <c r="X8" s="72">
        <v>0.32108495862461978</v>
      </c>
      <c r="Y8" s="55">
        <v>0.29951306616423695</v>
      </c>
      <c r="Z8" s="55">
        <v>0.32758471500774783</v>
      </c>
      <c r="AA8" s="55">
        <v>0.29219356777583116</v>
      </c>
      <c r="AB8" s="55">
        <v>0.29231360771145187</v>
      </c>
      <c r="AC8" s="55">
        <v>0.32561253595424366</v>
      </c>
      <c r="AD8" s="65">
        <v>0.37060394883836262</v>
      </c>
    </row>
    <row r="9" spans="1:30" ht="20" customHeight="1" x14ac:dyDescent="0.25">
      <c r="A9" s="60"/>
      <c r="B9" s="66">
        <v>635</v>
      </c>
      <c r="C9" s="56">
        <v>103</v>
      </c>
      <c r="D9" s="56">
        <v>179</v>
      </c>
      <c r="E9" s="56">
        <v>48</v>
      </c>
      <c r="F9" s="56">
        <v>77</v>
      </c>
      <c r="G9" s="56">
        <v>51</v>
      </c>
      <c r="H9" s="73">
        <v>112</v>
      </c>
      <c r="I9" s="56">
        <v>205</v>
      </c>
      <c r="J9" s="56">
        <v>59</v>
      </c>
      <c r="K9" s="56">
        <v>23</v>
      </c>
      <c r="L9" s="56">
        <v>48</v>
      </c>
      <c r="M9" s="73">
        <v>189</v>
      </c>
      <c r="N9" s="56">
        <v>175</v>
      </c>
      <c r="O9" s="56">
        <v>52</v>
      </c>
      <c r="P9" s="73">
        <v>265</v>
      </c>
      <c r="Q9" s="56">
        <v>216</v>
      </c>
      <c r="R9" s="73">
        <v>339</v>
      </c>
      <c r="S9" s="56">
        <v>293</v>
      </c>
      <c r="T9" s="73">
        <v>168</v>
      </c>
      <c r="U9" s="56">
        <v>145</v>
      </c>
      <c r="V9" s="56">
        <v>161</v>
      </c>
      <c r="W9" s="56">
        <v>161</v>
      </c>
      <c r="X9" s="73">
        <v>153</v>
      </c>
      <c r="Y9" s="56">
        <v>99</v>
      </c>
      <c r="Z9" s="56">
        <v>87</v>
      </c>
      <c r="AA9" s="56">
        <v>191</v>
      </c>
      <c r="AB9" s="56">
        <v>28</v>
      </c>
      <c r="AC9" s="56">
        <v>55</v>
      </c>
      <c r="AD9" s="66">
        <v>21</v>
      </c>
    </row>
    <row r="10" spans="1:30" ht="20" customHeight="1" x14ac:dyDescent="0.25">
      <c r="A10" s="59" t="s">
        <v>82</v>
      </c>
      <c r="B10" s="67">
        <v>0.27967396211171325</v>
      </c>
      <c r="C10" s="57">
        <v>0.30797248149305756</v>
      </c>
      <c r="D10" s="57">
        <v>0.20634257979317372</v>
      </c>
      <c r="E10" s="57">
        <v>0.23491123409993556</v>
      </c>
      <c r="F10" s="57">
        <v>0.39692623882663908</v>
      </c>
      <c r="G10" s="57">
        <v>0.19243288126359814</v>
      </c>
      <c r="H10" s="74">
        <v>0.32197472209055422</v>
      </c>
      <c r="I10" s="57">
        <v>0.23704544194176777</v>
      </c>
      <c r="J10" s="57">
        <v>0.27039613488846131</v>
      </c>
      <c r="K10" s="57">
        <v>0.22082812394383478</v>
      </c>
      <c r="L10" s="57">
        <v>0.39617149894651127</v>
      </c>
      <c r="M10" s="74">
        <v>0.34224424213088694</v>
      </c>
      <c r="N10" s="57">
        <v>0.21726006100289363</v>
      </c>
      <c r="O10" s="57">
        <v>0.25155363618431326</v>
      </c>
      <c r="P10" s="74">
        <v>0.23463931613204408</v>
      </c>
      <c r="Q10" s="57">
        <v>0.35622311280117464</v>
      </c>
      <c r="R10" s="74">
        <v>0.2873033589422514</v>
      </c>
      <c r="S10" s="57">
        <v>0.27573928890507754</v>
      </c>
      <c r="T10" s="74">
        <v>0.24591742484704537</v>
      </c>
      <c r="U10" s="57">
        <v>0.22940599026185227</v>
      </c>
      <c r="V10" s="57">
        <v>0.29643097815621339</v>
      </c>
      <c r="W10" s="57">
        <v>0.3525594154335932</v>
      </c>
      <c r="X10" s="74">
        <v>0.33047743466962026</v>
      </c>
      <c r="Y10" s="57">
        <v>0.28497335797330903</v>
      </c>
      <c r="Z10" s="57">
        <v>0.22232338946077301</v>
      </c>
      <c r="AA10" s="57">
        <v>0.28307679938796126</v>
      </c>
      <c r="AB10" s="57">
        <v>0.22132286742746962</v>
      </c>
      <c r="AC10" s="57">
        <v>0.19905862502386629</v>
      </c>
      <c r="AD10" s="67">
        <v>0.39497810695690416</v>
      </c>
    </row>
    <row r="11" spans="1:30" ht="20" customHeight="1" x14ac:dyDescent="0.25">
      <c r="A11" s="59"/>
      <c r="B11" s="64">
        <v>573</v>
      </c>
      <c r="C11" s="54">
        <v>87</v>
      </c>
      <c r="D11" s="54">
        <v>83</v>
      </c>
      <c r="E11" s="54">
        <v>34</v>
      </c>
      <c r="F11" s="54">
        <v>147</v>
      </c>
      <c r="G11" s="54">
        <v>34</v>
      </c>
      <c r="H11" s="71">
        <v>107</v>
      </c>
      <c r="I11" s="54">
        <v>112</v>
      </c>
      <c r="J11" s="54">
        <v>46</v>
      </c>
      <c r="K11" s="54">
        <v>21</v>
      </c>
      <c r="L11" s="54">
        <v>80</v>
      </c>
      <c r="M11" s="71">
        <v>191</v>
      </c>
      <c r="N11" s="54">
        <v>96</v>
      </c>
      <c r="O11" s="54">
        <v>34</v>
      </c>
      <c r="P11" s="71">
        <v>165</v>
      </c>
      <c r="Q11" s="54">
        <v>256</v>
      </c>
      <c r="R11" s="71">
        <v>283</v>
      </c>
      <c r="S11" s="54">
        <v>290</v>
      </c>
      <c r="T11" s="71">
        <v>138</v>
      </c>
      <c r="U11" s="54">
        <v>114</v>
      </c>
      <c r="V11" s="54">
        <v>151</v>
      </c>
      <c r="W11" s="54">
        <v>171</v>
      </c>
      <c r="X11" s="71">
        <v>158</v>
      </c>
      <c r="Y11" s="54">
        <v>94</v>
      </c>
      <c r="Z11" s="54">
        <v>59</v>
      </c>
      <c r="AA11" s="54">
        <v>185</v>
      </c>
      <c r="AB11" s="54">
        <v>21</v>
      </c>
      <c r="AC11" s="54">
        <v>34</v>
      </c>
      <c r="AD11" s="64">
        <v>22</v>
      </c>
    </row>
    <row r="12" spans="1:30" ht="20" customHeight="1" x14ac:dyDescent="0.25">
      <c r="A12" s="60" t="s">
        <v>89</v>
      </c>
      <c r="B12" s="65">
        <v>0.20417801035148805</v>
      </c>
      <c r="C12" s="55">
        <v>0.20801453862554492</v>
      </c>
      <c r="D12" s="55">
        <v>0.22111473648784155</v>
      </c>
      <c r="E12" s="55">
        <v>0.23863485453908762</v>
      </c>
      <c r="F12" s="55">
        <v>0.20340454028847507</v>
      </c>
      <c r="G12" s="55">
        <v>0.23832628708165657</v>
      </c>
      <c r="H12" s="72">
        <v>0.20464727243963124</v>
      </c>
      <c r="I12" s="55">
        <v>0.23492690378343201</v>
      </c>
      <c r="J12" s="55">
        <v>0.22741318124766052</v>
      </c>
      <c r="K12" s="55">
        <v>0.16684151679011333</v>
      </c>
      <c r="L12" s="55">
        <v>0.20337534039447686</v>
      </c>
      <c r="M12" s="72">
        <v>0.20862242127898678</v>
      </c>
      <c r="N12" s="55">
        <v>0.21503125200599249</v>
      </c>
      <c r="O12" s="55">
        <v>0.20992342881788054</v>
      </c>
      <c r="P12" s="72">
        <v>0.24087866857971871</v>
      </c>
      <c r="Q12" s="55">
        <v>0.19765858129551991</v>
      </c>
      <c r="R12" s="72">
        <v>0.20135105003442891</v>
      </c>
      <c r="S12" s="55">
        <v>0.20789082046460663</v>
      </c>
      <c r="T12" s="72">
        <v>0.20736523862772241</v>
      </c>
      <c r="U12" s="55">
        <v>0.20093777954197967</v>
      </c>
      <c r="V12" s="55">
        <v>0.210194102147929</v>
      </c>
      <c r="W12" s="55">
        <v>0.19749656252347134</v>
      </c>
      <c r="X12" s="72">
        <v>0.22898463908527447</v>
      </c>
      <c r="Y12" s="55">
        <v>0.2172821230616547</v>
      </c>
      <c r="Z12" s="55">
        <v>0.20406442021148938</v>
      </c>
      <c r="AA12" s="55">
        <v>0.19211695732391917</v>
      </c>
      <c r="AB12" s="55">
        <v>0.16358357898580617</v>
      </c>
      <c r="AC12" s="55">
        <v>0.16573648433410862</v>
      </c>
      <c r="AD12" s="65">
        <v>0.2438507679398873</v>
      </c>
    </row>
    <row r="13" spans="1:30" ht="20" customHeight="1" x14ac:dyDescent="0.25">
      <c r="A13" s="60"/>
      <c r="B13" s="66">
        <v>419</v>
      </c>
      <c r="C13" s="56">
        <v>59</v>
      </c>
      <c r="D13" s="56">
        <v>88</v>
      </c>
      <c r="E13" s="56">
        <v>35</v>
      </c>
      <c r="F13" s="56">
        <v>75</v>
      </c>
      <c r="G13" s="56">
        <v>42</v>
      </c>
      <c r="H13" s="73">
        <v>68</v>
      </c>
      <c r="I13" s="56">
        <v>111</v>
      </c>
      <c r="J13" s="56">
        <v>39</v>
      </c>
      <c r="K13" s="56">
        <v>16</v>
      </c>
      <c r="L13" s="56">
        <v>41</v>
      </c>
      <c r="M13" s="73">
        <v>116</v>
      </c>
      <c r="N13" s="56">
        <v>95</v>
      </c>
      <c r="O13" s="56">
        <v>28</v>
      </c>
      <c r="P13" s="73">
        <v>170</v>
      </c>
      <c r="Q13" s="56">
        <v>142</v>
      </c>
      <c r="R13" s="73">
        <v>199</v>
      </c>
      <c r="S13" s="56">
        <v>219</v>
      </c>
      <c r="T13" s="73">
        <v>116</v>
      </c>
      <c r="U13" s="56">
        <v>100</v>
      </c>
      <c r="V13" s="56">
        <v>107</v>
      </c>
      <c r="W13" s="56">
        <v>96</v>
      </c>
      <c r="X13" s="73">
        <v>109</v>
      </c>
      <c r="Y13" s="56">
        <v>72</v>
      </c>
      <c r="Z13" s="56">
        <v>54</v>
      </c>
      <c r="AA13" s="56">
        <v>126</v>
      </c>
      <c r="AB13" s="56">
        <v>16</v>
      </c>
      <c r="AC13" s="56">
        <v>28</v>
      </c>
      <c r="AD13" s="66">
        <v>13</v>
      </c>
    </row>
    <row r="14" spans="1:30" ht="20" customHeight="1" x14ac:dyDescent="0.25">
      <c r="A14" s="59" t="s">
        <v>87</v>
      </c>
      <c r="B14" s="67">
        <v>0.1443060876138558</v>
      </c>
      <c r="C14" s="57">
        <v>0.15739142360746736</v>
      </c>
      <c r="D14" s="57">
        <v>0.19838613002818201</v>
      </c>
      <c r="E14" s="57">
        <v>0.19080457934083817</v>
      </c>
      <c r="F14" s="57">
        <v>0.17816101881951826</v>
      </c>
      <c r="G14" s="57">
        <v>7.1540245220237386E-2</v>
      </c>
      <c r="H14" s="74">
        <v>0.15159843202524409</v>
      </c>
      <c r="I14" s="57">
        <v>0.19292010219907016</v>
      </c>
      <c r="J14" s="57">
        <v>0.18264488936375126</v>
      </c>
      <c r="K14" s="57">
        <v>5.007437382160633E-2</v>
      </c>
      <c r="L14" s="57">
        <v>0.1489880774332521</v>
      </c>
      <c r="M14" s="74">
        <v>0.16168538615600714</v>
      </c>
      <c r="N14" s="57">
        <v>0.18738323918002706</v>
      </c>
      <c r="O14" s="57">
        <v>9.3421697039787852E-2</v>
      </c>
      <c r="P14" s="74">
        <v>0.1637836035501237</v>
      </c>
      <c r="Q14" s="57">
        <v>0.13947990688299008</v>
      </c>
      <c r="R14" s="74">
        <v>0.16912030571744133</v>
      </c>
      <c r="S14" s="57">
        <v>0.12098517581206945</v>
      </c>
      <c r="T14" s="74">
        <v>0.15251898035950764</v>
      </c>
      <c r="U14" s="57">
        <v>0.12081205972991953</v>
      </c>
      <c r="V14" s="57">
        <v>0.12114670356462671</v>
      </c>
      <c r="W14" s="57">
        <v>0.18317996772700582</v>
      </c>
      <c r="X14" s="74">
        <v>0.14928974923716509</v>
      </c>
      <c r="Y14" s="57">
        <v>0.14494139746970305</v>
      </c>
      <c r="Z14" s="57">
        <v>0.15301546865845972</v>
      </c>
      <c r="AA14" s="57">
        <v>0.14952705792248147</v>
      </c>
      <c r="AB14" s="57">
        <v>0.11620082640305802</v>
      </c>
      <c r="AC14" s="57">
        <v>0.12699728111071382</v>
      </c>
      <c r="AD14" s="67">
        <v>9.6025859946777356E-2</v>
      </c>
    </row>
    <row r="15" spans="1:30" ht="20" customHeight="1" x14ac:dyDescent="0.25">
      <c r="A15" s="59"/>
      <c r="B15" s="64">
        <v>296</v>
      </c>
      <c r="C15" s="54">
        <v>44</v>
      </c>
      <c r="D15" s="54">
        <v>79</v>
      </c>
      <c r="E15" s="54">
        <v>28</v>
      </c>
      <c r="F15" s="54">
        <v>66</v>
      </c>
      <c r="G15" s="54">
        <v>13</v>
      </c>
      <c r="H15" s="71">
        <v>50</v>
      </c>
      <c r="I15" s="54">
        <v>91</v>
      </c>
      <c r="J15" s="54">
        <v>31</v>
      </c>
      <c r="K15" s="54">
        <v>5</v>
      </c>
      <c r="L15" s="54">
        <v>30</v>
      </c>
      <c r="M15" s="71">
        <v>90</v>
      </c>
      <c r="N15" s="54">
        <v>83</v>
      </c>
      <c r="O15" s="54">
        <v>13</v>
      </c>
      <c r="P15" s="71">
        <v>115</v>
      </c>
      <c r="Q15" s="54">
        <v>100</v>
      </c>
      <c r="R15" s="71">
        <v>167</v>
      </c>
      <c r="S15" s="54">
        <v>127</v>
      </c>
      <c r="T15" s="71">
        <v>85</v>
      </c>
      <c r="U15" s="54">
        <v>60</v>
      </c>
      <c r="V15" s="54">
        <v>62</v>
      </c>
      <c r="W15" s="54">
        <v>89</v>
      </c>
      <c r="X15" s="71">
        <v>71</v>
      </c>
      <c r="Y15" s="54">
        <v>48</v>
      </c>
      <c r="Z15" s="54">
        <v>41</v>
      </c>
      <c r="AA15" s="54">
        <v>98</v>
      </c>
      <c r="AB15" s="54">
        <v>11</v>
      </c>
      <c r="AC15" s="54">
        <v>22</v>
      </c>
      <c r="AD15" s="64">
        <v>5</v>
      </c>
    </row>
    <row r="16" spans="1:30" ht="20" customHeight="1" x14ac:dyDescent="0.25">
      <c r="A16" s="60" t="s">
        <v>86</v>
      </c>
      <c r="B16" s="65">
        <v>0.13197970100197615</v>
      </c>
      <c r="C16" s="55">
        <v>0.12489947689339179</v>
      </c>
      <c r="D16" s="55">
        <v>0.19954151933849015</v>
      </c>
      <c r="E16" s="55">
        <v>0.17206372354328675</v>
      </c>
      <c r="F16" s="55">
        <v>8.706514492706624E-2</v>
      </c>
      <c r="G16" s="55">
        <v>0.10416186486717342</v>
      </c>
      <c r="H16" s="72">
        <v>8.8442917729137663E-2</v>
      </c>
      <c r="I16" s="55">
        <v>0.18679065398070857</v>
      </c>
      <c r="J16" s="55">
        <v>0.14150783704569708</v>
      </c>
      <c r="K16" s="55">
        <v>0.15399886823326822</v>
      </c>
      <c r="L16" s="55">
        <v>8.3503514789378258E-2</v>
      </c>
      <c r="M16" s="72">
        <v>9.1726826837734213E-2</v>
      </c>
      <c r="N16" s="55">
        <v>0.1787215007840055</v>
      </c>
      <c r="O16" s="55">
        <v>0.19073689011676623</v>
      </c>
      <c r="P16" s="72">
        <v>0.1587645050981113</v>
      </c>
      <c r="Q16" s="55">
        <v>9.7111919280352496E-2</v>
      </c>
      <c r="R16" s="72">
        <v>0.14767432076078785</v>
      </c>
      <c r="S16" s="55">
        <v>0.11816194342801989</v>
      </c>
      <c r="T16" s="72">
        <v>0.17205941322604784</v>
      </c>
      <c r="U16" s="55">
        <v>0.14596639698876429</v>
      </c>
      <c r="V16" s="55">
        <v>0.11738200364792079</v>
      </c>
      <c r="W16" s="55">
        <v>8.6665179306227705E-2</v>
      </c>
      <c r="X16" s="72">
        <v>0.12788417477855338</v>
      </c>
      <c r="Y16" s="55">
        <v>0.16217691429214301</v>
      </c>
      <c r="Z16" s="55">
        <v>0.12119193110554552</v>
      </c>
      <c r="AA16" s="55">
        <v>0.11556202087988215</v>
      </c>
      <c r="AB16" s="55">
        <v>9.5793515747087832E-2</v>
      </c>
      <c r="AC16" s="55">
        <v>0.16754050516577987</v>
      </c>
      <c r="AD16" s="65">
        <v>0.18684337309034821</v>
      </c>
    </row>
    <row r="17" spans="1:30" ht="20" customHeight="1" x14ac:dyDescent="0.25">
      <c r="A17" s="60"/>
      <c r="B17" s="66">
        <v>271</v>
      </c>
      <c r="C17" s="56">
        <v>35</v>
      </c>
      <c r="D17" s="56">
        <v>80</v>
      </c>
      <c r="E17" s="56">
        <v>25</v>
      </c>
      <c r="F17" s="56">
        <v>32</v>
      </c>
      <c r="G17" s="56">
        <v>18</v>
      </c>
      <c r="H17" s="73">
        <v>29</v>
      </c>
      <c r="I17" s="56">
        <v>88</v>
      </c>
      <c r="J17" s="56">
        <v>24</v>
      </c>
      <c r="K17" s="56">
        <v>15</v>
      </c>
      <c r="L17" s="56">
        <v>17</v>
      </c>
      <c r="M17" s="73">
        <v>51</v>
      </c>
      <c r="N17" s="56">
        <v>79</v>
      </c>
      <c r="O17" s="56">
        <v>26</v>
      </c>
      <c r="P17" s="73">
        <v>112</v>
      </c>
      <c r="Q17" s="56">
        <v>70</v>
      </c>
      <c r="R17" s="73">
        <v>146</v>
      </c>
      <c r="S17" s="56">
        <v>124</v>
      </c>
      <c r="T17" s="73">
        <v>96</v>
      </c>
      <c r="U17" s="56">
        <v>72</v>
      </c>
      <c r="V17" s="56">
        <v>60</v>
      </c>
      <c r="W17" s="56">
        <v>42</v>
      </c>
      <c r="X17" s="73">
        <v>61</v>
      </c>
      <c r="Y17" s="56">
        <v>54</v>
      </c>
      <c r="Z17" s="56">
        <v>32</v>
      </c>
      <c r="AA17" s="56">
        <v>76</v>
      </c>
      <c r="AB17" s="56">
        <v>9</v>
      </c>
      <c r="AC17" s="56">
        <v>29</v>
      </c>
      <c r="AD17" s="66">
        <v>10</v>
      </c>
    </row>
    <row r="18" spans="1:30" ht="20" customHeight="1" x14ac:dyDescent="0.25">
      <c r="A18" s="59" t="s">
        <v>88</v>
      </c>
      <c r="B18" s="67">
        <v>0.12830074780566927</v>
      </c>
      <c r="C18" s="57">
        <v>0.15524908538975338</v>
      </c>
      <c r="D18" s="57">
        <v>0.1436282555348479</v>
      </c>
      <c r="E18" s="57">
        <v>0.19717279854960337</v>
      </c>
      <c r="F18" s="57">
        <v>0.13558511344132801</v>
      </c>
      <c r="G18" s="57">
        <v>9.9022156637588857E-2</v>
      </c>
      <c r="H18" s="74">
        <v>0.14653624516148642</v>
      </c>
      <c r="I18" s="57">
        <v>0.14130205392046241</v>
      </c>
      <c r="J18" s="57">
        <v>0.20142650703911666</v>
      </c>
      <c r="K18" s="57">
        <v>0.15124252386356651</v>
      </c>
      <c r="L18" s="57">
        <v>0.15449356670402184</v>
      </c>
      <c r="M18" s="74">
        <v>0.15607195531300813</v>
      </c>
      <c r="N18" s="57">
        <v>0.13401424177258106</v>
      </c>
      <c r="O18" s="57">
        <v>0.2135212801020058</v>
      </c>
      <c r="P18" s="74">
        <v>0.15089404407420731</v>
      </c>
      <c r="Q18" s="57">
        <v>0.1448633979635349</v>
      </c>
      <c r="R18" s="74">
        <v>0.1633635905414437</v>
      </c>
      <c r="S18" s="57">
        <v>9.410664600936211E-2</v>
      </c>
      <c r="T18" s="74">
        <v>9.608279809796319E-2</v>
      </c>
      <c r="U18" s="57">
        <v>9.5920160301514859E-2</v>
      </c>
      <c r="V18" s="57">
        <v>0.13335044586232392</v>
      </c>
      <c r="W18" s="57">
        <v>0.19338466914618441</v>
      </c>
      <c r="X18" s="74">
        <v>0.12955991577878606</v>
      </c>
      <c r="Y18" s="57">
        <v>0.10534827098751195</v>
      </c>
      <c r="Z18" s="57">
        <v>0.14391302521654578</v>
      </c>
      <c r="AA18" s="57">
        <v>0.13378118791621477</v>
      </c>
      <c r="AB18" s="57">
        <v>7.6782564560527081E-2</v>
      </c>
      <c r="AC18" s="57">
        <v>0.16353822031504461</v>
      </c>
      <c r="AD18" s="67">
        <v>9.5735421862871914E-2</v>
      </c>
    </row>
    <row r="19" spans="1:30" ht="20" customHeight="1" x14ac:dyDescent="0.25">
      <c r="A19" s="59"/>
      <c r="B19" s="64">
        <v>263</v>
      </c>
      <c r="C19" s="54">
        <v>44</v>
      </c>
      <c r="D19" s="54">
        <v>57</v>
      </c>
      <c r="E19" s="54">
        <v>29</v>
      </c>
      <c r="F19" s="54">
        <v>50</v>
      </c>
      <c r="G19" s="54">
        <v>17</v>
      </c>
      <c r="H19" s="71">
        <v>49</v>
      </c>
      <c r="I19" s="54">
        <v>67</v>
      </c>
      <c r="J19" s="54">
        <v>35</v>
      </c>
      <c r="K19" s="54">
        <v>14</v>
      </c>
      <c r="L19" s="54">
        <v>31</v>
      </c>
      <c r="M19" s="71">
        <v>87</v>
      </c>
      <c r="N19" s="54">
        <v>59</v>
      </c>
      <c r="O19" s="54">
        <v>29</v>
      </c>
      <c r="P19" s="71">
        <v>106</v>
      </c>
      <c r="Q19" s="54">
        <v>104</v>
      </c>
      <c r="R19" s="71">
        <v>161</v>
      </c>
      <c r="S19" s="54">
        <v>99</v>
      </c>
      <c r="T19" s="71">
        <v>54</v>
      </c>
      <c r="U19" s="54">
        <v>48</v>
      </c>
      <c r="V19" s="54">
        <v>68</v>
      </c>
      <c r="W19" s="54">
        <v>94</v>
      </c>
      <c r="X19" s="71">
        <v>62</v>
      </c>
      <c r="Y19" s="54">
        <v>35</v>
      </c>
      <c r="Z19" s="54">
        <v>38</v>
      </c>
      <c r="AA19" s="54">
        <v>87</v>
      </c>
      <c r="AB19" s="54">
        <v>7</v>
      </c>
      <c r="AC19" s="54">
        <v>28</v>
      </c>
      <c r="AD19" s="64">
        <v>5</v>
      </c>
    </row>
    <row r="20" spans="1:30" ht="20" customHeight="1" x14ac:dyDescent="0.25">
      <c r="A20" s="60" t="s">
        <v>85</v>
      </c>
      <c r="B20" s="65">
        <v>0.12443133986945627</v>
      </c>
      <c r="C20" s="55">
        <v>9.0053981396931077E-2</v>
      </c>
      <c r="D20" s="55">
        <v>0.15672512602436151</v>
      </c>
      <c r="E20" s="55">
        <v>9.3206975252266608E-2</v>
      </c>
      <c r="F20" s="55">
        <v>0.17466761265600617</v>
      </c>
      <c r="G20" s="55">
        <v>0.13483592284986134</v>
      </c>
      <c r="H20" s="72">
        <v>9.1036392997235094E-2</v>
      </c>
      <c r="I20" s="55">
        <v>0.12076536746898275</v>
      </c>
      <c r="J20" s="55">
        <v>9.5370368121065405E-2</v>
      </c>
      <c r="K20" s="55">
        <v>0.11939385962489797</v>
      </c>
      <c r="L20" s="55">
        <v>0.16471354986294731</v>
      </c>
      <c r="M20" s="72">
        <v>9.4805059026165012E-2</v>
      </c>
      <c r="N20" s="55">
        <v>0.14718462737276108</v>
      </c>
      <c r="O20" s="55">
        <v>7.4970725074434044E-2</v>
      </c>
      <c r="P20" s="72">
        <v>9.8594156364896005E-2</v>
      </c>
      <c r="Q20" s="55">
        <v>0.12704871434161866</v>
      </c>
      <c r="R20" s="72">
        <v>0.12224333048401091</v>
      </c>
      <c r="S20" s="55">
        <v>0.12703108014514525</v>
      </c>
      <c r="T20" s="72">
        <v>0.15664912225566657</v>
      </c>
      <c r="U20" s="55">
        <v>0.11986404090687515</v>
      </c>
      <c r="V20" s="55">
        <v>8.8533175116413745E-2</v>
      </c>
      <c r="W20" s="55">
        <v>0.12955878488962022</v>
      </c>
      <c r="X20" s="72">
        <v>0.15557256738189346</v>
      </c>
      <c r="Y20" s="55">
        <v>0.1101163289964075</v>
      </c>
      <c r="Z20" s="55">
        <v>0.192687704273004</v>
      </c>
      <c r="AA20" s="55">
        <v>9.005912702025938E-2</v>
      </c>
      <c r="AB20" s="55">
        <v>9.7924319965554396E-2</v>
      </c>
      <c r="AC20" s="55">
        <v>9.2724511209556701E-2</v>
      </c>
      <c r="AD20" s="65">
        <v>0.16212916740283861</v>
      </c>
    </row>
    <row r="21" spans="1:30" ht="20" customHeight="1" x14ac:dyDescent="0.25">
      <c r="A21" s="60"/>
      <c r="B21" s="66">
        <v>255</v>
      </c>
      <c r="C21" s="56">
        <v>25</v>
      </c>
      <c r="D21" s="56">
        <v>63</v>
      </c>
      <c r="E21" s="56">
        <v>14</v>
      </c>
      <c r="F21" s="56">
        <v>65</v>
      </c>
      <c r="G21" s="56">
        <v>24</v>
      </c>
      <c r="H21" s="73">
        <v>30</v>
      </c>
      <c r="I21" s="56">
        <v>57</v>
      </c>
      <c r="J21" s="56">
        <v>16</v>
      </c>
      <c r="K21" s="56">
        <v>11</v>
      </c>
      <c r="L21" s="56">
        <v>33</v>
      </c>
      <c r="M21" s="73">
        <v>53</v>
      </c>
      <c r="N21" s="56">
        <v>65</v>
      </c>
      <c r="O21" s="56">
        <v>10</v>
      </c>
      <c r="P21" s="73">
        <v>69</v>
      </c>
      <c r="Q21" s="56">
        <v>91</v>
      </c>
      <c r="R21" s="73">
        <v>121</v>
      </c>
      <c r="S21" s="56">
        <v>134</v>
      </c>
      <c r="T21" s="73">
        <v>88</v>
      </c>
      <c r="U21" s="56">
        <v>59</v>
      </c>
      <c r="V21" s="56">
        <v>45</v>
      </c>
      <c r="W21" s="56">
        <v>63</v>
      </c>
      <c r="X21" s="73">
        <v>74</v>
      </c>
      <c r="Y21" s="56">
        <v>36</v>
      </c>
      <c r="Z21" s="56">
        <v>51</v>
      </c>
      <c r="AA21" s="56">
        <v>59</v>
      </c>
      <c r="AB21" s="56">
        <v>9</v>
      </c>
      <c r="AC21" s="56">
        <v>16</v>
      </c>
      <c r="AD21" s="66">
        <v>9</v>
      </c>
    </row>
    <row r="22" spans="1:30" ht="20" customHeight="1" x14ac:dyDescent="0.25">
      <c r="A22" s="59" t="s">
        <v>91</v>
      </c>
      <c r="B22" s="67">
        <v>8.8446539725553955E-2</v>
      </c>
      <c r="C22" s="57">
        <v>0.10136744419912409</v>
      </c>
      <c r="D22" s="57">
        <v>0.140143040229668</v>
      </c>
      <c r="E22" s="57">
        <v>0.10401662637391818</v>
      </c>
      <c r="F22" s="57">
        <v>5.7622026385807094E-2</v>
      </c>
      <c r="G22" s="57">
        <v>0.11903736589003898</v>
      </c>
      <c r="H22" s="74">
        <v>7.6367775020905526E-2</v>
      </c>
      <c r="I22" s="57">
        <v>0.11000736443989406</v>
      </c>
      <c r="J22" s="57">
        <v>0.11284269121714528</v>
      </c>
      <c r="K22" s="57">
        <v>9.0340383410172184E-2</v>
      </c>
      <c r="L22" s="57">
        <v>6.5367465025041399E-2</v>
      </c>
      <c r="M22" s="74">
        <v>6.8564329965908902E-2</v>
      </c>
      <c r="N22" s="57">
        <v>0.11107761079989029</v>
      </c>
      <c r="O22" s="57">
        <v>0.14621033544827045</v>
      </c>
      <c r="P22" s="74">
        <v>0.1249978457818078</v>
      </c>
      <c r="Q22" s="57">
        <v>7.0090256916831101E-2</v>
      </c>
      <c r="R22" s="74">
        <v>9.0829102343667131E-2</v>
      </c>
      <c r="S22" s="57">
        <v>8.7230527011438089E-2</v>
      </c>
      <c r="T22" s="74">
        <v>0.10660327646035102</v>
      </c>
      <c r="U22" s="57">
        <v>9.4515722430084242E-2</v>
      </c>
      <c r="V22" s="57">
        <v>9.5538168454944422E-2</v>
      </c>
      <c r="W22" s="57">
        <v>5.3805159778679827E-2</v>
      </c>
      <c r="X22" s="74">
        <v>7.0515014113468652E-2</v>
      </c>
      <c r="Y22" s="57">
        <v>6.6826236037395223E-2</v>
      </c>
      <c r="Z22" s="57">
        <v>0.13246676472613919</v>
      </c>
      <c r="AA22" s="57">
        <v>9.7664304059282239E-2</v>
      </c>
      <c r="AB22" s="57">
        <v>0.12714065521281998</v>
      </c>
      <c r="AC22" s="57">
        <v>4.1299965157795174E-2</v>
      </c>
      <c r="AD22" s="67">
        <v>0.12883256015036623</v>
      </c>
    </row>
    <row r="23" spans="1:30" ht="20" customHeight="1" x14ac:dyDescent="0.25">
      <c r="A23" s="59"/>
      <c r="B23" s="64">
        <v>181</v>
      </c>
      <c r="C23" s="54">
        <v>29</v>
      </c>
      <c r="D23" s="54">
        <v>56</v>
      </c>
      <c r="E23" s="54">
        <v>15</v>
      </c>
      <c r="F23" s="54">
        <v>21</v>
      </c>
      <c r="G23" s="54">
        <v>21</v>
      </c>
      <c r="H23" s="71">
        <v>25</v>
      </c>
      <c r="I23" s="54">
        <v>52</v>
      </c>
      <c r="J23" s="54">
        <v>19</v>
      </c>
      <c r="K23" s="54">
        <v>9</v>
      </c>
      <c r="L23" s="54">
        <v>13</v>
      </c>
      <c r="M23" s="71">
        <v>38</v>
      </c>
      <c r="N23" s="54">
        <v>49</v>
      </c>
      <c r="O23" s="54">
        <v>20</v>
      </c>
      <c r="P23" s="71">
        <v>88</v>
      </c>
      <c r="Q23" s="54">
        <v>50</v>
      </c>
      <c r="R23" s="71">
        <v>90</v>
      </c>
      <c r="S23" s="54">
        <v>92</v>
      </c>
      <c r="T23" s="71">
        <v>60</v>
      </c>
      <c r="U23" s="54">
        <v>47</v>
      </c>
      <c r="V23" s="54">
        <v>49</v>
      </c>
      <c r="W23" s="54">
        <v>26</v>
      </c>
      <c r="X23" s="71">
        <v>34</v>
      </c>
      <c r="Y23" s="54">
        <v>22</v>
      </c>
      <c r="Z23" s="54">
        <v>35</v>
      </c>
      <c r="AA23" s="54">
        <v>64</v>
      </c>
      <c r="AB23" s="54">
        <v>12</v>
      </c>
      <c r="AC23" s="54">
        <v>7</v>
      </c>
      <c r="AD23" s="64">
        <v>7</v>
      </c>
    </row>
    <row r="24" spans="1:30" ht="20" customHeight="1" x14ac:dyDescent="0.25">
      <c r="A24" s="60" t="s">
        <v>92</v>
      </c>
      <c r="B24" s="65">
        <v>7.7360061558284079E-2</v>
      </c>
      <c r="C24" s="55">
        <v>6.4080007780130246E-2</v>
      </c>
      <c r="D24" s="55">
        <v>0.10752415149317671</v>
      </c>
      <c r="E24" s="55">
        <v>7.7425853742888864E-2</v>
      </c>
      <c r="F24" s="55">
        <v>4.8649372777473728E-2</v>
      </c>
      <c r="G24" s="55">
        <v>0.12282495256166275</v>
      </c>
      <c r="H24" s="72">
        <v>5.4827286333405161E-2</v>
      </c>
      <c r="I24" s="55">
        <v>9.272587073542253E-2</v>
      </c>
      <c r="J24" s="55">
        <v>5.5870744622014155E-2</v>
      </c>
      <c r="K24" s="55">
        <v>0.10288798267739585</v>
      </c>
      <c r="L24" s="55">
        <v>3.0993997380519337E-2</v>
      </c>
      <c r="M24" s="72">
        <v>3.9777925738630801E-2</v>
      </c>
      <c r="N24" s="55">
        <v>9.4874777967338592E-2</v>
      </c>
      <c r="O24" s="55">
        <v>6.894608983946067E-2</v>
      </c>
      <c r="P24" s="72">
        <v>8.6789258395346319E-2</v>
      </c>
      <c r="Q24" s="55">
        <v>3.8163536036075495E-2</v>
      </c>
      <c r="R24" s="72">
        <v>6.4249880148652933E-2</v>
      </c>
      <c r="S24" s="55">
        <v>9.0534517652491694E-2</v>
      </c>
      <c r="T24" s="72">
        <v>0.13849430441023622</v>
      </c>
      <c r="U24" s="55">
        <v>8.1049151276638726E-2</v>
      </c>
      <c r="V24" s="55">
        <v>5.5194690359034612E-2</v>
      </c>
      <c r="W24" s="55">
        <v>2.6200534095448536E-2</v>
      </c>
      <c r="X24" s="72">
        <v>8.5082703370477547E-2</v>
      </c>
      <c r="Y24" s="55">
        <v>8.3113313803665836E-2</v>
      </c>
      <c r="Z24" s="55">
        <v>9.0080368160320196E-2</v>
      </c>
      <c r="AA24" s="55">
        <v>8.0243085207751877E-2</v>
      </c>
      <c r="AB24" s="55">
        <v>5.514813104935895E-2</v>
      </c>
      <c r="AC24" s="55">
        <v>4.6980345005689109E-2</v>
      </c>
      <c r="AD24" s="65">
        <v>1.315907903392771E-2</v>
      </c>
    </row>
    <row r="25" spans="1:30" ht="20" customHeight="1" x14ac:dyDescent="0.25">
      <c r="A25" s="60"/>
      <c r="B25" s="66">
        <v>159</v>
      </c>
      <c r="C25" s="56">
        <v>18</v>
      </c>
      <c r="D25" s="56">
        <v>43</v>
      </c>
      <c r="E25" s="56">
        <v>11</v>
      </c>
      <c r="F25" s="56">
        <v>18</v>
      </c>
      <c r="G25" s="56">
        <v>22</v>
      </c>
      <c r="H25" s="73">
        <v>18</v>
      </c>
      <c r="I25" s="56">
        <v>44</v>
      </c>
      <c r="J25" s="56">
        <v>10</v>
      </c>
      <c r="K25" s="56">
        <v>10</v>
      </c>
      <c r="L25" s="56">
        <v>6</v>
      </c>
      <c r="M25" s="73">
        <v>22</v>
      </c>
      <c r="N25" s="56">
        <v>42</v>
      </c>
      <c r="O25" s="56">
        <v>9</v>
      </c>
      <c r="P25" s="73">
        <v>61</v>
      </c>
      <c r="Q25" s="56">
        <v>27</v>
      </c>
      <c r="R25" s="73">
        <v>63</v>
      </c>
      <c r="S25" s="56">
        <v>95</v>
      </c>
      <c r="T25" s="73">
        <v>78</v>
      </c>
      <c r="U25" s="56">
        <v>40</v>
      </c>
      <c r="V25" s="56">
        <v>28</v>
      </c>
      <c r="W25" s="56">
        <v>13</v>
      </c>
      <c r="X25" s="73">
        <v>41</v>
      </c>
      <c r="Y25" s="56">
        <v>27</v>
      </c>
      <c r="Z25" s="56">
        <v>24</v>
      </c>
      <c r="AA25" s="56">
        <v>52</v>
      </c>
      <c r="AB25" s="56">
        <v>5</v>
      </c>
      <c r="AC25" s="56">
        <v>8</v>
      </c>
      <c r="AD25" s="66">
        <v>1</v>
      </c>
    </row>
    <row r="26" spans="1:30" ht="20" customHeight="1" x14ac:dyDescent="0.25">
      <c r="A26" s="59" t="s">
        <v>96</v>
      </c>
      <c r="B26" s="67">
        <v>6.8255430530811137E-2</v>
      </c>
      <c r="C26" s="57">
        <v>9.0092070805866967E-2</v>
      </c>
      <c r="D26" s="57">
        <v>9.3689496871583261E-2</v>
      </c>
      <c r="E26" s="57">
        <v>6.4670367641199974E-2</v>
      </c>
      <c r="F26" s="57">
        <v>6.8771384758085669E-2</v>
      </c>
      <c r="G26" s="57">
        <v>0.10180952603766188</v>
      </c>
      <c r="H26" s="74">
        <v>9.1907790388727678E-2</v>
      </c>
      <c r="I26" s="57">
        <v>8.9363637808411014E-2</v>
      </c>
      <c r="J26" s="57">
        <v>6.3765907436016581E-2</v>
      </c>
      <c r="K26" s="57">
        <v>0.13075596294069464</v>
      </c>
      <c r="L26" s="57">
        <v>6.1943270775107945E-2</v>
      </c>
      <c r="M26" s="74">
        <v>8.5515722552718151E-2</v>
      </c>
      <c r="N26" s="57">
        <v>8.4685603714876517E-2</v>
      </c>
      <c r="O26" s="57">
        <v>0.1023815375601513</v>
      </c>
      <c r="P26" s="74">
        <v>9.5333488938920088E-2</v>
      </c>
      <c r="Q26" s="57">
        <v>6.6321242849772255E-2</v>
      </c>
      <c r="R26" s="74">
        <v>6.6247015906786472E-2</v>
      </c>
      <c r="S26" s="57">
        <v>6.996951493156478E-2</v>
      </c>
      <c r="T26" s="74">
        <v>6.3425003566200469E-2</v>
      </c>
      <c r="U26" s="57">
        <v>6.7885450368032896E-2</v>
      </c>
      <c r="V26" s="57">
        <v>8.1930174145145584E-2</v>
      </c>
      <c r="W26" s="57">
        <v>5.986138984514764E-2</v>
      </c>
      <c r="X26" s="74">
        <v>5.6590746716397231E-2</v>
      </c>
      <c r="Y26" s="57">
        <v>5.4010911840438124E-2</v>
      </c>
      <c r="Z26" s="57">
        <v>9.7950494087794479E-2</v>
      </c>
      <c r="AA26" s="57">
        <v>8.0017794059363809E-2</v>
      </c>
      <c r="AB26" s="57">
        <v>4.4493904458216146E-2</v>
      </c>
      <c r="AC26" s="57">
        <v>6.1973761096271278E-2</v>
      </c>
      <c r="AD26" s="67">
        <v>3.258487813675176E-2</v>
      </c>
    </row>
    <row r="27" spans="1:30" ht="20" customHeight="1" x14ac:dyDescent="0.25">
      <c r="A27" s="59"/>
      <c r="B27" s="64">
        <v>140</v>
      </c>
      <c r="C27" s="54">
        <v>25</v>
      </c>
      <c r="D27" s="54">
        <v>37</v>
      </c>
      <c r="E27" s="54">
        <v>9</v>
      </c>
      <c r="F27" s="54">
        <v>25</v>
      </c>
      <c r="G27" s="54">
        <v>18</v>
      </c>
      <c r="H27" s="71">
        <v>31</v>
      </c>
      <c r="I27" s="54">
        <v>42</v>
      </c>
      <c r="J27" s="54">
        <v>11</v>
      </c>
      <c r="K27" s="54">
        <v>12</v>
      </c>
      <c r="L27" s="54">
        <v>12</v>
      </c>
      <c r="M27" s="71">
        <v>48</v>
      </c>
      <c r="N27" s="54">
        <v>37</v>
      </c>
      <c r="O27" s="54">
        <v>14</v>
      </c>
      <c r="P27" s="71">
        <v>67</v>
      </c>
      <c r="Q27" s="54">
        <v>48</v>
      </c>
      <c r="R27" s="71">
        <v>65</v>
      </c>
      <c r="S27" s="54">
        <v>74</v>
      </c>
      <c r="T27" s="71">
        <v>36</v>
      </c>
      <c r="U27" s="54">
        <v>34</v>
      </c>
      <c r="V27" s="54">
        <v>42</v>
      </c>
      <c r="W27" s="54">
        <v>29</v>
      </c>
      <c r="X27" s="71">
        <v>27</v>
      </c>
      <c r="Y27" s="54">
        <v>18</v>
      </c>
      <c r="Z27" s="54">
        <v>26</v>
      </c>
      <c r="AA27" s="54">
        <v>52</v>
      </c>
      <c r="AB27" s="54">
        <v>4</v>
      </c>
      <c r="AC27" s="54">
        <v>11</v>
      </c>
      <c r="AD27" s="64">
        <v>2</v>
      </c>
    </row>
    <row r="28" spans="1:30" ht="20" customHeight="1" x14ac:dyDescent="0.25">
      <c r="A28" s="60" t="s">
        <v>90</v>
      </c>
      <c r="B28" s="65">
        <v>6.0009100352662222E-2</v>
      </c>
      <c r="C28" s="55">
        <v>4.9590043210612632E-2</v>
      </c>
      <c r="D28" s="55">
        <v>9.2018360017763895E-2</v>
      </c>
      <c r="E28" s="55">
        <v>5.3664240816405105E-2</v>
      </c>
      <c r="F28" s="55">
        <v>6.111986046934384E-2</v>
      </c>
      <c r="G28" s="55">
        <v>0.10331495394330678</v>
      </c>
      <c r="H28" s="72">
        <v>4.292642562203234E-2</v>
      </c>
      <c r="I28" s="55">
        <v>7.7871026714253083E-2</v>
      </c>
      <c r="J28" s="55">
        <v>5.2165001535826476E-2</v>
      </c>
      <c r="K28" s="55">
        <v>0.11788672398662157</v>
      </c>
      <c r="L28" s="55">
        <v>6.4259734459306758E-2</v>
      </c>
      <c r="M28" s="72">
        <v>3.8495281946649994E-2</v>
      </c>
      <c r="N28" s="55">
        <v>7.5858823196096742E-2</v>
      </c>
      <c r="O28" s="55">
        <v>7.0122749441850707E-2</v>
      </c>
      <c r="P28" s="72">
        <v>7.4264657473985404E-2</v>
      </c>
      <c r="Q28" s="55">
        <v>4.8010115492421727E-2</v>
      </c>
      <c r="R28" s="72">
        <v>6.9400679960574571E-2</v>
      </c>
      <c r="S28" s="55">
        <v>5.1898227155707598E-2</v>
      </c>
      <c r="T28" s="72">
        <v>8.1310906239948508E-2</v>
      </c>
      <c r="U28" s="55">
        <v>5.8823696924367237E-2</v>
      </c>
      <c r="V28" s="55">
        <v>5.1133155567307222E-2</v>
      </c>
      <c r="W28" s="55">
        <v>4.592251778774948E-2</v>
      </c>
      <c r="X28" s="72">
        <v>5.6805471462580727E-2</v>
      </c>
      <c r="Y28" s="55">
        <v>6.6851872353345665E-2</v>
      </c>
      <c r="Z28" s="55">
        <v>6.7973003613152463E-2</v>
      </c>
      <c r="AA28" s="55">
        <v>6.1924223471020425E-2</v>
      </c>
      <c r="AB28" s="55">
        <v>4.9446954162818225E-2</v>
      </c>
      <c r="AC28" s="55">
        <v>6.1397351977393787E-2</v>
      </c>
      <c r="AD28" s="65">
        <v>0</v>
      </c>
    </row>
    <row r="29" spans="1:30" ht="20" customHeight="1" x14ac:dyDescent="0.25">
      <c r="A29" s="60"/>
      <c r="B29" s="66">
        <v>123</v>
      </c>
      <c r="C29" s="56">
        <v>14</v>
      </c>
      <c r="D29" s="56">
        <v>37</v>
      </c>
      <c r="E29" s="56">
        <v>8</v>
      </c>
      <c r="F29" s="56">
        <v>23</v>
      </c>
      <c r="G29" s="56">
        <v>18</v>
      </c>
      <c r="H29" s="73">
        <v>14</v>
      </c>
      <c r="I29" s="56">
        <v>37</v>
      </c>
      <c r="J29" s="56">
        <v>9</v>
      </c>
      <c r="K29" s="56">
        <v>11</v>
      </c>
      <c r="L29" s="56">
        <v>13</v>
      </c>
      <c r="M29" s="73">
        <v>21</v>
      </c>
      <c r="N29" s="56">
        <v>34</v>
      </c>
      <c r="O29" s="56">
        <v>9</v>
      </c>
      <c r="P29" s="73">
        <v>52</v>
      </c>
      <c r="Q29" s="56">
        <v>34</v>
      </c>
      <c r="R29" s="73">
        <v>68</v>
      </c>
      <c r="S29" s="56">
        <v>55</v>
      </c>
      <c r="T29" s="73">
        <v>46</v>
      </c>
      <c r="U29" s="56">
        <v>29</v>
      </c>
      <c r="V29" s="56">
        <v>26</v>
      </c>
      <c r="W29" s="56">
        <v>22</v>
      </c>
      <c r="X29" s="73">
        <v>27</v>
      </c>
      <c r="Y29" s="56">
        <v>22</v>
      </c>
      <c r="Z29" s="56">
        <v>18</v>
      </c>
      <c r="AA29" s="56">
        <v>40</v>
      </c>
      <c r="AB29" s="56">
        <v>5</v>
      </c>
      <c r="AC29" s="56">
        <v>10</v>
      </c>
      <c r="AD29" s="66">
        <v>0</v>
      </c>
    </row>
    <row r="30" spans="1:30" ht="20" customHeight="1" x14ac:dyDescent="0.25">
      <c r="A30" s="59" t="s">
        <v>93</v>
      </c>
      <c r="B30" s="67">
        <v>5.782504876036848E-2</v>
      </c>
      <c r="C30" s="57">
        <v>6.9799575623822441E-2</v>
      </c>
      <c r="D30" s="57">
        <v>6.6551357578135517E-2</v>
      </c>
      <c r="E30" s="57">
        <v>0.11092116532101218</v>
      </c>
      <c r="F30" s="57">
        <v>5.8556251873639803E-2</v>
      </c>
      <c r="G30" s="57">
        <v>5.4014753912569713E-2</v>
      </c>
      <c r="H30" s="74">
        <v>5.0666537057510778E-2</v>
      </c>
      <c r="I30" s="57">
        <v>7.3444886072452573E-2</v>
      </c>
      <c r="J30" s="57">
        <v>7.565108401945847E-2</v>
      </c>
      <c r="K30" s="57">
        <v>7.2143187659673008E-2</v>
      </c>
      <c r="L30" s="57">
        <v>6.9381425987907003E-2</v>
      </c>
      <c r="M30" s="74">
        <v>5.5503379119667698E-2</v>
      </c>
      <c r="N30" s="57">
        <v>7.7908097758331921E-2</v>
      </c>
      <c r="O30" s="57">
        <v>7.3462731261089459E-2</v>
      </c>
      <c r="P30" s="74">
        <v>8.0894340494240602E-2</v>
      </c>
      <c r="Q30" s="57">
        <v>5.1918503523115653E-2</v>
      </c>
      <c r="R30" s="74">
        <v>7.490739711281344E-2</v>
      </c>
      <c r="S30" s="57">
        <v>4.1707961962647359E-2</v>
      </c>
      <c r="T30" s="74">
        <v>5.5266222844020281E-2</v>
      </c>
      <c r="U30" s="57">
        <v>6.2357618665773273E-2</v>
      </c>
      <c r="V30" s="57">
        <v>5.2293797467731842E-2</v>
      </c>
      <c r="W30" s="57">
        <v>6.194819359693713E-2</v>
      </c>
      <c r="X30" s="74">
        <v>6.5044446229504255E-2</v>
      </c>
      <c r="Y30" s="57">
        <v>4.8873421650046357E-2</v>
      </c>
      <c r="Z30" s="57">
        <v>5.1096134567312948E-2</v>
      </c>
      <c r="AA30" s="57">
        <v>6.3270346104914832E-2</v>
      </c>
      <c r="AB30" s="57">
        <v>3.9366745848090343E-2</v>
      </c>
      <c r="AC30" s="57">
        <v>6.3909652886089616E-2</v>
      </c>
      <c r="AD30" s="67">
        <v>3.0392085193859275E-2</v>
      </c>
    </row>
    <row r="31" spans="1:30" ht="20" customHeight="1" x14ac:dyDescent="0.25">
      <c r="A31" s="59"/>
      <c r="B31" s="64">
        <v>119</v>
      </c>
      <c r="C31" s="54">
        <v>20</v>
      </c>
      <c r="D31" s="54">
        <v>27</v>
      </c>
      <c r="E31" s="54">
        <v>16</v>
      </c>
      <c r="F31" s="54">
        <v>22</v>
      </c>
      <c r="G31" s="54">
        <v>9</v>
      </c>
      <c r="H31" s="71">
        <v>17</v>
      </c>
      <c r="I31" s="54">
        <v>35</v>
      </c>
      <c r="J31" s="54">
        <v>13</v>
      </c>
      <c r="K31" s="54">
        <v>7</v>
      </c>
      <c r="L31" s="54">
        <v>14</v>
      </c>
      <c r="M31" s="71">
        <v>31</v>
      </c>
      <c r="N31" s="54">
        <v>34</v>
      </c>
      <c r="O31" s="54">
        <v>10</v>
      </c>
      <c r="P31" s="71">
        <v>57</v>
      </c>
      <c r="Q31" s="54">
        <v>37</v>
      </c>
      <c r="R31" s="71">
        <v>74</v>
      </c>
      <c r="S31" s="54">
        <v>44</v>
      </c>
      <c r="T31" s="71">
        <v>31</v>
      </c>
      <c r="U31" s="54">
        <v>31</v>
      </c>
      <c r="V31" s="54">
        <v>27</v>
      </c>
      <c r="W31" s="54">
        <v>30</v>
      </c>
      <c r="X31" s="71">
        <v>31</v>
      </c>
      <c r="Y31" s="54">
        <v>16</v>
      </c>
      <c r="Z31" s="54">
        <v>14</v>
      </c>
      <c r="AA31" s="54">
        <v>41</v>
      </c>
      <c r="AB31" s="54">
        <v>4</v>
      </c>
      <c r="AC31" s="54">
        <v>11</v>
      </c>
      <c r="AD31" s="64">
        <v>2</v>
      </c>
    </row>
    <row r="32" spans="1:30" ht="20" customHeight="1" x14ac:dyDescent="0.25">
      <c r="A32" s="60" t="s">
        <v>94</v>
      </c>
      <c r="B32" s="65">
        <v>3.6018650582000294E-2</v>
      </c>
      <c r="C32" s="55">
        <v>4.8507061975288257E-2</v>
      </c>
      <c r="D32" s="55">
        <v>3.1335023955099378E-2</v>
      </c>
      <c r="E32" s="55">
        <v>3.0821282746702788E-2</v>
      </c>
      <c r="F32" s="55">
        <v>4.9360789760634419E-2</v>
      </c>
      <c r="G32" s="55">
        <v>2.2326262599068617E-2</v>
      </c>
      <c r="H32" s="72">
        <v>5.0852658664691228E-2</v>
      </c>
      <c r="I32" s="55">
        <v>2.6207513249957765E-2</v>
      </c>
      <c r="J32" s="55">
        <v>3.5379095716531132E-2</v>
      </c>
      <c r="K32" s="55">
        <v>3.219158984545141E-2</v>
      </c>
      <c r="L32" s="55">
        <v>4.8740821122930683E-2</v>
      </c>
      <c r="M32" s="72">
        <v>3.4762042908622753E-2</v>
      </c>
      <c r="N32" s="55">
        <v>3.8093807213277771E-2</v>
      </c>
      <c r="O32" s="55">
        <v>2.7493908997466975E-2</v>
      </c>
      <c r="P32" s="72">
        <v>2.7106081543619324E-2</v>
      </c>
      <c r="Q32" s="55">
        <v>4.0016866524221199E-2</v>
      </c>
      <c r="R32" s="72">
        <v>3.5787029464695419E-2</v>
      </c>
      <c r="S32" s="55">
        <v>3.6649707411830372E-2</v>
      </c>
      <c r="T32" s="72">
        <v>4.7430554530256443E-2</v>
      </c>
      <c r="U32" s="55">
        <v>3.8811573838770375E-2</v>
      </c>
      <c r="V32" s="55">
        <v>2.1659831397104607E-2</v>
      </c>
      <c r="W32" s="55">
        <v>3.5044163343110529E-2</v>
      </c>
      <c r="X32" s="72">
        <v>5.4103528943074186E-2</v>
      </c>
      <c r="Y32" s="55">
        <v>4.5057512286757619E-2</v>
      </c>
      <c r="Z32" s="55">
        <v>1.1947625302208092E-2</v>
      </c>
      <c r="AA32" s="55">
        <v>3.1321231158520563E-2</v>
      </c>
      <c r="AB32" s="55">
        <v>1.4500530379477919E-2</v>
      </c>
      <c r="AC32" s="55">
        <v>2.5053753828086705E-2</v>
      </c>
      <c r="AD32" s="65">
        <v>6.8614825582204941E-2</v>
      </c>
    </row>
    <row r="33" spans="1:30" ht="20" customHeight="1" x14ac:dyDescent="0.25">
      <c r="A33" s="60"/>
      <c r="B33" s="66">
        <v>74</v>
      </c>
      <c r="C33" s="56">
        <v>14</v>
      </c>
      <c r="D33" s="56">
        <v>13</v>
      </c>
      <c r="E33" s="56">
        <v>4</v>
      </c>
      <c r="F33" s="56">
        <v>18</v>
      </c>
      <c r="G33" s="56">
        <v>4</v>
      </c>
      <c r="H33" s="73">
        <v>17</v>
      </c>
      <c r="I33" s="56">
        <v>12</v>
      </c>
      <c r="J33" s="56">
        <v>6</v>
      </c>
      <c r="K33" s="56">
        <v>3</v>
      </c>
      <c r="L33" s="56">
        <v>10</v>
      </c>
      <c r="M33" s="73">
        <v>19</v>
      </c>
      <c r="N33" s="56">
        <v>17</v>
      </c>
      <c r="O33" s="56">
        <v>4</v>
      </c>
      <c r="P33" s="73">
        <v>19</v>
      </c>
      <c r="Q33" s="56">
        <v>29</v>
      </c>
      <c r="R33" s="73">
        <v>35</v>
      </c>
      <c r="S33" s="56">
        <v>39</v>
      </c>
      <c r="T33" s="73">
        <v>27</v>
      </c>
      <c r="U33" s="56">
        <v>19</v>
      </c>
      <c r="V33" s="56">
        <v>11</v>
      </c>
      <c r="W33" s="56">
        <v>17</v>
      </c>
      <c r="X33" s="73">
        <v>26</v>
      </c>
      <c r="Y33" s="56">
        <v>15</v>
      </c>
      <c r="Z33" s="56">
        <v>3</v>
      </c>
      <c r="AA33" s="56">
        <v>20</v>
      </c>
      <c r="AB33" s="56">
        <v>1</v>
      </c>
      <c r="AC33" s="56">
        <v>4</v>
      </c>
      <c r="AD33" s="66">
        <v>4</v>
      </c>
    </row>
    <row r="34" spans="1:30" ht="20" customHeight="1" x14ac:dyDescent="0.25">
      <c r="A34" s="59" t="s">
        <v>95</v>
      </c>
      <c r="B34" s="67">
        <v>3.447128207313032E-2</v>
      </c>
      <c r="C34" s="57">
        <v>3.008781126067506E-2</v>
      </c>
      <c r="D34" s="57">
        <v>2.830650925364778E-2</v>
      </c>
      <c r="E34" s="57">
        <v>3.7281761367279669E-2</v>
      </c>
      <c r="F34" s="57">
        <v>4.3591291845843393E-2</v>
      </c>
      <c r="G34" s="57">
        <v>6.4065688582313998E-2</v>
      </c>
      <c r="H34" s="74">
        <v>2.0872429913430586E-2</v>
      </c>
      <c r="I34" s="57">
        <v>1.9767932796235902E-2</v>
      </c>
      <c r="J34" s="57">
        <v>3.503268742458622E-2</v>
      </c>
      <c r="K34" s="57">
        <v>3.8169798727048905E-2</v>
      </c>
      <c r="L34" s="57">
        <v>4.9237705265664414E-2</v>
      </c>
      <c r="M34" s="74">
        <v>1.9597593191301454E-2</v>
      </c>
      <c r="N34" s="57">
        <v>2.1912808518805445E-2</v>
      </c>
      <c r="O34" s="57">
        <v>2.5316770970757744E-2</v>
      </c>
      <c r="P34" s="74">
        <v>3.8334917011080716E-2</v>
      </c>
      <c r="Q34" s="57">
        <v>2.4198294273897237E-2</v>
      </c>
      <c r="R34" s="74">
        <v>3.5230302690864274E-2</v>
      </c>
      <c r="S34" s="57">
        <v>3.36460050452803E-2</v>
      </c>
      <c r="T34" s="74">
        <v>6.8096238829763164E-2</v>
      </c>
      <c r="U34" s="57">
        <v>2.08728791252367E-2</v>
      </c>
      <c r="V34" s="57">
        <v>2.5558538955161185E-2</v>
      </c>
      <c r="W34" s="57">
        <v>1.889042468647685E-2</v>
      </c>
      <c r="X34" s="74">
        <v>4.1364783266043127E-2</v>
      </c>
      <c r="Y34" s="57">
        <v>2.6838244181206058E-2</v>
      </c>
      <c r="Z34" s="57">
        <v>3.2004733918296842E-2</v>
      </c>
      <c r="AA34" s="57">
        <v>2.8990798356832079E-2</v>
      </c>
      <c r="AB34" s="57">
        <v>6.7348252754770327E-2</v>
      </c>
      <c r="AC34" s="57">
        <v>2.9603308047623615E-2</v>
      </c>
      <c r="AD34" s="67">
        <v>5.4859374413665743E-2</v>
      </c>
    </row>
    <row r="35" spans="1:30" ht="20" customHeight="1" x14ac:dyDescent="0.25">
      <c r="A35" s="59"/>
      <c r="B35" s="64">
        <v>71</v>
      </c>
      <c r="C35" s="54">
        <v>8</v>
      </c>
      <c r="D35" s="54">
        <v>11</v>
      </c>
      <c r="E35" s="54">
        <v>5</v>
      </c>
      <c r="F35" s="54">
        <v>16</v>
      </c>
      <c r="G35" s="54">
        <v>11</v>
      </c>
      <c r="H35" s="71">
        <v>7</v>
      </c>
      <c r="I35" s="54">
        <v>9</v>
      </c>
      <c r="J35" s="54">
        <v>6</v>
      </c>
      <c r="K35" s="54">
        <v>4</v>
      </c>
      <c r="L35" s="54">
        <v>10</v>
      </c>
      <c r="M35" s="71">
        <v>11</v>
      </c>
      <c r="N35" s="54">
        <v>10</v>
      </c>
      <c r="O35" s="54">
        <v>3</v>
      </c>
      <c r="P35" s="71">
        <v>27</v>
      </c>
      <c r="Q35" s="54">
        <v>17</v>
      </c>
      <c r="R35" s="71">
        <v>35</v>
      </c>
      <c r="S35" s="54">
        <v>35</v>
      </c>
      <c r="T35" s="71">
        <v>38</v>
      </c>
      <c r="U35" s="54">
        <v>10</v>
      </c>
      <c r="V35" s="54">
        <v>13</v>
      </c>
      <c r="W35" s="54">
        <v>9</v>
      </c>
      <c r="X35" s="71">
        <v>20</v>
      </c>
      <c r="Y35" s="54">
        <v>9</v>
      </c>
      <c r="Z35" s="54">
        <v>9</v>
      </c>
      <c r="AA35" s="54">
        <v>19</v>
      </c>
      <c r="AB35" s="54">
        <v>6</v>
      </c>
      <c r="AC35" s="54">
        <v>5</v>
      </c>
      <c r="AD35" s="64">
        <v>3</v>
      </c>
    </row>
    <row r="36" spans="1:30" ht="20" customHeight="1" x14ac:dyDescent="0.25">
      <c r="A36" s="60" t="s">
        <v>51</v>
      </c>
      <c r="B36" s="65">
        <v>4.9740789913952296E-2</v>
      </c>
      <c r="C36" s="55">
        <v>6.7111992055417208E-2</v>
      </c>
      <c r="D36" s="55">
        <v>3.0582835834739374E-2</v>
      </c>
      <c r="E36" s="55">
        <v>8.9882661664233102E-2</v>
      </c>
      <c r="F36" s="55">
        <v>5.9633538186301099E-2</v>
      </c>
      <c r="G36" s="55">
        <v>5.394030388357024E-2</v>
      </c>
      <c r="H36" s="72">
        <v>8.7450160810440172E-2</v>
      </c>
      <c r="I36" s="55">
        <v>4.5749593018942269E-2</v>
      </c>
      <c r="J36" s="55">
        <v>7.9193637316462354E-2</v>
      </c>
      <c r="K36" s="55">
        <v>5.903248730902165E-2</v>
      </c>
      <c r="L36" s="55">
        <v>5.9314886780906066E-2</v>
      </c>
      <c r="M36" s="72">
        <v>7.7833412596531593E-2</v>
      </c>
      <c r="N36" s="55">
        <v>4.1645105078052691E-2</v>
      </c>
      <c r="O36" s="55">
        <v>8.9904312083378207E-2</v>
      </c>
      <c r="P36" s="72">
        <v>4.9140999177670702E-2</v>
      </c>
      <c r="Q36" s="55">
        <v>7.5477440005249544E-2</v>
      </c>
      <c r="R36" s="72">
        <v>5.0102736654336601E-2</v>
      </c>
      <c r="S36" s="55">
        <v>4.9973354384861945E-2</v>
      </c>
      <c r="T36" s="72">
        <v>1.2947406035253562E-2</v>
      </c>
      <c r="U36" s="55">
        <v>3.9751447526794575E-2</v>
      </c>
      <c r="V36" s="55">
        <v>7.4544268118239249E-2</v>
      </c>
      <c r="W36" s="55">
        <v>7.6451244363367796E-2</v>
      </c>
      <c r="X36" s="72">
        <v>5.1955114117253259E-2</v>
      </c>
      <c r="Y36" s="55">
        <v>2.4910686580035712E-2</v>
      </c>
      <c r="Z36" s="55">
        <v>4.5350046264207397E-2</v>
      </c>
      <c r="AA36" s="55">
        <v>6.4466931915942896E-2</v>
      </c>
      <c r="AB36" s="55">
        <v>4.2486370522525518E-2</v>
      </c>
      <c r="AC36" s="55">
        <v>5.341664363887378E-2</v>
      </c>
      <c r="AD36" s="65">
        <v>2.7174394486079449E-2</v>
      </c>
    </row>
    <row r="37" spans="1:30" ht="20" customHeight="1" x14ac:dyDescent="0.25">
      <c r="A37" s="60"/>
      <c r="B37" s="66">
        <v>102</v>
      </c>
      <c r="C37" s="56">
        <v>19</v>
      </c>
      <c r="D37" s="56">
        <v>12</v>
      </c>
      <c r="E37" s="56">
        <v>13</v>
      </c>
      <c r="F37" s="56">
        <v>22</v>
      </c>
      <c r="G37" s="56">
        <v>9</v>
      </c>
      <c r="H37" s="73">
        <v>29</v>
      </c>
      <c r="I37" s="56">
        <v>22</v>
      </c>
      <c r="J37" s="56">
        <v>14</v>
      </c>
      <c r="K37" s="56">
        <v>6</v>
      </c>
      <c r="L37" s="56">
        <v>12</v>
      </c>
      <c r="M37" s="73">
        <v>43</v>
      </c>
      <c r="N37" s="56">
        <v>18</v>
      </c>
      <c r="O37" s="56">
        <v>12</v>
      </c>
      <c r="P37" s="73">
        <v>35</v>
      </c>
      <c r="Q37" s="56">
        <v>54</v>
      </c>
      <c r="R37" s="73">
        <v>49</v>
      </c>
      <c r="S37" s="56">
        <v>53</v>
      </c>
      <c r="T37" s="73">
        <v>7</v>
      </c>
      <c r="U37" s="56">
        <v>20</v>
      </c>
      <c r="V37" s="56">
        <v>38</v>
      </c>
      <c r="W37" s="56">
        <v>37</v>
      </c>
      <c r="X37" s="73">
        <v>25</v>
      </c>
      <c r="Y37" s="56">
        <v>8</v>
      </c>
      <c r="Z37" s="56">
        <v>12</v>
      </c>
      <c r="AA37" s="56">
        <v>42</v>
      </c>
      <c r="AB37" s="56">
        <v>4</v>
      </c>
      <c r="AC37" s="56">
        <v>9</v>
      </c>
      <c r="AD37" s="66">
        <v>2</v>
      </c>
    </row>
    <row r="38" spans="1:30" ht="20" customHeight="1" x14ac:dyDescent="0.25">
      <c r="A38" s="59" t="s">
        <v>103</v>
      </c>
      <c r="B38" s="67">
        <v>0.19610235631143003</v>
      </c>
      <c r="C38" s="57">
        <v>0.14688026077034405</v>
      </c>
      <c r="D38" s="57">
        <v>4.3861638354021924E-2</v>
      </c>
      <c r="E38" s="57">
        <v>0.10886084271588478</v>
      </c>
      <c r="F38" s="57">
        <v>0.20179760220043852</v>
      </c>
      <c r="G38" s="57">
        <v>0.21412309003666352</v>
      </c>
      <c r="H38" s="74">
        <v>0.17971563053670636</v>
      </c>
      <c r="I38" s="57">
        <v>9.2506604837418516E-2</v>
      </c>
      <c r="J38" s="57">
        <v>9.7191697365880694E-2</v>
      </c>
      <c r="K38" s="57">
        <v>0.20091326107799815</v>
      </c>
      <c r="L38" s="57">
        <v>0.23259353961498683</v>
      </c>
      <c r="M38" s="74">
        <v>0.19329871209356966</v>
      </c>
      <c r="N38" s="57">
        <v>0.10300677931808185</v>
      </c>
      <c r="O38" s="57">
        <v>8.825622379308759E-2</v>
      </c>
      <c r="P38" s="74">
        <v>0.12010329140291771</v>
      </c>
      <c r="Q38" s="57">
        <v>0.20089005339960497</v>
      </c>
      <c r="R38" s="74">
        <v>0.16305700144712992</v>
      </c>
      <c r="S38" s="57">
        <v>0.22427801675592252</v>
      </c>
      <c r="T38" s="74">
        <v>0.1524834188148079</v>
      </c>
      <c r="U38" s="57">
        <v>0.24956577261318977</v>
      </c>
      <c r="V38" s="57">
        <v>0.2205609592158691</v>
      </c>
      <c r="W38" s="57">
        <v>0.16609925086366817</v>
      </c>
      <c r="X38" s="74">
        <v>0.15417531029366172</v>
      </c>
      <c r="Y38" s="57">
        <v>0.2299394600919612</v>
      </c>
      <c r="Z38" s="57">
        <v>0.18045596708479233</v>
      </c>
      <c r="AA38" s="57">
        <v>0.2004547807420354</v>
      </c>
      <c r="AB38" s="57">
        <v>0.23419048412721896</v>
      </c>
      <c r="AC38" s="57">
        <v>0.25684248008654559</v>
      </c>
      <c r="AD38" s="67">
        <v>0.12703610983347655</v>
      </c>
    </row>
    <row r="39" spans="1:30" ht="20" customHeight="1" x14ac:dyDescent="0.25">
      <c r="A39" s="78"/>
      <c r="B39" s="80">
        <v>402</v>
      </c>
      <c r="C39" s="79">
        <v>41</v>
      </c>
      <c r="D39" s="79">
        <v>18</v>
      </c>
      <c r="E39" s="79">
        <v>16</v>
      </c>
      <c r="F39" s="79">
        <v>75</v>
      </c>
      <c r="G39" s="79">
        <v>37</v>
      </c>
      <c r="H39" s="81">
        <v>60</v>
      </c>
      <c r="I39" s="79">
        <v>44</v>
      </c>
      <c r="J39" s="79">
        <v>17</v>
      </c>
      <c r="K39" s="79">
        <v>19</v>
      </c>
      <c r="L39" s="79">
        <v>47</v>
      </c>
      <c r="M39" s="81">
        <v>108</v>
      </c>
      <c r="N39" s="79">
        <v>45</v>
      </c>
      <c r="O39" s="79">
        <v>12</v>
      </c>
      <c r="P39" s="81">
        <v>85</v>
      </c>
      <c r="Q39" s="79">
        <v>144</v>
      </c>
      <c r="R39" s="81">
        <v>161</v>
      </c>
      <c r="S39" s="79">
        <v>236</v>
      </c>
      <c r="T39" s="81">
        <v>85</v>
      </c>
      <c r="U39" s="79">
        <v>124</v>
      </c>
      <c r="V39" s="79">
        <v>112</v>
      </c>
      <c r="W39" s="79">
        <v>81</v>
      </c>
      <c r="X39" s="81">
        <v>74</v>
      </c>
      <c r="Y39" s="79">
        <v>76</v>
      </c>
      <c r="Z39" s="79">
        <v>48</v>
      </c>
      <c r="AA39" s="79">
        <v>131</v>
      </c>
      <c r="AB39" s="79">
        <v>23</v>
      </c>
      <c r="AC39" s="79">
        <v>44</v>
      </c>
      <c r="AD39" s="80">
        <v>7</v>
      </c>
    </row>
    <row r="41" spans="1:30" x14ac:dyDescent="0.25">
      <c r="A41" s="38" t="s">
        <v>260</v>
      </c>
    </row>
  </sheetData>
  <mergeCells count="26">
    <mergeCell ref="A36:A37"/>
    <mergeCell ref="A38:A39"/>
    <mergeCell ref="A26:A27"/>
    <mergeCell ref="A28:A29"/>
    <mergeCell ref="A30:A31"/>
    <mergeCell ref="A32:A33"/>
    <mergeCell ref="A34:A35"/>
    <mergeCell ref="A16:A17"/>
    <mergeCell ref="A18:A19"/>
    <mergeCell ref="A20:A21"/>
    <mergeCell ref="A22:A23"/>
    <mergeCell ref="A24:A25"/>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41" location="'Index'!B71" display="Return to index" xr:uid="{72C428DE-981B-4F23-8D4F-9726608D4AD2}"/>
  </hyperlinks>
  <pageMargins left="0.7" right="0.7" top="0.75" bottom="0.75" header="0.3" footer="0.3"/>
  <headerFooter alignWithMargins="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170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171</v>
      </c>
      <c r="B6" s="63">
        <v>3.7201374175652453E-2</v>
      </c>
      <c r="C6" s="53">
        <v>2.6763707119582075E-2</v>
      </c>
      <c r="D6" s="53">
        <v>0.12401820104610796</v>
      </c>
      <c r="E6" s="53">
        <v>1.7904036454200523E-2</v>
      </c>
      <c r="F6" s="53">
        <v>0</v>
      </c>
      <c r="G6" s="53">
        <v>3.6232697907440554E-2</v>
      </c>
      <c r="H6" s="70">
        <v>2.3444128788640523E-2</v>
      </c>
      <c r="I6" s="53">
        <v>9.1769329706110542E-2</v>
      </c>
      <c r="J6" s="53">
        <v>3.0883840176229388E-2</v>
      </c>
      <c r="K6" s="53">
        <v>2.228771870527908E-2</v>
      </c>
      <c r="L6" s="53">
        <v>3.5521465063711555E-3</v>
      </c>
      <c r="M6" s="70">
        <v>1.4027884087037154E-2</v>
      </c>
      <c r="N6" s="53">
        <v>8.6331297190391107E-2</v>
      </c>
      <c r="O6" s="53">
        <v>4.9032324182537099E-2</v>
      </c>
      <c r="P6" s="70">
        <v>5.7393646803689878E-2</v>
      </c>
      <c r="Q6" s="53">
        <v>1.8334543395777919E-2</v>
      </c>
      <c r="R6" s="70">
        <v>3.9190342485036014E-2</v>
      </c>
      <c r="S6" s="53">
        <v>3.576516143603832E-2</v>
      </c>
      <c r="T6" s="70">
        <v>6.2457072053355628E-2</v>
      </c>
      <c r="U6" s="53">
        <v>3.5645904817776929E-2</v>
      </c>
      <c r="V6" s="53">
        <v>3.1666513805003182E-2</v>
      </c>
      <c r="W6" s="53">
        <v>1.5416942983154682E-2</v>
      </c>
      <c r="X6" s="70">
        <v>4.7843573636099757E-2</v>
      </c>
      <c r="Y6" s="53">
        <v>4.4709831931115405E-2</v>
      </c>
      <c r="Z6" s="53">
        <v>1.8271129512419656E-2</v>
      </c>
      <c r="AA6" s="53">
        <v>3.4802348919698502E-2</v>
      </c>
      <c r="AB6" s="53">
        <v>2.3891315825491078E-2</v>
      </c>
      <c r="AC6" s="53">
        <v>3.568453202843129E-2</v>
      </c>
      <c r="AD6" s="63">
        <v>4.7911744515133498E-2</v>
      </c>
    </row>
    <row r="7" spans="1:30" ht="20" customHeight="1" x14ac:dyDescent="0.25">
      <c r="A7" s="59"/>
      <c r="B7" s="64">
        <v>76</v>
      </c>
      <c r="C7" s="54">
        <v>8</v>
      </c>
      <c r="D7" s="54">
        <v>50</v>
      </c>
      <c r="E7" s="54">
        <v>3</v>
      </c>
      <c r="F7" s="54">
        <v>0</v>
      </c>
      <c r="G7" s="54">
        <v>6</v>
      </c>
      <c r="H7" s="71">
        <v>8</v>
      </c>
      <c r="I7" s="54">
        <v>43</v>
      </c>
      <c r="J7" s="54">
        <v>5</v>
      </c>
      <c r="K7" s="54">
        <v>2</v>
      </c>
      <c r="L7" s="54">
        <v>1</v>
      </c>
      <c r="M7" s="71">
        <v>8</v>
      </c>
      <c r="N7" s="54">
        <v>38</v>
      </c>
      <c r="O7" s="54">
        <v>7</v>
      </c>
      <c r="P7" s="71">
        <v>40</v>
      </c>
      <c r="Q7" s="54">
        <v>13</v>
      </c>
      <c r="R7" s="71">
        <v>39</v>
      </c>
      <c r="S7" s="54">
        <v>38</v>
      </c>
      <c r="T7" s="71">
        <v>35</v>
      </c>
      <c r="U7" s="54">
        <v>18</v>
      </c>
      <c r="V7" s="54">
        <v>16</v>
      </c>
      <c r="W7" s="54">
        <v>7</v>
      </c>
      <c r="X7" s="71">
        <v>23</v>
      </c>
      <c r="Y7" s="54">
        <v>15</v>
      </c>
      <c r="Z7" s="54">
        <v>5</v>
      </c>
      <c r="AA7" s="54">
        <v>23</v>
      </c>
      <c r="AB7" s="54">
        <v>2</v>
      </c>
      <c r="AC7" s="54">
        <v>6</v>
      </c>
      <c r="AD7" s="64">
        <v>3</v>
      </c>
    </row>
    <row r="8" spans="1:30" ht="20" customHeight="1" x14ac:dyDescent="0.25">
      <c r="A8" s="60" t="s">
        <v>172</v>
      </c>
      <c r="B8" s="65">
        <v>0.25182903530973016</v>
      </c>
      <c r="C8" s="55">
        <v>0.14676830075302752</v>
      </c>
      <c r="D8" s="55">
        <v>0.53972446026608967</v>
      </c>
      <c r="E8" s="55">
        <v>0.38265739404658744</v>
      </c>
      <c r="F8" s="55">
        <v>0.11003852104064364</v>
      </c>
      <c r="G8" s="55">
        <v>0.28289568866180814</v>
      </c>
      <c r="H8" s="72">
        <v>0.13038851942565771</v>
      </c>
      <c r="I8" s="55">
        <v>0.45254079630617911</v>
      </c>
      <c r="J8" s="55">
        <v>0.34372666778992567</v>
      </c>
      <c r="K8" s="55">
        <v>0.264061469984049</v>
      </c>
      <c r="L8" s="55">
        <v>0.10297261802870752</v>
      </c>
      <c r="M8" s="72">
        <v>0.14879300457158509</v>
      </c>
      <c r="N8" s="55">
        <v>0.43911917728951222</v>
      </c>
      <c r="O8" s="55">
        <v>0.35775041992188816</v>
      </c>
      <c r="P8" s="72">
        <v>0.36461690650913764</v>
      </c>
      <c r="Q8" s="55">
        <v>0.17459217641940875</v>
      </c>
      <c r="R8" s="72">
        <v>0.27211362269019673</v>
      </c>
      <c r="S8" s="55">
        <v>0.23258802220408292</v>
      </c>
      <c r="T8" s="72">
        <v>0.28350651287730588</v>
      </c>
      <c r="U8" s="55">
        <v>0.25185886850766254</v>
      </c>
      <c r="V8" s="55">
        <v>0.2617533270818902</v>
      </c>
      <c r="W8" s="55">
        <v>0.20477169963523367</v>
      </c>
      <c r="X8" s="72">
        <v>0.30589858746094389</v>
      </c>
      <c r="Y8" s="55">
        <v>0.2464517706493064</v>
      </c>
      <c r="Z8" s="55">
        <v>0.26498327691257673</v>
      </c>
      <c r="AA8" s="55">
        <v>0.2273922012939554</v>
      </c>
      <c r="AB8" s="55">
        <v>0.26268283958143818</v>
      </c>
      <c r="AC8" s="55">
        <v>0.23409134190462083</v>
      </c>
      <c r="AD8" s="65">
        <v>7.8312498818468107E-2</v>
      </c>
    </row>
    <row r="9" spans="1:30" ht="20" customHeight="1" x14ac:dyDescent="0.25">
      <c r="A9" s="60"/>
      <c r="B9" s="66">
        <v>516</v>
      </c>
      <c r="C9" s="56">
        <v>41</v>
      </c>
      <c r="D9" s="56">
        <v>216</v>
      </c>
      <c r="E9" s="56">
        <v>56</v>
      </c>
      <c r="F9" s="56">
        <v>41</v>
      </c>
      <c r="G9" s="56">
        <v>50</v>
      </c>
      <c r="H9" s="73">
        <v>43</v>
      </c>
      <c r="I9" s="56">
        <v>214</v>
      </c>
      <c r="J9" s="56">
        <v>59</v>
      </c>
      <c r="K9" s="56">
        <v>25</v>
      </c>
      <c r="L9" s="56">
        <v>21</v>
      </c>
      <c r="M9" s="73">
        <v>83</v>
      </c>
      <c r="N9" s="56">
        <v>194</v>
      </c>
      <c r="O9" s="56">
        <v>48</v>
      </c>
      <c r="P9" s="73">
        <v>257</v>
      </c>
      <c r="Q9" s="56">
        <v>125</v>
      </c>
      <c r="R9" s="73">
        <v>268</v>
      </c>
      <c r="S9" s="56">
        <v>245</v>
      </c>
      <c r="T9" s="73">
        <v>159</v>
      </c>
      <c r="U9" s="56">
        <v>125</v>
      </c>
      <c r="V9" s="56">
        <v>133</v>
      </c>
      <c r="W9" s="56">
        <v>99</v>
      </c>
      <c r="X9" s="73">
        <v>146</v>
      </c>
      <c r="Y9" s="56">
        <v>81</v>
      </c>
      <c r="Z9" s="56">
        <v>71</v>
      </c>
      <c r="AA9" s="56">
        <v>149</v>
      </c>
      <c r="AB9" s="56">
        <v>25</v>
      </c>
      <c r="AC9" s="56">
        <v>40</v>
      </c>
      <c r="AD9" s="66">
        <v>4</v>
      </c>
    </row>
    <row r="10" spans="1:30" ht="20" customHeight="1" x14ac:dyDescent="0.25">
      <c r="A10" s="59" t="s">
        <v>173</v>
      </c>
      <c r="B10" s="67">
        <v>0.30229023632632951</v>
      </c>
      <c r="C10" s="57">
        <v>0.35503975879686389</v>
      </c>
      <c r="D10" s="57">
        <v>0.2311037644541486</v>
      </c>
      <c r="E10" s="57">
        <v>0.33417440236616747</v>
      </c>
      <c r="F10" s="57">
        <v>0.3283946799386066</v>
      </c>
      <c r="G10" s="57">
        <v>0.39729061569145763</v>
      </c>
      <c r="H10" s="74">
        <v>0.32099306019918911</v>
      </c>
      <c r="I10" s="57">
        <v>0.23755734903866396</v>
      </c>
      <c r="J10" s="57">
        <v>0.33751359517617308</v>
      </c>
      <c r="K10" s="57">
        <v>0.45204150297119727</v>
      </c>
      <c r="L10" s="57">
        <v>0.2825250615523196</v>
      </c>
      <c r="M10" s="74">
        <v>0.32132988850085181</v>
      </c>
      <c r="N10" s="57">
        <v>0.22727663878531298</v>
      </c>
      <c r="O10" s="57">
        <v>0.36914928588863233</v>
      </c>
      <c r="P10" s="74">
        <v>0.3019204002025474</v>
      </c>
      <c r="Q10" s="57">
        <v>0.27653342786840307</v>
      </c>
      <c r="R10" s="74">
        <v>0.29533824106296219</v>
      </c>
      <c r="S10" s="57">
        <v>0.31063248804465393</v>
      </c>
      <c r="T10" s="74">
        <v>0.38289446931401888</v>
      </c>
      <c r="U10" s="57">
        <v>0.2776053965499512</v>
      </c>
      <c r="V10" s="57">
        <v>0.24748691003965576</v>
      </c>
      <c r="W10" s="57">
        <v>0.29194144349620305</v>
      </c>
      <c r="X10" s="74">
        <v>0.30212181083359813</v>
      </c>
      <c r="Y10" s="57">
        <v>0.29012263358854545</v>
      </c>
      <c r="Z10" s="57">
        <v>0.35204505672141556</v>
      </c>
      <c r="AA10" s="57">
        <v>0.28110423296521503</v>
      </c>
      <c r="AB10" s="57">
        <v>0.26061355900635713</v>
      </c>
      <c r="AC10" s="57">
        <v>0.33136868196647479</v>
      </c>
      <c r="AD10" s="67">
        <v>0.37020683898192708</v>
      </c>
    </row>
    <row r="11" spans="1:30" ht="20" customHeight="1" x14ac:dyDescent="0.25">
      <c r="A11" s="59"/>
      <c r="B11" s="64">
        <v>620</v>
      </c>
      <c r="C11" s="54">
        <v>100</v>
      </c>
      <c r="D11" s="54">
        <v>92</v>
      </c>
      <c r="E11" s="54">
        <v>49</v>
      </c>
      <c r="F11" s="54">
        <v>122</v>
      </c>
      <c r="G11" s="54">
        <v>70</v>
      </c>
      <c r="H11" s="71">
        <v>107</v>
      </c>
      <c r="I11" s="54">
        <v>113</v>
      </c>
      <c r="J11" s="54">
        <v>58</v>
      </c>
      <c r="K11" s="54">
        <v>43</v>
      </c>
      <c r="L11" s="54">
        <v>57</v>
      </c>
      <c r="M11" s="71">
        <v>179</v>
      </c>
      <c r="N11" s="54">
        <v>100</v>
      </c>
      <c r="O11" s="54">
        <v>50</v>
      </c>
      <c r="P11" s="71">
        <v>212</v>
      </c>
      <c r="Q11" s="54">
        <v>199</v>
      </c>
      <c r="R11" s="71">
        <v>291</v>
      </c>
      <c r="S11" s="54">
        <v>327</v>
      </c>
      <c r="T11" s="71">
        <v>214</v>
      </c>
      <c r="U11" s="54">
        <v>138</v>
      </c>
      <c r="V11" s="54">
        <v>126</v>
      </c>
      <c r="W11" s="54">
        <v>142</v>
      </c>
      <c r="X11" s="71">
        <v>144</v>
      </c>
      <c r="Y11" s="54">
        <v>96</v>
      </c>
      <c r="Z11" s="54">
        <v>94</v>
      </c>
      <c r="AA11" s="54">
        <v>184</v>
      </c>
      <c r="AB11" s="54">
        <v>25</v>
      </c>
      <c r="AC11" s="54">
        <v>56</v>
      </c>
      <c r="AD11" s="64">
        <v>20</v>
      </c>
    </row>
    <row r="12" spans="1:30" ht="20" customHeight="1" x14ac:dyDescent="0.25">
      <c r="A12" s="60" t="s">
        <v>174</v>
      </c>
      <c r="B12" s="65">
        <v>0.1144398948959517</v>
      </c>
      <c r="C12" s="55">
        <v>0.22057987827994832</v>
      </c>
      <c r="D12" s="55">
        <v>3.8128773865934412E-2</v>
      </c>
      <c r="E12" s="55">
        <v>4.800961228645978E-2</v>
      </c>
      <c r="F12" s="55">
        <v>0.20265932843979528</v>
      </c>
      <c r="G12" s="55">
        <v>7.1301853709228202E-2</v>
      </c>
      <c r="H12" s="72">
        <v>0.22602567200414811</v>
      </c>
      <c r="I12" s="55">
        <v>7.2096524718727795E-2</v>
      </c>
      <c r="J12" s="55">
        <v>8.2148371757676197E-2</v>
      </c>
      <c r="K12" s="55">
        <v>4.8774135792704038E-2</v>
      </c>
      <c r="L12" s="55">
        <v>0.1756730027367733</v>
      </c>
      <c r="M12" s="72">
        <v>0.19963029362783286</v>
      </c>
      <c r="N12" s="55">
        <v>6.7558904603191694E-2</v>
      </c>
      <c r="O12" s="55">
        <v>6.8197609884238244E-2</v>
      </c>
      <c r="P12" s="72">
        <v>9.2374611125950884E-2</v>
      </c>
      <c r="Q12" s="55">
        <v>0.16980621495008358</v>
      </c>
      <c r="R12" s="72">
        <v>0.12343011263623252</v>
      </c>
      <c r="S12" s="55">
        <v>0.10644992625329991</v>
      </c>
      <c r="T12" s="72">
        <v>0.10518702623721571</v>
      </c>
      <c r="U12" s="55">
        <v>0.10863729124477028</v>
      </c>
      <c r="V12" s="55">
        <v>0.12269298369272023</v>
      </c>
      <c r="W12" s="55">
        <v>0.12241015229780842</v>
      </c>
      <c r="X12" s="72">
        <v>9.7059065571815692E-2</v>
      </c>
      <c r="Y12" s="55">
        <v>0.11306117991707756</v>
      </c>
      <c r="Z12" s="55">
        <v>9.9341108696380437E-2</v>
      </c>
      <c r="AA12" s="55">
        <v>0.14148276755737296</v>
      </c>
      <c r="AB12" s="55">
        <v>0.13036656630627738</v>
      </c>
      <c r="AC12" s="55">
        <v>6.5790359877596807E-2</v>
      </c>
      <c r="AD12" s="65">
        <v>0.1476703271114938</v>
      </c>
    </row>
    <row r="13" spans="1:30" ht="20" customHeight="1" x14ac:dyDescent="0.25">
      <c r="A13" s="60"/>
      <c r="B13" s="66">
        <v>235</v>
      </c>
      <c r="C13" s="56">
        <v>62</v>
      </c>
      <c r="D13" s="56">
        <v>15</v>
      </c>
      <c r="E13" s="56">
        <v>7</v>
      </c>
      <c r="F13" s="56">
        <v>75</v>
      </c>
      <c r="G13" s="56">
        <v>12</v>
      </c>
      <c r="H13" s="73">
        <v>75</v>
      </c>
      <c r="I13" s="56">
        <v>34</v>
      </c>
      <c r="J13" s="56">
        <v>14</v>
      </c>
      <c r="K13" s="56">
        <v>5</v>
      </c>
      <c r="L13" s="56">
        <v>35</v>
      </c>
      <c r="M13" s="73">
        <v>111</v>
      </c>
      <c r="N13" s="56">
        <v>30</v>
      </c>
      <c r="O13" s="56">
        <v>9</v>
      </c>
      <c r="P13" s="73">
        <v>65</v>
      </c>
      <c r="Q13" s="56">
        <v>122</v>
      </c>
      <c r="R13" s="73">
        <v>122</v>
      </c>
      <c r="S13" s="56">
        <v>112</v>
      </c>
      <c r="T13" s="73">
        <v>59</v>
      </c>
      <c r="U13" s="56">
        <v>54</v>
      </c>
      <c r="V13" s="56">
        <v>62</v>
      </c>
      <c r="W13" s="56">
        <v>59</v>
      </c>
      <c r="X13" s="73">
        <v>46</v>
      </c>
      <c r="Y13" s="56">
        <v>37</v>
      </c>
      <c r="Z13" s="56">
        <v>26</v>
      </c>
      <c r="AA13" s="56">
        <v>93</v>
      </c>
      <c r="AB13" s="56">
        <v>13</v>
      </c>
      <c r="AC13" s="56">
        <v>11</v>
      </c>
      <c r="AD13" s="66">
        <v>8</v>
      </c>
    </row>
    <row r="14" spans="1:30" ht="20" customHeight="1" x14ac:dyDescent="0.25">
      <c r="A14" s="59" t="s">
        <v>175</v>
      </c>
      <c r="B14" s="67">
        <v>9.7259130874080016E-2</v>
      </c>
      <c r="C14" s="57">
        <v>0.12207522430306847</v>
      </c>
      <c r="D14" s="57">
        <v>1.6716526075696739E-2</v>
      </c>
      <c r="E14" s="57">
        <v>6.4376819249193751E-2</v>
      </c>
      <c r="F14" s="57">
        <v>0.23603062487282161</v>
      </c>
      <c r="G14" s="57">
        <v>4.9838673051702996E-2</v>
      </c>
      <c r="H14" s="74">
        <v>0.17520830463380971</v>
      </c>
      <c r="I14" s="57">
        <v>3.4154685670546046E-2</v>
      </c>
      <c r="J14" s="57">
        <v>6.4238854970106674E-2</v>
      </c>
      <c r="K14" s="57">
        <v>5.6203453973273157E-2</v>
      </c>
      <c r="L14" s="57">
        <v>0.24127304913858172</v>
      </c>
      <c r="M14" s="74">
        <v>0.16881492107140925</v>
      </c>
      <c r="N14" s="57">
        <v>4.9651095828061702E-2</v>
      </c>
      <c r="O14" s="57">
        <v>3.4359856319540451E-2</v>
      </c>
      <c r="P14" s="74">
        <v>4.0398149078106391E-2</v>
      </c>
      <c r="Q14" s="57">
        <v>0.19299951612892013</v>
      </c>
      <c r="R14" s="74">
        <v>0.10519880787645271</v>
      </c>
      <c r="S14" s="57">
        <v>8.9888897670360179E-2</v>
      </c>
      <c r="T14" s="74">
        <v>4.5172850463199306E-2</v>
      </c>
      <c r="U14" s="57">
        <v>9.6502274897062229E-2</v>
      </c>
      <c r="V14" s="57">
        <v>0.11035553090503164</v>
      </c>
      <c r="W14" s="57">
        <v>0.14448040371201151</v>
      </c>
      <c r="X14" s="74">
        <v>0.10327393840784221</v>
      </c>
      <c r="Y14" s="57">
        <v>9.6204764937145554E-2</v>
      </c>
      <c r="Z14" s="57">
        <v>6.608164847206241E-2</v>
      </c>
      <c r="AA14" s="57">
        <v>0.1088091542374045</v>
      </c>
      <c r="AB14" s="57">
        <v>5.5818963109587984E-2</v>
      </c>
      <c r="AC14" s="57">
        <v>8.5075958564358831E-2</v>
      </c>
      <c r="AD14" s="67">
        <v>0.17487949966083893</v>
      </c>
    </row>
    <row r="15" spans="1:30" ht="20" customHeight="1" x14ac:dyDescent="0.25">
      <c r="A15" s="59"/>
      <c r="B15" s="64">
        <v>199</v>
      </c>
      <c r="C15" s="54">
        <v>34</v>
      </c>
      <c r="D15" s="54">
        <v>7</v>
      </c>
      <c r="E15" s="54">
        <v>9</v>
      </c>
      <c r="F15" s="54">
        <v>87</v>
      </c>
      <c r="G15" s="54">
        <v>9</v>
      </c>
      <c r="H15" s="71">
        <v>58</v>
      </c>
      <c r="I15" s="54">
        <v>16</v>
      </c>
      <c r="J15" s="54">
        <v>11</v>
      </c>
      <c r="K15" s="54">
        <v>5</v>
      </c>
      <c r="L15" s="54">
        <v>48</v>
      </c>
      <c r="M15" s="71">
        <v>94</v>
      </c>
      <c r="N15" s="54">
        <v>22</v>
      </c>
      <c r="O15" s="54">
        <v>5</v>
      </c>
      <c r="P15" s="71">
        <v>28</v>
      </c>
      <c r="Q15" s="54">
        <v>139</v>
      </c>
      <c r="R15" s="71">
        <v>104</v>
      </c>
      <c r="S15" s="54">
        <v>95</v>
      </c>
      <c r="T15" s="71">
        <v>25</v>
      </c>
      <c r="U15" s="54">
        <v>48</v>
      </c>
      <c r="V15" s="54">
        <v>56</v>
      </c>
      <c r="W15" s="54">
        <v>70</v>
      </c>
      <c r="X15" s="71">
        <v>49</v>
      </c>
      <c r="Y15" s="54">
        <v>32</v>
      </c>
      <c r="Z15" s="54">
        <v>18</v>
      </c>
      <c r="AA15" s="54">
        <v>71</v>
      </c>
      <c r="AB15" s="54">
        <v>5</v>
      </c>
      <c r="AC15" s="54">
        <v>14</v>
      </c>
      <c r="AD15" s="64">
        <v>10</v>
      </c>
    </row>
    <row r="16" spans="1:30" ht="20" customHeight="1" x14ac:dyDescent="0.25">
      <c r="A16" s="60" t="s">
        <v>37</v>
      </c>
      <c r="B16" s="65">
        <v>0.19698032841825608</v>
      </c>
      <c r="C16" s="55">
        <v>0.12877313074750979</v>
      </c>
      <c r="D16" s="55">
        <v>5.0308274292022122E-2</v>
      </c>
      <c r="E16" s="55">
        <v>0.15287773559739096</v>
      </c>
      <c r="F16" s="55">
        <v>0.12287684570813275</v>
      </c>
      <c r="G16" s="55">
        <v>0.1624404709783622</v>
      </c>
      <c r="H16" s="72">
        <v>0.12394031494855484</v>
      </c>
      <c r="I16" s="55">
        <v>0.1118813145597724</v>
      </c>
      <c r="J16" s="55">
        <v>0.14148867012988947</v>
      </c>
      <c r="K16" s="55">
        <v>0.15663171857349764</v>
      </c>
      <c r="L16" s="55">
        <v>0.19400412203724682</v>
      </c>
      <c r="M16" s="72">
        <v>0.14740400814128435</v>
      </c>
      <c r="N16" s="55">
        <v>0.13006288630353086</v>
      </c>
      <c r="O16" s="55">
        <v>0.12151050380316367</v>
      </c>
      <c r="P16" s="72">
        <v>0.14329628628056901</v>
      </c>
      <c r="Q16" s="55">
        <v>0.16773412123740633</v>
      </c>
      <c r="R16" s="72">
        <v>0.16472887324912025</v>
      </c>
      <c r="S16" s="55">
        <v>0.2246755043915637</v>
      </c>
      <c r="T16" s="72">
        <v>0.120782069054904</v>
      </c>
      <c r="U16" s="55">
        <v>0.22975026398277751</v>
      </c>
      <c r="V16" s="55">
        <v>0.22604473447569937</v>
      </c>
      <c r="W16" s="55">
        <v>0.22097935787558901</v>
      </c>
      <c r="X16" s="72">
        <v>0.14380302408970067</v>
      </c>
      <c r="Y16" s="55">
        <v>0.20944981897681031</v>
      </c>
      <c r="Z16" s="55">
        <v>0.19927777968514565</v>
      </c>
      <c r="AA16" s="55">
        <v>0.20640929502635308</v>
      </c>
      <c r="AB16" s="55">
        <v>0.26662675617084824</v>
      </c>
      <c r="AC16" s="55">
        <v>0.24798912565851808</v>
      </c>
      <c r="AD16" s="65">
        <v>0.18101909091213864</v>
      </c>
    </row>
    <row r="17" spans="1:30" ht="20" customHeight="1" x14ac:dyDescent="0.25">
      <c r="A17" s="60"/>
      <c r="B17" s="66">
        <v>404</v>
      </c>
      <c r="C17" s="56">
        <v>36</v>
      </c>
      <c r="D17" s="56">
        <v>20</v>
      </c>
      <c r="E17" s="56">
        <v>22</v>
      </c>
      <c r="F17" s="56">
        <v>46</v>
      </c>
      <c r="G17" s="56">
        <v>28</v>
      </c>
      <c r="H17" s="73">
        <v>41</v>
      </c>
      <c r="I17" s="56">
        <v>53</v>
      </c>
      <c r="J17" s="56">
        <v>24</v>
      </c>
      <c r="K17" s="56">
        <v>15</v>
      </c>
      <c r="L17" s="56">
        <v>39</v>
      </c>
      <c r="M17" s="73">
        <v>82</v>
      </c>
      <c r="N17" s="56">
        <v>57</v>
      </c>
      <c r="O17" s="56">
        <v>16</v>
      </c>
      <c r="P17" s="73">
        <v>101</v>
      </c>
      <c r="Q17" s="56">
        <v>120</v>
      </c>
      <c r="R17" s="73">
        <v>162</v>
      </c>
      <c r="S17" s="56">
        <v>236</v>
      </c>
      <c r="T17" s="73">
        <v>68</v>
      </c>
      <c r="U17" s="56">
        <v>114</v>
      </c>
      <c r="V17" s="56">
        <v>115</v>
      </c>
      <c r="W17" s="56">
        <v>107</v>
      </c>
      <c r="X17" s="73">
        <v>69</v>
      </c>
      <c r="Y17" s="56">
        <v>69</v>
      </c>
      <c r="Z17" s="56">
        <v>53</v>
      </c>
      <c r="AA17" s="56">
        <v>135</v>
      </c>
      <c r="AB17" s="56">
        <v>26</v>
      </c>
      <c r="AC17" s="56">
        <v>42</v>
      </c>
      <c r="AD17" s="66">
        <v>10</v>
      </c>
    </row>
    <row r="18" spans="1:30" ht="20" customHeight="1" x14ac:dyDescent="0.25">
      <c r="A18" s="59" t="s">
        <v>176</v>
      </c>
      <c r="B18" s="67">
        <v>0.28903040948538261</v>
      </c>
      <c r="C18" s="57">
        <v>0.17353200787260958</v>
      </c>
      <c r="D18" s="57">
        <v>0.66374266131219783</v>
      </c>
      <c r="E18" s="57">
        <v>0.40056143050078802</v>
      </c>
      <c r="F18" s="57">
        <v>0.11003852104064364</v>
      </c>
      <c r="G18" s="57">
        <v>0.31912838656924869</v>
      </c>
      <c r="H18" s="74">
        <v>0.15383264821429826</v>
      </c>
      <c r="I18" s="57">
        <v>0.54431012601228967</v>
      </c>
      <c r="J18" s="57">
        <v>0.37461050796615508</v>
      </c>
      <c r="K18" s="57">
        <v>0.28634918868932807</v>
      </c>
      <c r="L18" s="57">
        <v>0.10652476453507868</v>
      </c>
      <c r="M18" s="74">
        <v>0.16282088865862224</v>
      </c>
      <c r="N18" s="57">
        <v>0.52545047447990323</v>
      </c>
      <c r="O18" s="57">
        <v>0.40678274410442533</v>
      </c>
      <c r="P18" s="74">
        <v>0.42201055331282789</v>
      </c>
      <c r="Q18" s="57">
        <v>0.19292671981518658</v>
      </c>
      <c r="R18" s="74">
        <v>0.31130396517523284</v>
      </c>
      <c r="S18" s="57">
        <v>0.26835318364012112</v>
      </c>
      <c r="T18" s="74">
        <v>0.34596358493066143</v>
      </c>
      <c r="U18" s="57">
        <v>0.28750477332543939</v>
      </c>
      <c r="V18" s="57">
        <v>0.29341984088689332</v>
      </c>
      <c r="W18" s="57">
        <v>0.22018864261838839</v>
      </c>
      <c r="X18" s="74">
        <v>0.35374216109704376</v>
      </c>
      <c r="Y18" s="57">
        <v>0.29116160258042184</v>
      </c>
      <c r="Z18" s="57">
        <v>0.28325440642499639</v>
      </c>
      <c r="AA18" s="57">
        <v>0.2621945502136539</v>
      </c>
      <c r="AB18" s="57">
        <v>0.28657415540692921</v>
      </c>
      <c r="AC18" s="57">
        <v>0.26977587393305208</v>
      </c>
      <c r="AD18" s="67">
        <v>0.1262242433336016</v>
      </c>
    </row>
    <row r="19" spans="1:30" ht="20" customHeight="1" x14ac:dyDescent="0.25">
      <c r="A19" s="59"/>
      <c r="B19" s="64">
        <v>593</v>
      </c>
      <c r="C19" s="54">
        <v>49</v>
      </c>
      <c r="D19" s="54">
        <v>266</v>
      </c>
      <c r="E19" s="54">
        <v>58</v>
      </c>
      <c r="F19" s="54">
        <v>41</v>
      </c>
      <c r="G19" s="54">
        <v>56</v>
      </c>
      <c r="H19" s="71">
        <v>51</v>
      </c>
      <c r="I19" s="54">
        <v>258</v>
      </c>
      <c r="J19" s="54">
        <v>64</v>
      </c>
      <c r="K19" s="54">
        <v>27</v>
      </c>
      <c r="L19" s="54">
        <v>21</v>
      </c>
      <c r="M19" s="71">
        <v>91</v>
      </c>
      <c r="N19" s="54">
        <v>232</v>
      </c>
      <c r="O19" s="54">
        <v>55</v>
      </c>
      <c r="P19" s="71">
        <v>297</v>
      </c>
      <c r="Q19" s="54">
        <v>139</v>
      </c>
      <c r="R19" s="71">
        <v>307</v>
      </c>
      <c r="S19" s="54">
        <v>282</v>
      </c>
      <c r="T19" s="71">
        <v>194</v>
      </c>
      <c r="U19" s="54">
        <v>143</v>
      </c>
      <c r="V19" s="54">
        <v>149</v>
      </c>
      <c r="W19" s="54">
        <v>107</v>
      </c>
      <c r="X19" s="71">
        <v>169</v>
      </c>
      <c r="Y19" s="54">
        <v>96</v>
      </c>
      <c r="Z19" s="54">
        <v>75</v>
      </c>
      <c r="AA19" s="54">
        <v>171</v>
      </c>
      <c r="AB19" s="54">
        <v>28</v>
      </c>
      <c r="AC19" s="54">
        <v>46</v>
      </c>
      <c r="AD19" s="64">
        <v>7</v>
      </c>
    </row>
    <row r="20" spans="1:30" ht="20" customHeight="1" x14ac:dyDescent="0.25">
      <c r="A20" s="60" t="s">
        <v>177</v>
      </c>
      <c r="B20" s="65">
        <v>0.21169902577003186</v>
      </c>
      <c r="C20" s="55">
        <v>0.34265510258301674</v>
      </c>
      <c r="D20" s="55">
        <v>5.4845299941631148E-2</v>
      </c>
      <c r="E20" s="55">
        <v>0.11238643153565352</v>
      </c>
      <c r="F20" s="55">
        <v>0.43868995331261701</v>
      </c>
      <c r="G20" s="55">
        <v>0.12114052676093123</v>
      </c>
      <c r="H20" s="72">
        <v>0.40123397663795779</v>
      </c>
      <c r="I20" s="55">
        <v>0.10625121038927386</v>
      </c>
      <c r="J20" s="55">
        <v>0.1463872267277829</v>
      </c>
      <c r="K20" s="55">
        <v>0.10497758976597719</v>
      </c>
      <c r="L20" s="55">
        <v>0.41694605187535477</v>
      </c>
      <c r="M20" s="72">
        <v>0.36844521469924224</v>
      </c>
      <c r="N20" s="55">
        <v>0.11721000043125335</v>
      </c>
      <c r="O20" s="55">
        <v>0.10255746620377869</v>
      </c>
      <c r="P20" s="72">
        <v>0.13277276020405732</v>
      </c>
      <c r="Q20" s="55">
        <v>0.36280573107900366</v>
      </c>
      <c r="R20" s="72">
        <v>0.22862892051268527</v>
      </c>
      <c r="S20" s="55">
        <v>0.19633882392365989</v>
      </c>
      <c r="T20" s="72">
        <v>0.15035987670041498</v>
      </c>
      <c r="U20" s="55">
        <v>0.20513956614183257</v>
      </c>
      <c r="V20" s="55">
        <v>0.23304851459775178</v>
      </c>
      <c r="W20" s="55">
        <v>0.26689055600981987</v>
      </c>
      <c r="X20" s="72">
        <v>0.20033300397965786</v>
      </c>
      <c r="Y20" s="55">
        <v>0.20926594485422309</v>
      </c>
      <c r="Z20" s="55">
        <v>0.16542275716844287</v>
      </c>
      <c r="AA20" s="55">
        <v>0.25029192179477727</v>
      </c>
      <c r="AB20" s="55">
        <v>0.18618552941586536</v>
      </c>
      <c r="AC20" s="55">
        <v>0.15086631844195569</v>
      </c>
      <c r="AD20" s="65">
        <v>0.32254982677233274</v>
      </c>
    </row>
    <row r="21" spans="1:30" ht="20" customHeight="1" x14ac:dyDescent="0.25">
      <c r="A21" s="61"/>
      <c r="B21" s="68">
        <v>434</v>
      </c>
      <c r="C21" s="62">
        <v>97</v>
      </c>
      <c r="D21" s="62">
        <v>22</v>
      </c>
      <c r="E21" s="62">
        <v>16</v>
      </c>
      <c r="F21" s="62">
        <v>163</v>
      </c>
      <c r="G21" s="62">
        <v>21</v>
      </c>
      <c r="H21" s="77">
        <v>134</v>
      </c>
      <c r="I21" s="62">
        <v>50</v>
      </c>
      <c r="J21" s="62">
        <v>25</v>
      </c>
      <c r="K21" s="62">
        <v>10</v>
      </c>
      <c r="L21" s="62">
        <v>84</v>
      </c>
      <c r="M21" s="77">
        <v>206</v>
      </c>
      <c r="N21" s="62">
        <v>52</v>
      </c>
      <c r="O21" s="62">
        <v>14</v>
      </c>
      <c r="P21" s="77">
        <v>93</v>
      </c>
      <c r="Q21" s="62">
        <v>261</v>
      </c>
      <c r="R21" s="77">
        <v>225</v>
      </c>
      <c r="S21" s="62">
        <v>207</v>
      </c>
      <c r="T21" s="77">
        <v>84</v>
      </c>
      <c r="U21" s="62">
        <v>102</v>
      </c>
      <c r="V21" s="62">
        <v>119</v>
      </c>
      <c r="W21" s="62">
        <v>129</v>
      </c>
      <c r="X21" s="77">
        <v>96</v>
      </c>
      <c r="Y21" s="62">
        <v>69</v>
      </c>
      <c r="Z21" s="62">
        <v>44</v>
      </c>
      <c r="AA21" s="62">
        <v>164</v>
      </c>
      <c r="AB21" s="62">
        <v>18</v>
      </c>
      <c r="AC21" s="62">
        <v>26</v>
      </c>
      <c r="AD21" s="68">
        <v>18</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72" display="Return to index" xr:uid="{5CFD5650-8A0B-4E06-8B57-F8650A5E810D}"/>
  </hyperlinks>
  <pageMargins left="0.7" right="0.7" top="0.75" bottom="0.75" header="0.3" footer="0.3"/>
  <headerFooter alignWithMargins="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H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8" width="14.7265625" customWidth="1"/>
  </cols>
  <sheetData>
    <row r="1" spans="1:8" ht="45" customHeight="1" x14ac:dyDescent="0.25">
      <c r="A1" s="2" t="s">
        <v>178</v>
      </c>
      <c r="B1" s="2"/>
      <c r="C1" s="2"/>
      <c r="D1" s="2"/>
      <c r="E1" s="2"/>
      <c r="F1" s="2"/>
      <c r="G1" s="2"/>
      <c r="H1" s="2"/>
    </row>
    <row r="2" spans="1:8" s="37" customFormat="1" ht="75" x14ac:dyDescent="0.25">
      <c r="A2" s="82"/>
      <c r="B2" s="97" t="s">
        <v>179</v>
      </c>
      <c r="C2" s="97" t="s">
        <v>83</v>
      </c>
      <c r="D2" s="97" t="s">
        <v>180</v>
      </c>
      <c r="E2" s="97" t="s">
        <v>181</v>
      </c>
      <c r="F2" s="97" t="s">
        <v>182</v>
      </c>
      <c r="G2" s="97" t="s">
        <v>183</v>
      </c>
      <c r="H2" s="83" t="s">
        <v>184</v>
      </c>
    </row>
    <row r="3" spans="1:8" ht="24" customHeight="1" x14ac:dyDescent="0.25">
      <c r="A3" s="47" t="s">
        <v>362</v>
      </c>
      <c r="B3" s="84">
        <v>2050</v>
      </c>
      <c r="C3" s="84">
        <v>2050</v>
      </c>
      <c r="D3" s="84">
        <v>2050</v>
      </c>
      <c r="E3" s="84">
        <v>2050</v>
      </c>
      <c r="F3" s="84">
        <v>2050</v>
      </c>
      <c r="G3" s="84">
        <v>2050</v>
      </c>
      <c r="H3" s="85">
        <v>2050</v>
      </c>
    </row>
    <row r="4" spans="1:8" s="36" customFormat="1" ht="24" customHeight="1" x14ac:dyDescent="0.25">
      <c r="A4" s="45" t="s">
        <v>363</v>
      </c>
      <c r="B4" s="75">
        <v>2050</v>
      </c>
      <c r="C4" s="75">
        <v>2050</v>
      </c>
      <c r="D4" s="75">
        <v>2050</v>
      </c>
      <c r="E4" s="75">
        <v>2050</v>
      </c>
      <c r="F4" s="75">
        <v>2050</v>
      </c>
      <c r="G4" s="75">
        <v>2050</v>
      </c>
      <c r="H4" s="90">
        <v>2050</v>
      </c>
    </row>
    <row r="5" spans="1:8" ht="20" customHeight="1" x14ac:dyDescent="0.25">
      <c r="A5" s="86" t="s">
        <v>185</v>
      </c>
      <c r="B5" s="53">
        <v>5.1417671026048509E-2</v>
      </c>
      <c r="C5" s="70">
        <v>4.8266660889708053E-2</v>
      </c>
      <c r="D5" s="70">
        <v>4.9340690787739817E-2</v>
      </c>
      <c r="E5" s="70">
        <v>6.0889921714859484E-2</v>
      </c>
      <c r="F5" s="70">
        <v>4.4830617518450945E-2</v>
      </c>
      <c r="G5" s="70">
        <v>5.6119247697311671E-2</v>
      </c>
      <c r="H5" s="91">
        <v>4.7487316890491425E-2</v>
      </c>
    </row>
    <row r="6" spans="1:8" ht="20" customHeight="1" x14ac:dyDescent="0.25">
      <c r="A6" s="87"/>
      <c r="B6" s="54">
        <v>105</v>
      </c>
      <c r="C6" s="71">
        <v>99</v>
      </c>
      <c r="D6" s="71">
        <v>101</v>
      </c>
      <c r="E6" s="71">
        <v>125</v>
      </c>
      <c r="F6" s="71">
        <v>92</v>
      </c>
      <c r="G6" s="71">
        <v>115</v>
      </c>
      <c r="H6" s="92">
        <v>97</v>
      </c>
    </row>
    <row r="7" spans="1:8" ht="20" customHeight="1" x14ac:dyDescent="0.25">
      <c r="A7" s="88" t="s">
        <v>186</v>
      </c>
      <c r="B7" s="55">
        <v>0.17601590389902885</v>
      </c>
      <c r="C7" s="72">
        <v>0.22652062356012334</v>
      </c>
      <c r="D7" s="72">
        <v>0.20590304314821384</v>
      </c>
      <c r="E7" s="72">
        <v>0.27707551082102594</v>
      </c>
      <c r="F7" s="72">
        <v>0.14732181136076225</v>
      </c>
      <c r="G7" s="72">
        <v>0.24270460377083566</v>
      </c>
      <c r="H7" s="93">
        <v>0.18810725987997215</v>
      </c>
    </row>
    <row r="8" spans="1:8" ht="20" customHeight="1" x14ac:dyDescent="0.25">
      <c r="A8" s="88"/>
      <c r="B8" s="56">
        <v>361</v>
      </c>
      <c r="C8" s="73">
        <v>464</v>
      </c>
      <c r="D8" s="73">
        <v>422</v>
      </c>
      <c r="E8" s="73">
        <v>568</v>
      </c>
      <c r="F8" s="73">
        <v>302</v>
      </c>
      <c r="G8" s="73">
        <v>498</v>
      </c>
      <c r="H8" s="94">
        <v>386</v>
      </c>
    </row>
    <row r="9" spans="1:8" ht="20" customHeight="1" x14ac:dyDescent="0.25">
      <c r="A9" s="87" t="s">
        <v>187</v>
      </c>
      <c r="B9" s="57">
        <v>0.23400533898627926</v>
      </c>
      <c r="C9" s="74">
        <v>0.30071213919991302</v>
      </c>
      <c r="D9" s="74">
        <v>0.28281670598139164</v>
      </c>
      <c r="E9" s="74">
        <v>0.25151369541503465</v>
      </c>
      <c r="F9" s="74">
        <v>0.2601274461151698</v>
      </c>
      <c r="G9" s="74">
        <v>0.28000639857978765</v>
      </c>
      <c r="H9" s="95">
        <v>0.30298186080690348</v>
      </c>
    </row>
    <row r="10" spans="1:8" ht="20" customHeight="1" x14ac:dyDescent="0.25">
      <c r="A10" s="87"/>
      <c r="B10" s="54">
        <v>480</v>
      </c>
      <c r="C10" s="71">
        <v>616</v>
      </c>
      <c r="D10" s="71">
        <v>580</v>
      </c>
      <c r="E10" s="71">
        <v>516</v>
      </c>
      <c r="F10" s="71">
        <v>533</v>
      </c>
      <c r="G10" s="71">
        <v>574</v>
      </c>
      <c r="H10" s="92">
        <v>621</v>
      </c>
    </row>
    <row r="11" spans="1:8" ht="20" customHeight="1" x14ac:dyDescent="0.25">
      <c r="A11" s="88" t="s">
        <v>188</v>
      </c>
      <c r="B11" s="55">
        <v>0.20483746891106855</v>
      </c>
      <c r="C11" s="72">
        <v>0.14470125440806655</v>
      </c>
      <c r="D11" s="72">
        <v>0.14095761434066179</v>
      </c>
      <c r="E11" s="72">
        <v>0.11275754604922807</v>
      </c>
      <c r="F11" s="72">
        <v>0.12722155830595444</v>
      </c>
      <c r="G11" s="72">
        <v>0.12456687423438784</v>
      </c>
      <c r="H11" s="93">
        <v>0.14311812784449279</v>
      </c>
    </row>
    <row r="12" spans="1:8" ht="20" customHeight="1" x14ac:dyDescent="0.25">
      <c r="A12" s="88"/>
      <c r="B12" s="56">
        <v>420</v>
      </c>
      <c r="C12" s="73">
        <v>297</v>
      </c>
      <c r="D12" s="73">
        <v>289</v>
      </c>
      <c r="E12" s="73">
        <v>231</v>
      </c>
      <c r="F12" s="73">
        <v>261</v>
      </c>
      <c r="G12" s="73">
        <v>255</v>
      </c>
      <c r="H12" s="94">
        <v>293</v>
      </c>
    </row>
    <row r="13" spans="1:8" ht="20" customHeight="1" x14ac:dyDescent="0.25">
      <c r="A13" s="87" t="s">
        <v>189</v>
      </c>
      <c r="B13" s="57">
        <v>0.19283556070516905</v>
      </c>
      <c r="C13" s="74">
        <v>0.12804640535481471</v>
      </c>
      <c r="D13" s="74">
        <v>0.15102813434031334</v>
      </c>
      <c r="E13" s="74">
        <v>0.12516836346914156</v>
      </c>
      <c r="F13" s="74">
        <v>0.24221603565846364</v>
      </c>
      <c r="G13" s="74">
        <v>0.12638286035992682</v>
      </c>
      <c r="H13" s="95">
        <v>0.14546337078546981</v>
      </c>
    </row>
    <row r="14" spans="1:8" ht="20" customHeight="1" x14ac:dyDescent="0.25">
      <c r="A14" s="87"/>
      <c r="B14" s="54">
        <v>395</v>
      </c>
      <c r="C14" s="71">
        <v>262</v>
      </c>
      <c r="D14" s="71">
        <v>310</v>
      </c>
      <c r="E14" s="71">
        <v>257</v>
      </c>
      <c r="F14" s="71">
        <v>497</v>
      </c>
      <c r="G14" s="71">
        <v>259</v>
      </c>
      <c r="H14" s="92">
        <v>298</v>
      </c>
    </row>
    <row r="15" spans="1:8" ht="20" customHeight="1" x14ac:dyDescent="0.25">
      <c r="A15" s="88" t="s">
        <v>37</v>
      </c>
      <c r="B15" s="55">
        <v>0.14088805647240613</v>
      </c>
      <c r="C15" s="72">
        <v>0.15175291658737453</v>
      </c>
      <c r="D15" s="72">
        <v>0.16995381140168012</v>
      </c>
      <c r="E15" s="72">
        <v>0.17259496253071049</v>
      </c>
      <c r="F15" s="72">
        <v>0.17828253104119882</v>
      </c>
      <c r="G15" s="72">
        <v>0.17022001535775047</v>
      </c>
      <c r="H15" s="93">
        <v>0.17284206379267109</v>
      </c>
    </row>
    <row r="16" spans="1:8" ht="20" customHeight="1" x14ac:dyDescent="0.25">
      <c r="A16" s="88"/>
      <c r="B16" s="56">
        <v>289</v>
      </c>
      <c r="C16" s="73">
        <v>311</v>
      </c>
      <c r="D16" s="73">
        <v>348</v>
      </c>
      <c r="E16" s="73">
        <v>354</v>
      </c>
      <c r="F16" s="73">
        <v>365</v>
      </c>
      <c r="G16" s="73">
        <v>349</v>
      </c>
      <c r="H16" s="94">
        <v>354</v>
      </c>
    </row>
    <row r="17" spans="1:8" ht="20" customHeight="1" x14ac:dyDescent="0.25">
      <c r="A17" s="87" t="s">
        <v>190</v>
      </c>
      <c r="B17" s="57">
        <v>0.22743357492507735</v>
      </c>
      <c r="C17" s="74">
        <v>0.2747872844498313</v>
      </c>
      <c r="D17" s="74">
        <v>0.25524373393595362</v>
      </c>
      <c r="E17" s="74">
        <v>0.3379654325358854</v>
      </c>
      <c r="F17" s="74">
        <v>0.19215242887921327</v>
      </c>
      <c r="G17" s="74">
        <v>0.29882385146814711</v>
      </c>
      <c r="H17" s="95">
        <v>0.23559457677046358</v>
      </c>
    </row>
    <row r="18" spans="1:8" ht="20" customHeight="1" x14ac:dyDescent="0.25">
      <c r="A18" s="87"/>
      <c r="B18" s="54">
        <v>466</v>
      </c>
      <c r="C18" s="71">
        <v>563</v>
      </c>
      <c r="D18" s="71">
        <v>523</v>
      </c>
      <c r="E18" s="71">
        <v>693</v>
      </c>
      <c r="F18" s="71">
        <v>394</v>
      </c>
      <c r="G18" s="71">
        <v>613</v>
      </c>
      <c r="H18" s="92">
        <v>483</v>
      </c>
    </row>
    <row r="19" spans="1:8" ht="20" customHeight="1" x14ac:dyDescent="0.25">
      <c r="A19" s="88" t="s">
        <v>191</v>
      </c>
      <c r="B19" s="55">
        <v>0.39767302961623757</v>
      </c>
      <c r="C19" s="72">
        <v>0.27274765976288112</v>
      </c>
      <c r="D19" s="72">
        <v>0.29198574868097471</v>
      </c>
      <c r="E19" s="72">
        <v>0.23792590951836942</v>
      </c>
      <c r="F19" s="72">
        <v>0.36943759396441828</v>
      </c>
      <c r="G19" s="72">
        <v>0.25094973459431463</v>
      </c>
      <c r="H19" s="93">
        <v>0.2885814986299623</v>
      </c>
    </row>
    <row r="20" spans="1:8" ht="20" customHeight="1" x14ac:dyDescent="0.25">
      <c r="A20" s="89"/>
      <c r="B20" s="62">
        <v>815</v>
      </c>
      <c r="C20" s="77">
        <v>559</v>
      </c>
      <c r="D20" s="77">
        <v>599</v>
      </c>
      <c r="E20" s="77">
        <v>488</v>
      </c>
      <c r="F20" s="77">
        <v>757</v>
      </c>
      <c r="G20" s="77">
        <v>514</v>
      </c>
      <c r="H20" s="96">
        <v>592</v>
      </c>
    </row>
    <row r="22" spans="1:8" x14ac:dyDescent="0.25">
      <c r="A22" s="38" t="s">
        <v>260</v>
      </c>
    </row>
  </sheetData>
  <mergeCells count="9">
    <mergeCell ref="A11:A12"/>
    <mergeCell ref="A13:A14"/>
    <mergeCell ref="A15:A16"/>
    <mergeCell ref="A17:A18"/>
    <mergeCell ref="A19:A20"/>
    <mergeCell ref="A1:H1"/>
    <mergeCell ref="A5:A6"/>
    <mergeCell ref="A7:A8"/>
    <mergeCell ref="A9:A10"/>
  </mergeCells>
  <hyperlinks>
    <hyperlink ref="A22" location="'Index'!B73" display="Return to index" xr:uid="{73CC0F20-0BF2-4188-83D4-48A3AA45DD1A}"/>
  </hyperlinks>
  <pageMargins left="0.7" right="0.7" top="0.75" bottom="0.75" header="0.3" footer="0.3"/>
  <headerFooter alignWithMargins="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192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185</v>
      </c>
      <c r="B6" s="63">
        <v>5.1417671026048509E-2</v>
      </c>
      <c r="C6" s="53">
        <v>3.4626439339284436E-2</v>
      </c>
      <c r="D6" s="53">
        <v>0.12789167014178363</v>
      </c>
      <c r="E6" s="53">
        <v>2.8766090213959081E-2</v>
      </c>
      <c r="F6" s="53">
        <v>2.3098176374458202E-2</v>
      </c>
      <c r="G6" s="53">
        <v>4.4404643425376415E-2</v>
      </c>
      <c r="H6" s="70">
        <v>3.4776294432273445E-2</v>
      </c>
      <c r="I6" s="53">
        <v>8.6190957126101503E-2</v>
      </c>
      <c r="J6" s="53">
        <v>3.259572942969436E-2</v>
      </c>
      <c r="K6" s="53">
        <v>2.8035537566056531E-2</v>
      </c>
      <c r="L6" s="53">
        <v>8.7435408591867853E-3</v>
      </c>
      <c r="M6" s="70">
        <v>2.401087833639309E-2</v>
      </c>
      <c r="N6" s="53">
        <v>9.172322977472773E-2</v>
      </c>
      <c r="O6" s="53">
        <v>4.1870143518098694E-2</v>
      </c>
      <c r="P6" s="70">
        <v>6.1888948063563702E-2</v>
      </c>
      <c r="Q6" s="53">
        <v>2.4828549360446827E-2</v>
      </c>
      <c r="R6" s="70">
        <v>4.957258093128071E-2</v>
      </c>
      <c r="S6" s="53">
        <v>5.3737674452184289E-2</v>
      </c>
      <c r="T6" s="70">
        <v>0.12026887826062199</v>
      </c>
      <c r="U6" s="53">
        <v>4.387307360887583E-2</v>
      </c>
      <c r="V6" s="53">
        <v>2.0082473777713532E-2</v>
      </c>
      <c r="W6" s="53">
        <v>1.2467189885305312E-2</v>
      </c>
      <c r="X6" s="70">
        <v>6.6396950636317176E-2</v>
      </c>
      <c r="Y6" s="53">
        <v>5.8372750711237258E-2</v>
      </c>
      <c r="Z6" s="53">
        <v>7.3545716318107107E-2</v>
      </c>
      <c r="AA6" s="53">
        <v>2.5861190249664285E-2</v>
      </c>
      <c r="AB6" s="53">
        <v>1.5830776648112145E-2</v>
      </c>
      <c r="AC6" s="53">
        <v>7.3759839417006506E-2</v>
      </c>
      <c r="AD6" s="63">
        <v>6.9348806049327014E-2</v>
      </c>
    </row>
    <row r="7" spans="1:30" ht="20" customHeight="1" x14ac:dyDescent="0.25">
      <c r="A7" s="59"/>
      <c r="B7" s="64">
        <v>105</v>
      </c>
      <c r="C7" s="54">
        <v>10</v>
      </c>
      <c r="D7" s="54">
        <v>51</v>
      </c>
      <c r="E7" s="54">
        <v>4</v>
      </c>
      <c r="F7" s="54">
        <v>9</v>
      </c>
      <c r="G7" s="54">
        <v>8</v>
      </c>
      <c r="H7" s="71">
        <v>12</v>
      </c>
      <c r="I7" s="54">
        <v>41</v>
      </c>
      <c r="J7" s="54">
        <v>6</v>
      </c>
      <c r="K7" s="54">
        <v>3</v>
      </c>
      <c r="L7" s="54">
        <v>2</v>
      </c>
      <c r="M7" s="71">
        <v>13</v>
      </c>
      <c r="N7" s="54">
        <v>41</v>
      </c>
      <c r="O7" s="54">
        <v>6</v>
      </c>
      <c r="P7" s="71">
        <v>44</v>
      </c>
      <c r="Q7" s="54">
        <v>18</v>
      </c>
      <c r="R7" s="71">
        <v>49</v>
      </c>
      <c r="S7" s="54">
        <v>57</v>
      </c>
      <c r="T7" s="71">
        <v>67</v>
      </c>
      <c r="U7" s="54">
        <v>22</v>
      </c>
      <c r="V7" s="54">
        <v>10</v>
      </c>
      <c r="W7" s="54">
        <v>6</v>
      </c>
      <c r="X7" s="71">
        <v>32</v>
      </c>
      <c r="Y7" s="54">
        <v>19</v>
      </c>
      <c r="Z7" s="54">
        <v>20</v>
      </c>
      <c r="AA7" s="54">
        <v>17</v>
      </c>
      <c r="AB7" s="54">
        <v>2</v>
      </c>
      <c r="AC7" s="54">
        <v>13</v>
      </c>
      <c r="AD7" s="64">
        <v>4</v>
      </c>
    </row>
    <row r="8" spans="1:30" ht="20" customHeight="1" x14ac:dyDescent="0.25">
      <c r="A8" s="60" t="s">
        <v>186</v>
      </c>
      <c r="B8" s="65">
        <v>0.17601590389902885</v>
      </c>
      <c r="C8" s="55">
        <v>9.9806412739944339E-2</v>
      </c>
      <c r="D8" s="55">
        <v>0.39665188569292698</v>
      </c>
      <c r="E8" s="55">
        <v>0.22654131148474907</v>
      </c>
      <c r="F8" s="55">
        <v>7.5847714484077761E-2</v>
      </c>
      <c r="G8" s="55">
        <v>0.25719992433584821</v>
      </c>
      <c r="H8" s="72">
        <v>9.1132475195782672E-2</v>
      </c>
      <c r="I8" s="55">
        <v>0.3222688616472717</v>
      </c>
      <c r="J8" s="55">
        <v>0.20714461120383626</v>
      </c>
      <c r="K8" s="55">
        <v>0.16562210563457566</v>
      </c>
      <c r="L8" s="55">
        <v>8.5380667062767604E-2</v>
      </c>
      <c r="M8" s="72">
        <v>9.881122516254566E-2</v>
      </c>
      <c r="N8" s="55">
        <v>0.30474293573590966</v>
      </c>
      <c r="O8" s="55">
        <v>0.22186624860524937</v>
      </c>
      <c r="P8" s="72">
        <v>0.23606093379732132</v>
      </c>
      <c r="Q8" s="55">
        <v>0.1310173994870171</v>
      </c>
      <c r="R8" s="72">
        <v>0.18661990663968336</v>
      </c>
      <c r="S8" s="55">
        <v>0.16670035092393026</v>
      </c>
      <c r="T8" s="72">
        <v>0.2112299587137822</v>
      </c>
      <c r="U8" s="55">
        <v>0.17570798431921436</v>
      </c>
      <c r="V8" s="55">
        <v>0.1762762955780483</v>
      </c>
      <c r="W8" s="55">
        <v>0.13536203119809209</v>
      </c>
      <c r="X8" s="72">
        <v>0.19850483204086322</v>
      </c>
      <c r="Y8" s="55">
        <v>0.16820228252141647</v>
      </c>
      <c r="Z8" s="55">
        <v>0.18622057066689382</v>
      </c>
      <c r="AA8" s="55">
        <v>0.15642836026299495</v>
      </c>
      <c r="AB8" s="55">
        <v>0.21713304442277451</v>
      </c>
      <c r="AC8" s="55">
        <v>0.19038569797792232</v>
      </c>
      <c r="AD8" s="65">
        <v>9.5080184615905269E-2</v>
      </c>
    </row>
    <row r="9" spans="1:30" ht="20" customHeight="1" x14ac:dyDescent="0.25">
      <c r="A9" s="60"/>
      <c r="B9" s="66">
        <v>361</v>
      </c>
      <c r="C9" s="56">
        <v>28</v>
      </c>
      <c r="D9" s="56">
        <v>159</v>
      </c>
      <c r="E9" s="56">
        <v>33</v>
      </c>
      <c r="F9" s="56">
        <v>28</v>
      </c>
      <c r="G9" s="56">
        <v>45</v>
      </c>
      <c r="H9" s="73">
        <v>30</v>
      </c>
      <c r="I9" s="56">
        <v>153</v>
      </c>
      <c r="J9" s="56">
        <v>36</v>
      </c>
      <c r="K9" s="56">
        <v>16</v>
      </c>
      <c r="L9" s="56">
        <v>17</v>
      </c>
      <c r="M9" s="73">
        <v>55</v>
      </c>
      <c r="N9" s="56">
        <v>135</v>
      </c>
      <c r="O9" s="56">
        <v>30</v>
      </c>
      <c r="P9" s="73">
        <v>166</v>
      </c>
      <c r="Q9" s="56">
        <v>94</v>
      </c>
      <c r="R9" s="73">
        <v>184</v>
      </c>
      <c r="S9" s="56">
        <v>175</v>
      </c>
      <c r="T9" s="73">
        <v>118</v>
      </c>
      <c r="U9" s="56">
        <v>87</v>
      </c>
      <c r="V9" s="56">
        <v>90</v>
      </c>
      <c r="W9" s="56">
        <v>66</v>
      </c>
      <c r="X9" s="73">
        <v>95</v>
      </c>
      <c r="Y9" s="56">
        <v>56</v>
      </c>
      <c r="Z9" s="56">
        <v>50</v>
      </c>
      <c r="AA9" s="56">
        <v>102</v>
      </c>
      <c r="AB9" s="56">
        <v>21</v>
      </c>
      <c r="AC9" s="56">
        <v>32</v>
      </c>
      <c r="AD9" s="66">
        <v>5</v>
      </c>
    </row>
    <row r="10" spans="1:30" ht="20" customHeight="1" x14ac:dyDescent="0.25">
      <c r="A10" s="59" t="s">
        <v>187</v>
      </c>
      <c r="B10" s="67">
        <v>0.23400533898627926</v>
      </c>
      <c r="C10" s="57">
        <v>0.25999898125115634</v>
      </c>
      <c r="D10" s="57">
        <v>0.24505390961629051</v>
      </c>
      <c r="E10" s="57">
        <v>0.31731553834776532</v>
      </c>
      <c r="F10" s="57">
        <v>0.23994369831756301</v>
      </c>
      <c r="G10" s="57">
        <v>0.23900285932252691</v>
      </c>
      <c r="H10" s="74">
        <v>0.24047761501326895</v>
      </c>
      <c r="I10" s="57">
        <v>0.24486941941655971</v>
      </c>
      <c r="J10" s="57">
        <v>0.29533250130130051</v>
      </c>
      <c r="K10" s="57">
        <v>0.25022405100578127</v>
      </c>
      <c r="L10" s="57">
        <v>0.22170919270875492</v>
      </c>
      <c r="M10" s="74">
        <v>0.24106952753058106</v>
      </c>
      <c r="N10" s="57">
        <v>0.24525115099128444</v>
      </c>
      <c r="O10" s="57">
        <v>0.33599683095866079</v>
      </c>
      <c r="P10" s="74">
        <v>0.28449152223506496</v>
      </c>
      <c r="Q10" s="57">
        <v>0.2027701200674944</v>
      </c>
      <c r="R10" s="74">
        <v>0.24214819007606789</v>
      </c>
      <c r="S10" s="57">
        <v>0.22713320308903334</v>
      </c>
      <c r="T10" s="74">
        <v>0.22929743973135655</v>
      </c>
      <c r="U10" s="57">
        <v>0.23556339149531197</v>
      </c>
      <c r="V10" s="57">
        <v>0.227415786924418</v>
      </c>
      <c r="W10" s="57">
        <v>0.24476840801299848</v>
      </c>
      <c r="X10" s="74">
        <v>0.25728927587702632</v>
      </c>
      <c r="Y10" s="57">
        <v>0.23340599512123808</v>
      </c>
      <c r="Z10" s="57">
        <v>0.24712316022344122</v>
      </c>
      <c r="AA10" s="57">
        <v>0.23593993223932633</v>
      </c>
      <c r="AB10" s="57">
        <v>0.20778393279555452</v>
      </c>
      <c r="AC10" s="57">
        <v>0.19720587309704921</v>
      </c>
      <c r="AD10" s="67">
        <v>0.10940334947602587</v>
      </c>
    </row>
    <row r="11" spans="1:30" ht="20" customHeight="1" x14ac:dyDescent="0.25">
      <c r="A11" s="59"/>
      <c r="B11" s="64">
        <v>480</v>
      </c>
      <c r="C11" s="54">
        <v>73</v>
      </c>
      <c r="D11" s="54">
        <v>98</v>
      </c>
      <c r="E11" s="54">
        <v>46</v>
      </c>
      <c r="F11" s="54">
        <v>89</v>
      </c>
      <c r="G11" s="54">
        <v>42</v>
      </c>
      <c r="H11" s="71">
        <v>80</v>
      </c>
      <c r="I11" s="54">
        <v>116</v>
      </c>
      <c r="J11" s="54">
        <v>51</v>
      </c>
      <c r="K11" s="54">
        <v>24</v>
      </c>
      <c r="L11" s="54">
        <v>45</v>
      </c>
      <c r="M11" s="71">
        <v>135</v>
      </c>
      <c r="N11" s="54">
        <v>108</v>
      </c>
      <c r="O11" s="54">
        <v>45</v>
      </c>
      <c r="P11" s="71">
        <v>200</v>
      </c>
      <c r="Q11" s="54">
        <v>146</v>
      </c>
      <c r="R11" s="71">
        <v>239</v>
      </c>
      <c r="S11" s="54">
        <v>239</v>
      </c>
      <c r="T11" s="71">
        <v>128</v>
      </c>
      <c r="U11" s="54">
        <v>117</v>
      </c>
      <c r="V11" s="54">
        <v>116</v>
      </c>
      <c r="W11" s="54">
        <v>119</v>
      </c>
      <c r="X11" s="71">
        <v>123</v>
      </c>
      <c r="Y11" s="54">
        <v>77</v>
      </c>
      <c r="Z11" s="54">
        <v>66</v>
      </c>
      <c r="AA11" s="54">
        <v>154</v>
      </c>
      <c r="AB11" s="54">
        <v>20</v>
      </c>
      <c r="AC11" s="54">
        <v>34</v>
      </c>
      <c r="AD11" s="64">
        <v>6</v>
      </c>
    </row>
    <row r="12" spans="1:30" ht="20" customHeight="1" x14ac:dyDescent="0.25">
      <c r="A12" s="60" t="s">
        <v>188</v>
      </c>
      <c r="B12" s="65">
        <v>0.20483746891106855</v>
      </c>
      <c r="C12" s="55">
        <v>0.26975639460689543</v>
      </c>
      <c r="D12" s="55">
        <v>0.12261382353704983</v>
      </c>
      <c r="E12" s="55">
        <v>0.15404327787172462</v>
      </c>
      <c r="F12" s="55">
        <v>0.25332700332341995</v>
      </c>
      <c r="G12" s="55">
        <v>0.19699432933423669</v>
      </c>
      <c r="H12" s="72">
        <v>0.25864298692455234</v>
      </c>
      <c r="I12" s="55">
        <v>0.15982499583947801</v>
      </c>
      <c r="J12" s="55">
        <v>0.1958481749686839</v>
      </c>
      <c r="K12" s="55">
        <v>0.24278673112871421</v>
      </c>
      <c r="L12" s="55">
        <v>0.23994572980320231</v>
      </c>
      <c r="M12" s="72">
        <v>0.26478130152876572</v>
      </c>
      <c r="N12" s="55">
        <v>0.14329956033696925</v>
      </c>
      <c r="O12" s="55">
        <v>0.15464754325613575</v>
      </c>
      <c r="P12" s="72">
        <v>0.17818832812372651</v>
      </c>
      <c r="Q12" s="55">
        <v>0.22675994879785158</v>
      </c>
      <c r="R12" s="72">
        <v>0.22587814942903781</v>
      </c>
      <c r="S12" s="55">
        <v>0.18696495024971951</v>
      </c>
      <c r="T12" s="72">
        <v>0.19923876134806348</v>
      </c>
      <c r="U12" s="55">
        <v>0.18260173389126788</v>
      </c>
      <c r="V12" s="55">
        <v>0.21449092679814952</v>
      </c>
      <c r="W12" s="55">
        <v>0.22393910680694362</v>
      </c>
      <c r="X12" s="72">
        <v>0.20559161319881422</v>
      </c>
      <c r="Y12" s="55">
        <v>0.20796604598125376</v>
      </c>
      <c r="Z12" s="55">
        <v>0.20971604508226169</v>
      </c>
      <c r="AA12" s="55">
        <v>0.20737612609838726</v>
      </c>
      <c r="AB12" s="55">
        <v>0.1488479074863005</v>
      </c>
      <c r="AC12" s="55">
        <v>0.17513513258025448</v>
      </c>
      <c r="AD12" s="65">
        <v>0.31496106188277478</v>
      </c>
    </row>
    <row r="13" spans="1:30" ht="20" customHeight="1" x14ac:dyDescent="0.25">
      <c r="A13" s="60"/>
      <c r="B13" s="66">
        <v>420</v>
      </c>
      <c r="C13" s="56">
        <v>76</v>
      </c>
      <c r="D13" s="56">
        <v>49</v>
      </c>
      <c r="E13" s="56">
        <v>22</v>
      </c>
      <c r="F13" s="56">
        <v>94</v>
      </c>
      <c r="G13" s="56">
        <v>34</v>
      </c>
      <c r="H13" s="73">
        <v>86</v>
      </c>
      <c r="I13" s="56">
        <v>76</v>
      </c>
      <c r="J13" s="56">
        <v>34</v>
      </c>
      <c r="K13" s="56">
        <v>23</v>
      </c>
      <c r="L13" s="56">
        <v>48</v>
      </c>
      <c r="M13" s="73">
        <v>148</v>
      </c>
      <c r="N13" s="56">
        <v>63</v>
      </c>
      <c r="O13" s="56">
        <v>21</v>
      </c>
      <c r="P13" s="73">
        <v>125</v>
      </c>
      <c r="Q13" s="56">
        <v>163</v>
      </c>
      <c r="R13" s="73">
        <v>223</v>
      </c>
      <c r="S13" s="56">
        <v>197</v>
      </c>
      <c r="T13" s="73">
        <v>112</v>
      </c>
      <c r="U13" s="56">
        <v>91</v>
      </c>
      <c r="V13" s="56">
        <v>109</v>
      </c>
      <c r="W13" s="56">
        <v>109</v>
      </c>
      <c r="X13" s="73">
        <v>98</v>
      </c>
      <c r="Y13" s="56">
        <v>69</v>
      </c>
      <c r="Z13" s="56">
        <v>56</v>
      </c>
      <c r="AA13" s="56">
        <v>136</v>
      </c>
      <c r="AB13" s="56">
        <v>14</v>
      </c>
      <c r="AC13" s="56">
        <v>30</v>
      </c>
      <c r="AD13" s="66">
        <v>17</v>
      </c>
    </row>
    <row r="14" spans="1:30" ht="20" customHeight="1" x14ac:dyDescent="0.25">
      <c r="A14" s="59" t="s">
        <v>189</v>
      </c>
      <c r="B14" s="67">
        <v>0.19283556070516905</v>
      </c>
      <c r="C14" s="57">
        <v>0.2396246477167682</v>
      </c>
      <c r="D14" s="57">
        <v>3.4200285660352707E-2</v>
      </c>
      <c r="E14" s="57">
        <v>0.13008030414365079</v>
      </c>
      <c r="F14" s="57">
        <v>0.35073692757690117</v>
      </c>
      <c r="G14" s="57">
        <v>0.13840826132882264</v>
      </c>
      <c r="H14" s="74">
        <v>0.27716391541430652</v>
      </c>
      <c r="I14" s="57">
        <v>8.325247245618074E-2</v>
      </c>
      <c r="J14" s="57">
        <v>0.1467734852694921</v>
      </c>
      <c r="K14" s="57">
        <v>0.16102903135997146</v>
      </c>
      <c r="L14" s="57">
        <v>0.34632451747655646</v>
      </c>
      <c r="M14" s="74">
        <v>0.28594364137803013</v>
      </c>
      <c r="N14" s="57">
        <v>0.10023560938910019</v>
      </c>
      <c r="O14" s="57">
        <v>0.12055473327076148</v>
      </c>
      <c r="P14" s="74">
        <v>0.10772967800273378</v>
      </c>
      <c r="Q14" s="57">
        <v>0.31288721185579182</v>
      </c>
      <c r="R14" s="74">
        <v>0.18985273355231067</v>
      </c>
      <c r="S14" s="57">
        <v>0.19591829786950055</v>
      </c>
      <c r="T14" s="74">
        <v>0.14730751048586849</v>
      </c>
      <c r="U14" s="57">
        <v>0.19429810728885905</v>
      </c>
      <c r="V14" s="57">
        <v>0.18538378128486777</v>
      </c>
      <c r="W14" s="57">
        <v>0.25177610636321462</v>
      </c>
      <c r="X14" s="74">
        <v>0.15579319475964071</v>
      </c>
      <c r="Y14" s="57">
        <v>0.19496153201757996</v>
      </c>
      <c r="Z14" s="57">
        <v>0.15609015904104276</v>
      </c>
      <c r="AA14" s="57">
        <v>0.22809992175883623</v>
      </c>
      <c r="AB14" s="57">
        <v>0.19812453265916161</v>
      </c>
      <c r="AC14" s="57">
        <v>0.17507123480063838</v>
      </c>
      <c r="AD14" s="67">
        <v>0.3054991922022563</v>
      </c>
    </row>
    <row r="15" spans="1:30" ht="20" customHeight="1" x14ac:dyDescent="0.25">
      <c r="A15" s="59"/>
      <c r="B15" s="64">
        <v>395</v>
      </c>
      <c r="C15" s="54">
        <v>68</v>
      </c>
      <c r="D15" s="54">
        <v>14</v>
      </c>
      <c r="E15" s="54">
        <v>19</v>
      </c>
      <c r="F15" s="54">
        <v>130</v>
      </c>
      <c r="G15" s="54">
        <v>24</v>
      </c>
      <c r="H15" s="71">
        <v>92</v>
      </c>
      <c r="I15" s="54">
        <v>39</v>
      </c>
      <c r="J15" s="54">
        <v>25</v>
      </c>
      <c r="K15" s="54">
        <v>15</v>
      </c>
      <c r="L15" s="54">
        <v>70</v>
      </c>
      <c r="M15" s="71">
        <v>160</v>
      </c>
      <c r="N15" s="54">
        <v>44</v>
      </c>
      <c r="O15" s="54">
        <v>16</v>
      </c>
      <c r="P15" s="71">
        <v>76</v>
      </c>
      <c r="Q15" s="54">
        <v>225</v>
      </c>
      <c r="R15" s="71">
        <v>187</v>
      </c>
      <c r="S15" s="54">
        <v>206</v>
      </c>
      <c r="T15" s="71">
        <v>83</v>
      </c>
      <c r="U15" s="54">
        <v>96</v>
      </c>
      <c r="V15" s="54">
        <v>94</v>
      </c>
      <c r="W15" s="54">
        <v>122</v>
      </c>
      <c r="X15" s="71">
        <v>74</v>
      </c>
      <c r="Y15" s="54">
        <v>64</v>
      </c>
      <c r="Z15" s="54">
        <v>42</v>
      </c>
      <c r="AA15" s="54">
        <v>149</v>
      </c>
      <c r="AB15" s="54">
        <v>19</v>
      </c>
      <c r="AC15" s="54">
        <v>30</v>
      </c>
      <c r="AD15" s="64">
        <v>17</v>
      </c>
    </row>
    <row r="16" spans="1:30" ht="20" customHeight="1" x14ac:dyDescent="0.25">
      <c r="A16" s="60" t="s">
        <v>37</v>
      </c>
      <c r="B16" s="65">
        <v>0.14088805647240613</v>
      </c>
      <c r="C16" s="55">
        <v>9.6187124345951197E-2</v>
      </c>
      <c r="D16" s="55">
        <v>7.3588425351595974E-2</v>
      </c>
      <c r="E16" s="55">
        <v>0.1432534779381511</v>
      </c>
      <c r="F16" s="55">
        <v>5.7046479923579495E-2</v>
      </c>
      <c r="G16" s="55">
        <v>0.12398998225318904</v>
      </c>
      <c r="H16" s="72">
        <v>9.7806713019816E-2</v>
      </c>
      <c r="I16" s="55">
        <v>0.10359329351440837</v>
      </c>
      <c r="J16" s="55">
        <v>0.12230549782699342</v>
      </c>
      <c r="K16" s="55">
        <v>0.15230254330490112</v>
      </c>
      <c r="L16" s="55">
        <v>9.7896352089531943E-2</v>
      </c>
      <c r="M16" s="72">
        <v>8.5383426063684598E-2</v>
      </c>
      <c r="N16" s="55">
        <v>0.11474751377200962</v>
      </c>
      <c r="O16" s="55">
        <v>0.12506450039109412</v>
      </c>
      <c r="P16" s="72">
        <v>0.13164058977759105</v>
      </c>
      <c r="Q16" s="55">
        <v>0.10173677043139763</v>
      </c>
      <c r="R16" s="72">
        <v>0.1059284393716198</v>
      </c>
      <c r="S16" s="55">
        <v>0.16954552341563087</v>
      </c>
      <c r="T16" s="72">
        <v>9.2657451460306836E-2</v>
      </c>
      <c r="U16" s="55">
        <v>0.16795570939647134</v>
      </c>
      <c r="V16" s="55">
        <v>0.17635073563680317</v>
      </c>
      <c r="W16" s="55">
        <v>0.13168715773344608</v>
      </c>
      <c r="X16" s="72">
        <v>0.11642413348733861</v>
      </c>
      <c r="Y16" s="55">
        <v>0.1370913936472751</v>
      </c>
      <c r="Z16" s="55">
        <v>0.1273043486682536</v>
      </c>
      <c r="AA16" s="55">
        <v>0.14629446939079011</v>
      </c>
      <c r="AB16" s="55">
        <v>0.2122798059880967</v>
      </c>
      <c r="AC16" s="55">
        <v>0.18844222212712958</v>
      </c>
      <c r="AD16" s="65">
        <v>0.10570740577371091</v>
      </c>
    </row>
    <row r="17" spans="1:30" ht="20" customHeight="1" x14ac:dyDescent="0.25">
      <c r="A17" s="60"/>
      <c r="B17" s="66">
        <v>289</v>
      </c>
      <c r="C17" s="56">
        <v>27</v>
      </c>
      <c r="D17" s="56">
        <v>29</v>
      </c>
      <c r="E17" s="56">
        <v>21</v>
      </c>
      <c r="F17" s="56">
        <v>21</v>
      </c>
      <c r="G17" s="56">
        <v>22</v>
      </c>
      <c r="H17" s="73">
        <v>33</v>
      </c>
      <c r="I17" s="56">
        <v>49</v>
      </c>
      <c r="J17" s="56">
        <v>21</v>
      </c>
      <c r="K17" s="56">
        <v>14</v>
      </c>
      <c r="L17" s="56">
        <v>20</v>
      </c>
      <c r="M17" s="73">
        <v>48</v>
      </c>
      <c r="N17" s="56">
        <v>51</v>
      </c>
      <c r="O17" s="56">
        <v>17</v>
      </c>
      <c r="P17" s="73">
        <v>93</v>
      </c>
      <c r="Q17" s="56">
        <v>73</v>
      </c>
      <c r="R17" s="73">
        <v>104</v>
      </c>
      <c r="S17" s="56">
        <v>178</v>
      </c>
      <c r="T17" s="73">
        <v>52</v>
      </c>
      <c r="U17" s="56">
        <v>83</v>
      </c>
      <c r="V17" s="56">
        <v>90</v>
      </c>
      <c r="W17" s="56">
        <v>64</v>
      </c>
      <c r="X17" s="73">
        <v>56</v>
      </c>
      <c r="Y17" s="56">
        <v>45</v>
      </c>
      <c r="Z17" s="56">
        <v>34</v>
      </c>
      <c r="AA17" s="56">
        <v>96</v>
      </c>
      <c r="AB17" s="56">
        <v>20</v>
      </c>
      <c r="AC17" s="56">
        <v>32</v>
      </c>
      <c r="AD17" s="66">
        <v>6</v>
      </c>
    </row>
    <row r="18" spans="1:30" ht="20" customHeight="1" x14ac:dyDescent="0.25">
      <c r="A18" s="59" t="s">
        <v>190</v>
      </c>
      <c r="B18" s="67">
        <v>0.22743357492507735</v>
      </c>
      <c r="C18" s="57">
        <v>0.13443285207922875</v>
      </c>
      <c r="D18" s="57">
        <v>0.52454355583471046</v>
      </c>
      <c r="E18" s="57">
        <v>0.25530740169870819</v>
      </c>
      <c r="F18" s="57">
        <v>9.8945890858535945E-2</v>
      </c>
      <c r="G18" s="57">
        <v>0.30160456776122463</v>
      </c>
      <c r="H18" s="74">
        <v>0.12590876962805614</v>
      </c>
      <c r="I18" s="57">
        <v>0.40845981877337323</v>
      </c>
      <c r="J18" s="57">
        <v>0.23974034063353059</v>
      </c>
      <c r="K18" s="57">
        <v>0.19365764320063217</v>
      </c>
      <c r="L18" s="57">
        <v>9.4124207921954403E-2</v>
      </c>
      <c r="M18" s="74">
        <v>0.12282210349893873</v>
      </c>
      <c r="N18" s="57">
        <v>0.39646616551063724</v>
      </c>
      <c r="O18" s="57">
        <v>0.26373639212334798</v>
      </c>
      <c r="P18" s="74">
        <v>0.29794988186088495</v>
      </c>
      <c r="Q18" s="57">
        <v>0.15584594884746392</v>
      </c>
      <c r="R18" s="74">
        <v>0.23619248757096412</v>
      </c>
      <c r="S18" s="57">
        <v>0.22043802537611451</v>
      </c>
      <c r="T18" s="74">
        <v>0.33149883697440397</v>
      </c>
      <c r="U18" s="57">
        <v>0.21958105792809021</v>
      </c>
      <c r="V18" s="57">
        <v>0.19635876935576185</v>
      </c>
      <c r="W18" s="57">
        <v>0.14782922108339741</v>
      </c>
      <c r="X18" s="74">
        <v>0.26490178267718034</v>
      </c>
      <c r="Y18" s="57">
        <v>0.22657503323265377</v>
      </c>
      <c r="Z18" s="57">
        <v>0.25976628698500093</v>
      </c>
      <c r="AA18" s="57">
        <v>0.18228955051265927</v>
      </c>
      <c r="AB18" s="57">
        <v>0.23296382107088665</v>
      </c>
      <c r="AC18" s="57">
        <v>0.26414553739492885</v>
      </c>
      <c r="AD18" s="67">
        <v>0.16442899066523226</v>
      </c>
    </row>
    <row r="19" spans="1:30" ht="20" customHeight="1" x14ac:dyDescent="0.25">
      <c r="A19" s="59"/>
      <c r="B19" s="64">
        <v>466</v>
      </c>
      <c r="C19" s="54">
        <v>38</v>
      </c>
      <c r="D19" s="54">
        <v>210</v>
      </c>
      <c r="E19" s="54">
        <v>37</v>
      </c>
      <c r="F19" s="54">
        <v>37</v>
      </c>
      <c r="G19" s="54">
        <v>53</v>
      </c>
      <c r="H19" s="71">
        <v>42</v>
      </c>
      <c r="I19" s="54">
        <v>193</v>
      </c>
      <c r="J19" s="54">
        <v>41</v>
      </c>
      <c r="K19" s="54">
        <v>18</v>
      </c>
      <c r="L19" s="54">
        <v>19</v>
      </c>
      <c r="M19" s="71">
        <v>69</v>
      </c>
      <c r="N19" s="54">
        <v>175</v>
      </c>
      <c r="O19" s="54">
        <v>36</v>
      </c>
      <c r="P19" s="71">
        <v>210</v>
      </c>
      <c r="Q19" s="54">
        <v>112</v>
      </c>
      <c r="R19" s="71">
        <v>233</v>
      </c>
      <c r="S19" s="54">
        <v>232</v>
      </c>
      <c r="T19" s="71">
        <v>186</v>
      </c>
      <c r="U19" s="54">
        <v>109</v>
      </c>
      <c r="V19" s="54">
        <v>100</v>
      </c>
      <c r="W19" s="54">
        <v>72</v>
      </c>
      <c r="X19" s="71">
        <v>127</v>
      </c>
      <c r="Y19" s="54">
        <v>75</v>
      </c>
      <c r="Z19" s="54">
        <v>69</v>
      </c>
      <c r="AA19" s="54">
        <v>119</v>
      </c>
      <c r="AB19" s="54">
        <v>22</v>
      </c>
      <c r="AC19" s="54">
        <v>45</v>
      </c>
      <c r="AD19" s="64">
        <v>9</v>
      </c>
    </row>
    <row r="20" spans="1:30" ht="20" customHeight="1" x14ac:dyDescent="0.25">
      <c r="A20" s="60" t="s">
        <v>191</v>
      </c>
      <c r="B20" s="65">
        <v>0.39767302961623757</v>
      </c>
      <c r="C20" s="55">
        <v>0.50938104232366377</v>
      </c>
      <c r="D20" s="55">
        <v>0.15681410919740255</v>
      </c>
      <c r="E20" s="55">
        <v>0.28412358201537541</v>
      </c>
      <c r="F20" s="55">
        <v>0.60406393090032118</v>
      </c>
      <c r="G20" s="55">
        <v>0.33540259066305922</v>
      </c>
      <c r="H20" s="72">
        <v>0.53580690233885908</v>
      </c>
      <c r="I20" s="55">
        <v>0.24307746829565877</v>
      </c>
      <c r="J20" s="55">
        <v>0.34262166023817608</v>
      </c>
      <c r="K20" s="55">
        <v>0.4038157624886855</v>
      </c>
      <c r="L20" s="55">
        <v>0.58627024727975863</v>
      </c>
      <c r="M20" s="72">
        <v>0.55072494290679552</v>
      </c>
      <c r="N20" s="55">
        <v>0.24353516972606942</v>
      </c>
      <c r="O20" s="55">
        <v>0.27520227652689727</v>
      </c>
      <c r="P20" s="72">
        <v>0.28591800612646046</v>
      </c>
      <c r="Q20" s="55">
        <v>0.53964716065364371</v>
      </c>
      <c r="R20" s="72">
        <v>0.41573088298134825</v>
      </c>
      <c r="S20" s="55">
        <v>0.38288324811922009</v>
      </c>
      <c r="T20" s="72">
        <v>0.34654627183393166</v>
      </c>
      <c r="U20" s="55">
        <v>0.37689984118012682</v>
      </c>
      <c r="V20" s="55">
        <v>0.39987470808301739</v>
      </c>
      <c r="W20" s="55">
        <v>0.47571521317015836</v>
      </c>
      <c r="X20" s="72">
        <v>0.36138480795845512</v>
      </c>
      <c r="Y20" s="55">
        <v>0.40292757799883383</v>
      </c>
      <c r="Z20" s="55">
        <v>0.36580620412330456</v>
      </c>
      <c r="AA20" s="55">
        <v>0.43547604785722399</v>
      </c>
      <c r="AB20" s="55">
        <v>0.34697244014546208</v>
      </c>
      <c r="AC20" s="55">
        <v>0.35020636738089295</v>
      </c>
      <c r="AD20" s="65">
        <v>0.62046025408503103</v>
      </c>
    </row>
    <row r="21" spans="1:30" ht="20" customHeight="1" x14ac:dyDescent="0.25">
      <c r="A21" s="61"/>
      <c r="B21" s="68">
        <v>815</v>
      </c>
      <c r="C21" s="62">
        <v>144</v>
      </c>
      <c r="D21" s="62">
        <v>63</v>
      </c>
      <c r="E21" s="62">
        <v>41</v>
      </c>
      <c r="F21" s="62">
        <v>224</v>
      </c>
      <c r="G21" s="62">
        <v>59</v>
      </c>
      <c r="H21" s="77">
        <v>178</v>
      </c>
      <c r="I21" s="62">
        <v>115</v>
      </c>
      <c r="J21" s="62">
        <v>59</v>
      </c>
      <c r="K21" s="62">
        <v>38</v>
      </c>
      <c r="L21" s="62">
        <v>118</v>
      </c>
      <c r="M21" s="77">
        <v>308</v>
      </c>
      <c r="N21" s="62">
        <v>108</v>
      </c>
      <c r="O21" s="62">
        <v>37</v>
      </c>
      <c r="P21" s="77">
        <v>201</v>
      </c>
      <c r="Q21" s="62">
        <v>388</v>
      </c>
      <c r="R21" s="77">
        <v>410</v>
      </c>
      <c r="S21" s="62">
        <v>403</v>
      </c>
      <c r="T21" s="77">
        <v>194</v>
      </c>
      <c r="U21" s="62">
        <v>187</v>
      </c>
      <c r="V21" s="62">
        <v>203</v>
      </c>
      <c r="W21" s="62">
        <v>231</v>
      </c>
      <c r="X21" s="77">
        <v>173</v>
      </c>
      <c r="Y21" s="62">
        <v>133</v>
      </c>
      <c r="Z21" s="62">
        <v>97</v>
      </c>
      <c r="AA21" s="62">
        <v>285</v>
      </c>
      <c r="AB21" s="62">
        <v>33</v>
      </c>
      <c r="AC21" s="62">
        <v>60</v>
      </c>
      <c r="AD21" s="68">
        <v>34</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74" display="Return to index" xr:uid="{C00CBBED-D13E-477D-8C97-63A1A2176E5B}"/>
  </hyperlinks>
  <pageMargins left="0.7" right="0.7" top="0.75" bottom="0.75" header="0.3" footer="0.3"/>
  <headerFooter alignWithMargins="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193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185</v>
      </c>
      <c r="B6" s="63">
        <v>4.8266660889708053E-2</v>
      </c>
      <c r="C6" s="53">
        <v>3.2744074423704965E-2</v>
      </c>
      <c r="D6" s="53">
        <v>0.12081860403336869</v>
      </c>
      <c r="E6" s="53">
        <v>3.2752098462596121E-2</v>
      </c>
      <c r="F6" s="53">
        <v>2.211558888119448E-2</v>
      </c>
      <c r="G6" s="53">
        <v>4.0279512143384225E-2</v>
      </c>
      <c r="H6" s="70">
        <v>3.1768676023354557E-2</v>
      </c>
      <c r="I6" s="53">
        <v>9.4641388341055566E-2</v>
      </c>
      <c r="J6" s="53">
        <v>3.9034721633970995E-2</v>
      </c>
      <c r="K6" s="53">
        <v>2.1000034230223799E-2</v>
      </c>
      <c r="L6" s="53">
        <v>1.4179632244912199E-2</v>
      </c>
      <c r="M6" s="70">
        <v>2.1300064359215033E-2</v>
      </c>
      <c r="N6" s="53">
        <v>0.10793359262659812</v>
      </c>
      <c r="O6" s="53">
        <v>2.3578328487491588E-2</v>
      </c>
      <c r="P6" s="70">
        <v>6.0195516421758286E-2</v>
      </c>
      <c r="Q6" s="53">
        <v>2.8877848099874526E-2</v>
      </c>
      <c r="R6" s="70">
        <v>5.5815765193399952E-2</v>
      </c>
      <c r="S6" s="53">
        <v>4.1747358303339602E-2</v>
      </c>
      <c r="T6" s="70">
        <v>0.10691052640153037</v>
      </c>
      <c r="U6" s="53">
        <v>2.6428610380224579E-2</v>
      </c>
      <c r="V6" s="53">
        <v>3.4233790148181648E-2</v>
      </c>
      <c r="W6" s="53">
        <v>1.7582991623953759E-2</v>
      </c>
      <c r="X6" s="70">
        <v>6.4698300211080945E-2</v>
      </c>
      <c r="Y6" s="53">
        <v>5.0735757130754768E-2</v>
      </c>
      <c r="Z6" s="53">
        <v>5.1963907150018841E-2</v>
      </c>
      <c r="AA6" s="53">
        <v>2.8399718046441286E-2</v>
      </c>
      <c r="AB6" s="53">
        <v>1.8002698157536474E-2</v>
      </c>
      <c r="AC6" s="53">
        <v>9.0901003564636179E-2</v>
      </c>
      <c r="AD6" s="63">
        <v>3.0287501385282359E-2</v>
      </c>
    </row>
    <row r="7" spans="1:30" ht="20" customHeight="1" x14ac:dyDescent="0.25">
      <c r="A7" s="59"/>
      <c r="B7" s="64">
        <v>99</v>
      </c>
      <c r="C7" s="54">
        <v>9</v>
      </c>
      <c r="D7" s="54">
        <v>48</v>
      </c>
      <c r="E7" s="54">
        <v>5</v>
      </c>
      <c r="F7" s="54">
        <v>8</v>
      </c>
      <c r="G7" s="54">
        <v>7</v>
      </c>
      <c r="H7" s="71">
        <v>11</v>
      </c>
      <c r="I7" s="54">
        <v>45</v>
      </c>
      <c r="J7" s="54">
        <v>7</v>
      </c>
      <c r="K7" s="54">
        <v>2</v>
      </c>
      <c r="L7" s="54">
        <v>3</v>
      </c>
      <c r="M7" s="71">
        <v>12</v>
      </c>
      <c r="N7" s="54">
        <v>48</v>
      </c>
      <c r="O7" s="54">
        <v>3</v>
      </c>
      <c r="P7" s="71">
        <v>42</v>
      </c>
      <c r="Q7" s="54">
        <v>21</v>
      </c>
      <c r="R7" s="71">
        <v>55</v>
      </c>
      <c r="S7" s="54">
        <v>44</v>
      </c>
      <c r="T7" s="71">
        <v>60</v>
      </c>
      <c r="U7" s="54">
        <v>13</v>
      </c>
      <c r="V7" s="54">
        <v>17</v>
      </c>
      <c r="W7" s="54">
        <v>9</v>
      </c>
      <c r="X7" s="71">
        <v>31</v>
      </c>
      <c r="Y7" s="54">
        <v>17</v>
      </c>
      <c r="Z7" s="54">
        <v>14</v>
      </c>
      <c r="AA7" s="54">
        <v>19</v>
      </c>
      <c r="AB7" s="54">
        <v>2</v>
      </c>
      <c r="AC7" s="54">
        <v>15</v>
      </c>
      <c r="AD7" s="64">
        <v>2</v>
      </c>
    </row>
    <row r="8" spans="1:30" ht="20" customHeight="1" x14ac:dyDescent="0.25">
      <c r="A8" s="60" t="s">
        <v>186</v>
      </c>
      <c r="B8" s="65">
        <v>0.22652062356012334</v>
      </c>
      <c r="C8" s="55">
        <v>0.15222286562651807</v>
      </c>
      <c r="D8" s="55">
        <v>0.47897790972028248</v>
      </c>
      <c r="E8" s="55">
        <v>0.34896088234445605</v>
      </c>
      <c r="F8" s="55">
        <v>0.10187290411860253</v>
      </c>
      <c r="G8" s="55">
        <v>0.26814356301779713</v>
      </c>
      <c r="H8" s="72">
        <v>0.11682501338062207</v>
      </c>
      <c r="I8" s="55">
        <v>0.37536941808319563</v>
      </c>
      <c r="J8" s="55">
        <v>0.34367493991355536</v>
      </c>
      <c r="K8" s="55">
        <v>0.19521029769860709</v>
      </c>
      <c r="L8" s="55">
        <v>0.12247017775289631</v>
      </c>
      <c r="M8" s="72">
        <v>0.14118493869432949</v>
      </c>
      <c r="N8" s="55">
        <v>0.35410578048441693</v>
      </c>
      <c r="O8" s="55">
        <v>0.39368621644371271</v>
      </c>
      <c r="P8" s="72">
        <v>0.32154191738349686</v>
      </c>
      <c r="Q8" s="55">
        <v>0.15709114663856807</v>
      </c>
      <c r="R8" s="72">
        <v>0.25114721123534095</v>
      </c>
      <c r="S8" s="55">
        <v>0.20291991709694696</v>
      </c>
      <c r="T8" s="72">
        <v>0.2528378955761737</v>
      </c>
      <c r="U8" s="55">
        <v>0.23036906904592436</v>
      </c>
      <c r="V8" s="55">
        <v>0.22846639142879877</v>
      </c>
      <c r="W8" s="55">
        <v>0.19012390685249678</v>
      </c>
      <c r="X8" s="72">
        <v>0.23281626427310961</v>
      </c>
      <c r="Y8" s="55">
        <v>0.21935218330809575</v>
      </c>
      <c r="Z8" s="55">
        <v>0.27353177200533846</v>
      </c>
      <c r="AA8" s="55">
        <v>0.20846192880359285</v>
      </c>
      <c r="AB8" s="55">
        <v>0.28090731942656588</v>
      </c>
      <c r="AC8" s="55">
        <v>0.21023330779460067</v>
      </c>
      <c r="AD8" s="65">
        <v>0.15734607336120868</v>
      </c>
    </row>
    <row r="9" spans="1:30" ht="20" customHeight="1" x14ac:dyDescent="0.25">
      <c r="A9" s="60"/>
      <c r="B9" s="66">
        <v>464</v>
      </c>
      <c r="C9" s="56">
        <v>43</v>
      </c>
      <c r="D9" s="56">
        <v>192</v>
      </c>
      <c r="E9" s="56">
        <v>51</v>
      </c>
      <c r="F9" s="56">
        <v>38</v>
      </c>
      <c r="G9" s="56">
        <v>47</v>
      </c>
      <c r="H9" s="73">
        <v>39</v>
      </c>
      <c r="I9" s="56">
        <v>178</v>
      </c>
      <c r="J9" s="56">
        <v>59</v>
      </c>
      <c r="K9" s="56">
        <v>18</v>
      </c>
      <c r="L9" s="56">
        <v>25</v>
      </c>
      <c r="M9" s="73">
        <v>79</v>
      </c>
      <c r="N9" s="56">
        <v>156</v>
      </c>
      <c r="O9" s="56">
        <v>53</v>
      </c>
      <c r="P9" s="73">
        <v>226</v>
      </c>
      <c r="Q9" s="56">
        <v>113</v>
      </c>
      <c r="R9" s="73">
        <v>248</v>
      </c>
      <c r="S9" s="56">
        <v>213</v>
      </c>
      <c r="T9" s="73">
        <v>142</v>
      </c>
      <c r="U9" s="56">
        <v>114</v>
      </c>
      <c r="V9" s="56">
        <v>116</v>
      </c>
      <c r="W9" s="56">
        <v>92</v>
      </c>
      <c r="X9" s="73">
        <v>111</v>
      </c>
      <c r="Y9" s="56">
        <v>72</v>
      </c>
      <c r="Z9" s="56">
        <v>73</v>
      </c>
      <c r="AA9" s="56">
        <v>136</v>
      </c>
      <c r="AB9" s="56">
        <v>27</v>
      </c>
      <c r="AC9" s="56">
        <v>36</v>
      </c>
      <c r="AD9" s="66">
        <v>9</v>
      </c>
    </row>
    <row r="10" spans="1:30" ht="20" customHeight="1" x14ac:dyDescent="0.25">
      <c r="A10" s="59" t="s">
        <v>187</v>
      </c>
      <c r="B10" s="67">
        <v>0.30071213919991302</v>
      </c>
      <c r="C10" s="57">
        <v>0.39533298755439555</v>
      </c>
      <c r="D10" s="57">
        <v>0.24336627926537097</v>
      </c>
      <c r="E10" s="57">
        <v>0.27103970718654019</v>
      </c>
      <c r="F10" s="57">
        <v>0.36105270474841061</v>
      </c>
      <c r="G10" s="57">
        <v>0.2739450283199148</v>
      </c>
      <c r="H10" s="74">
        <v>0.3881548665231439</v>
      </c>
      <c r="I10" s="57">
        <v>0.29734996568749766</v>
      </c>
      <c r="J10" s="57">
        <v>0.25102302246254959</v>
      </c>
      <c r="K10" s="57">
        <v>0.31073243419830343</v>
      </c>
      <c r="L10" s="57">
        <v>0.32503332004044244</v>
      </c>
      <c r="M10" s="74">
        <v>0.38168323488078815</v>
      </c>
      <c r="N10" s="57">
        <v>0.25560458693772575</v>
      </c>
      <c r="O10" s="57">
        <v>0.2650457737028617</v>
      </c>
      <c r="P10" s="74">
        <v>0.30037344785353709</v>
      </c>
      <c r="Q10" s="57">
        <v>0.32102439071732258</v>
      </c>
      <c r="R10" s="74">
        <v>0.31970554008933172</v>
      </c>
      <c r="S10" s="57">
        <v>0.28443894761610733</v>
      </c>
      <c r="T10" s="74">
        <v>0.26557846281821451</v>
      </c>
      <c r="U10" s="57">
        <v>0.29510643903120903</v>
      </c>
      <c r="V10" s="57">
        <v>0.3064072294634631</v>
      </c>
      <c r="W10" s="57">
        <v>0.34107572528675206</v>
      </c>
      <c r="X10" s="74">
        <v>0.31165465507136458</v>
      </c>
      <c r="Y10" s="57">
        <v>0.29373543650189726</v>
      </c>
      <c r="Z10" s="57">
        <v>0.28067578960409262</v>
      </c>
      <c r="AA10" s="57">
        <v>0.31802658710383702</v>
      </c>
      <c r="AB10" s="57">
        <v>0.27723999052846154</v>
      </c>
      <c r="AC10" s="57">
        <v>0.26525937003182565</v>
      </c>
      <c r="AD10" s="67">
        <v>0.28963183456867381</v>
      </c>
    </row>
    <row r="11" spans="1:30" ht="20" customHeight="1" x14ac:dyDescent="0.25">
      <c r="A11" s="59"/>
      <c r="B11" s="64">
        <v>616</v>
      </c>
      <c r="C11" s="54">
        <v>112</v>
      </c>
      <c r="D11" s="54">
        <v>97</v>
      </c>
      <c r="E11" s="54">
        <v>39</v>
      </c>
      <c r="F11" s="54">
        <v>134</v>
      </c>
      <c r="G11" s="54">
        <v>48</v>
      </c>
      <c r="H11" s="71">
        <v>129</v>
      </c>
      <c r="I11" s="54">
        <v>141</v>
      </c>
      <c r="J11" s="54">
        <v>43</v>
      </c>
      <c r="K11" s="54">
        <v>29</v>
      </c>
      <c r="L11" s="54">
        <v>65</v>
      </c>
      <c r="M11" s="71">
        <v>213</v>
      </c>
      <c r="N11" s="54">
        <v>113</v>
      </c>
      <c r="O11" s="54">
        <v>36</v>
      </c>
      <c r="P11" s="71">
        <v>211</v>
      </c>
      <c r="Q11" s="54">
        <v>231</v>
      </c>
      <c r="R11" s="71">
        <v>315</v>
      </c>
      <c r="S11" s="54">
        <v>299</v>
      </c>
      <c r="T11" s="71">
        <v>149</v>
      </c>
      <c r="U11" s="54">
        <v>146</v>
      </c>
      <c r="V11" s="54">
        <v>156</v>
      </c>
      <c r="W11" s="54">
        <v>165</v>
      </c>
      <c r="X11" s="71">
        <v>149</v>
      </c>
      <c r="Y11" s="54">
        <v>97</v>
      </c>
      <c r="Z11" s="54">
        <v>75</v>
      </c>
      <c r="AA11" s="54">
        <v>208</v>
      </c>
      <c r="AB11" s="54">
        <v>27</v>
      </c>
      <c r="AC11" s="54">
        <v>45</v>
      </c>
      <c r="AD11" s="64">
        <v>16</v>
      </c>
    </row>
    <row r="12" spans="1:30" ht="20" customHeight="1" x14ac:dyDescent="0.25">
      <c r="A12" s="60" t="s">
        <v>188</v>
      </c>
      <c r="B12" s="65">
        <v>0.14470125440806655</v>
      </c>
      <c r="C12" s="55">
        <v>0.16930888139777417</v>
      </c>
      <c r="D12" s="55">
        <v>6.4508765483519637E-2</v>
      </c>
      <c r="E12" s="55">
        <v>0.10810018469462682</v>
      </c>
      <c r="F12" s="55">
        <v>0.21869524694508716</v>
      </c>
      <c r="G12" s="55">
        <v>0.14978789159590575</v>
      </c>
      <c r="H12" s="72">
        <v>0.177079281420947</v>
      </c>
      <c r="I12" s="55">
        <v>7.7832438886081934E-2</v>
      </c>
      <c r="J12" s="55">
        <v>0.11287202312678624</v>
      </c>
      <c r="K12" s="55">
        <v>0.24213988707328507</v>
      </c>
      <c r="L12" s="55">
        <v>0.20545835975534207</v>
      </c>
      <c r="M12" s="72">
        <v>0.18521169949990024</v>
      </c>
      <c r="N12" s="55">
        <v>8.5055289540782175E-2</v>
      </c>
      <c r="O12" s="55">
        <v>0.11034411591308217</v>
      </c>
      <c r="P12" s="72">
        <v>0.10659264252259419</v>
      </c>
      <c r="Q12" s="55">
        <v>0.16858173499193554</v>
      </c>
      <c r="R12" s="72">
        <v>0.13175405319928191</v>
      </c>
      <c r="S12" s="55">
        <v>0.15710593918928528</v>
      </c>
      <c r="T12" s="72">
        <v>0.17496003623998402</v>
      </c>
      <c r="U12" s="55">
        <v>0.13025430357506942</v>
      </c>
      <c r="V12" s="55">
        <v>0.13836938711197183</v>
      </c>
      <c r="W12" s="55">
        <v>0.13117003169409452</v>
      </c>
      <c r="X12" s="72">
        <v>0.14691902868686485</v>
      </c>
      <c r="Y12" s="55">
        <v>0.14043925895668458</v>
      </c>
      <c r="Z12" s="55">
        <v>0.14275639360510159</v>
      </c>
      <c r="AA12" s="55">
        <v>0.16190722729628557</v>
      </c>
      <c r="AB12" s="55">
        <v>9.0057302618506363E-2</v>
      </c>
      <c r="AC12" s="55">
        <v>0.10165622662634713</v>
      </c>
      <c r="AD12" s="65">
        <v>0.18450059775539432</v>
      </c>
    </row>
    <row r="13" spans="1:30" ht="20" customHeight="1" x14ac:dyDescent="0.25">
      <c r="A13" s="60"/>
      <c r="B13" s="66">
        <v>297</v>
      </c>
      <c r="C13" s="56">
        <v>48</v>
      </c>
      <c r="D13" s="56">
        <v>26</v>
      </c>
      <c r="E13" s="56">
        <v>16</v>
      </c>
      <c r="F13" s="56">
        <v>81</v>
      </c>
      <c r="G13" s="56">
        <v>26</v>
      </c>
      <c r="H13" s="73">
        <v>59</v>
      </c>
      <c r="I13" s="56">
        <v>37</v>
      </c>
      <c r="J13" s="56">
        <v>19</v>
      </c>
      <c r="K13" s="56">
        <v>23</v>
      </c>
      <c r="L13" s="56">
        <v>41</v>
      </c>
      <c r="M13" s="73">
        <v>103</v>
      </c>
      <c r="N13" s="56">
        <v>38</v>
      </c>
      <c r="O13" s="56">
        <v>15</v>
      </c>
      <c r="P13" s="73">
        <v>75</v>
      </c>
      <c r="Q13" s="56">
        <v>121</v>
      </c>
      <c r="R13" s="73">
        <v>130</v>
      </c>
      <c r="S13" s="56">
        <v>165</v>
      </c>
      <c r="T13" s="73">
        <v>98</v>
      </c>
      <c r="U13" s="56">
        <v>65</v>
      </c>
      <c r="V13" s="56">
        <v>70</v>
      </c>
      <c r="W13" s="56">
        <v>64</v>
      </c>
      <c r="X13" s="73">
        <v>70</v>
      </c>
      <c r="Y13" s="56">
        <v>46</v>
      </c>
      <c r="Z13" s="56">
        <v>38</v>
      </c>
      <c r="AA13" s="56">
        <v>106</v>
      </c>
      <c r="AB13" s="56">
        <v>9</v>
      </c>
      <c r="AC13" s="56">
        <v>17</v>
      </c>
      <c r="AD13" s="66">
        <v>10</v>
      </c>
    </row>
    <row r="14" spans="1:30" ht="20" customHeight="1" x14ac:dyDescent="0.25">
      <c r="A14" s="59" t="s">
        <v>189</v>
      </c>
      <c r="B14" s="67">
        <v>0.12804640535481471</v>
      </c>
      <c r="C14" s="57">
        <v>0.15284248338311548</v>
      </c>
      <c r="D14" s="57">
        <v>1.6973543008120415E-2</v>
      </c>
      <c r="E14" s="57">
        <v>0.10878364032414507</v>
      </c>
      <c r="F14" s="57">
        <v>0.23194069343873075</v>
      </c>
      <c r="G14" s="57">
        <v>0.11193839005203139</v>
      </c>
      <c r="H14" s="74">
        <v>0.18157757061171853</v>
      </c>
      <c r="I14" s="57">
        <v>5.0246099850802882E-2</v>
      </c>
      <c r="J14" s="57">
        <v>0.12540339285248603</v>
      </c>
      <c r="K14" s="57">
        <v>7.8500307533429389E-2</v>
      </c>
      <c r="L14" s="57">
        <v>0.2195054264804665</v>
      </c>
      <c r="M14" s="74">
        <v>0.18027477524839555</v>
      </c>
      <c r="N14" s="57">
        <v>6.9875141324857129E-2</v>
      </c>
      <c r="O14" s="57">
        <v>7.9137645873699466E-2</v>
      </c>
      <c r="P14" s="74">
        <v>6.6929137866520105E-2</v>
      </c>
      <c r="Q14" s="57">
        <v>0.21466368057592888</v>
      </c>
      <c r="R14" s="74">
        <v>0.11895580962049561</v>
      </c>
      <c r="S14" s="57">
        <v>0.13698873470389614</v>
      </c>
      <c r="T14" s="74">
        <v>9.3153629784639189E-2</v>
      </c>
      <c r="U14" s="57">
        <v>0.13636858169099844</v>
      </c>
      <c r="V14" s="57">
        <v>0.11477697582414309</v>
      </c>
      <c r="W14" s="57">
        <v>0.17378026796062826</v>
      </c>
      <c r="X14" s="74">
        <v>0.10735001043265865</v>
      </c>
      <c r="Y14" s="57">
        <v>0.15177177942491635</v>
      </c>
      <c r="Z14" s="57">
        <v>0.10111807828208642</v>
      </c>
      <c r="AA14" s="57">
        <v>0.13296252284108268</v>
      </c>
      <c r="AB14" s="57">
        <v>0.11717742050790848</v>
      </c>
      <c r="AC14" s="57">
        <v>0.13092406267194481</v>
      </c>
      <c r="AD14" s="67">
        <v>0.24681816715480093</v>
      </c>
    </row>
    <row r="15" spans="1:30" ht="20" customHeight="1" x14ac:dyDescent="0.25">
      <c r="A15" s="59"/>
      <c r="B15" s="64">
        <v>262</v>
      </c>
      <c r="C15" s="54">
        <v>43</v>
      </c>
      <c r="D15" s="54">
        <v>7</v>
      </c>
      <c r="E15" s="54">
        <v>16</v>
      </c>
      <c r="F15" s="54">
        <v>86</v>
      </c>
      <c r="G15" s="54">
        <v>20</v>
      </c>
      <c r="H15" s="71">
        <v>60</v>
      </c>
      <c r="I15" s="54">
        <v>24</v>
      </c>
      <c r="J15" s="54">
        <v>22</v>
      </c>
      <c r="K15" s="54">
        <v>7</v>
      </c>
      <c r="L15" s="54">
        <v>44</v>
      </c>
      <c r="M15" s="71">
        <v>101</v>
      </c>
      <c r="N15" s="54">
        <v>31</v>
      </c>
      <c r="O15" s="54">
        <v>11</v>
      </c>
      <c r="P15" s="71">
        <v>47</v>
      </c>
      <c r="Q15" s="54">
        <v>154</v>
      </c>
      <c r="R15" s="71">
        <v>117</v>
      </c>
      <c r="S15" s="54">
        <v>144</v>
      </c>
      <c r="T15" s="71">
        <v>52</v>
      </c>
      <c r="U15" s="54">
        <v>68</v>
      </c>
      <c r="V15" s="54">
        <v>58</v>
      </c>
      <c r="W15" s="54">
        <v>84</v>
      </c>
      <c r="X15" s="71">
        <v>51</v>
      </c>
      <c r="Y15" s="54">
        <v>50</v>
      </c>
      <c r="Z15" s="54">
        <v>27</v>
      </c>
      <c r="AA15" s="54">
        <v>87</v>
      </c>
      <c r="AB15" s="54">
        <v>11</v>
      </c>
      <c r="AC15" s="54">
        <v>22</v>
      </c>
      <c r="AD15" s="64">
        <v>14</v>
      </c>
    </row>
    <row r="16" spans="1:30" ht="20" customHeight="1" x14ac:dyDescent="0.25">
      <c r="A16" s="60" t="s">
        <v>37</v>
      </c>
      <c r="B16" s="65">
        <v>0.15175291658737453</v>
      </c>
      <c r="C16" s="55">
        <v>9.7548707614491623E-2</v>
      </c>
      <c r="D16" s="55">
        <v>7.5354898489337213E-2</v>
      </c>
      <c r="E16" s="55">
        <v>0.13036348698763567</v>
      </c>
      <c r="F16" s="55">
        <v>6.4322861867974201E-2</v>
      </c>
      <c r="G16" s="55">
        <v>0.15590561487096649</v>
      </c>
      <c r="H16" s="72">
        <v>0.10459459204021403</v>
      </c>
      <c r="I16" s="55">
        <v>0.1045606891513664</v>
      </c>
      <c r="J16" s="55">
        <v>0.12799190001065217</v>
      </c>
      <c r="K16" s="55">
        <v>0.15241703926615136</v>
      </c>
      <c r="L16" s="55">
        <v>0.1133530837259408</v>
      </c>
      <c r="M16" s="72">
        <v>9.0345287317371986E-2</v>
      </c>
      <c r="N16" s="55">
        <v>0.12742560908562076</v>
      </c>
      <c r="O16" s="55">
        <v>0.12820791957915256</v>
      </c>
      <c r="P16" s="72">
        <v>0.14436733795209461</v>
      </c>
      <c r="Q16" s="55">
        <v>0.10976119897636984</v>
      </c>
      <c r="R16" s="72">
        <v>0.1226216206621497</v>
      </c>
      <c r="S16" s="55">
        <v>0.1767991030904234</v>
      </c>
      <c r="T16" s="72">
        <v>0.10655944917945771</v>
      </c>
      <c r="U16" s="55">
        <v>0.18147299627657479</v>
      </c>
      <c r="V16" s="55">
        <v>0.17774622602344184</v>
      </c>
      <c r="W16" s="55">
        <v>0.14626707658207486</v>
      </c>
      <c r="X16" s="72">
        <v>0.13656174132492171</v>
      </c>
      <c r="Y16" s="55">
        <v>0.14396558467765183</v>
      </c>
      <c r="Z16" s="55">
        <v>0.14995405935336253</v>
      </c>
      <c r="AA16" s="55">
        <v>0.15024201590876005</v>
      </c>
      <c r="AB16" s="55">
        <v>0.21661526876102122</v>
      </c>
      <c r="AC16" s="55">
        <v>0.20102602931064614</v>
      </c>
      <c r="AD16" s="65">
        <v>9.1415825774640039E-2</v>
      </c>
    </row>
    <row r="17" spans="1:30" ht="20" customHeight="1" x14ac:dyDescent="0.25">
      <c r="A17" s="60"/>
      <c r="B17" s="66">
        <v>311</v>
      </c>
      <c r="C17" s="56">
        <v>28</v>
      </c>
      <c r="D17" s="56">
        <v>30</v>
      </c>
      <c r="E17" s="56">
        <v>19</v>
      </c>
      <c r="F17" s="56">
        <v>24</v>
      </c>
      <c r="G17" s="56">
        <v>27</v>
      </c>
      <c r="H17" s="73">
        <v>35</v>
      </c>
      <c r="I17" s="56">
        <v>50</v>
      </c>
      <c r="J17" s="56">
        <v>22</v>
      </c>
      <c r="K17" s="56">
        <v>14</v>
      </c>
      <c r="L17" s="56">
        <v>23</v>
      </c>
      <c r="M17" s="73">
        <v>50</v>
      </c>
      <c r="N17" s="56">
        <v>56</v>
      </c>
      <c r="O17" s="56">
        <v>17</v>
      </c>
      <c r="P17" s="73">
        <v>102</v>
      </c>
      <c r="Q17" s="56">
        <v>79</v>
      </c>
      <c r="R17" s="73">
        <v>121</v>
      </c>
      <c r="S17" s="56">
        <v>186</v>
      </c>
      <c r="T17" s="73">
        <v>60</v>
      </c>
      <c r="U17" s="56">
        <v>90</v>
      </c>
      <c r="V17" s="56">
        <v>90</v>
      </c>
      <c r="W17" s="56">
        <v>71</v>
      </c>
      <c r="X17" s="73">
        <v>65</v>
      </c>
      <c r="Y17" s="56">
        <v>48</v>
      </c>
      <c r="Z17" s="56">
        <v>40</v>
      </c>
      <c r="AA17" s="56">
        <v>98</v>
      </c>
      <c r="AB17" s="56">
        <v>21</v>
      </c>
      <c r="AC17" s="56">
        <v>34</v>
      </c>
      <c r="AD17" s="66">
        <v>5</v>
      </c>
    </row>
    <row r="18" spans="1:30" ht="20" customHeight="1" x14ac:dyDescent="0.25">
      <c r="A18" s="59" t="s">
        <v>190</v>
      </c>
      <c r="B18" s="67">
        <v>0.2747872844498313</v>
      </c>
      <c r="C18" s="57">
        <v>0.18496694005022302</v>
      </c>
      <c r="D18" s="57">
        <v>0.59979651375365139</v>
      </c>
      <c r="E18" s="57">
        <v>0.38171298080705235</v>
      </c>
      <c r="F18" s="57">
        <v>0.12398849299979703</v>
      </c>
      <c r="G18" s="57">
        <v>0.30842307516118145</v>
      </c>
      <c r="H18" s="74">
        <v>0.14859368940397658</v>
      </c>
      <c r="I18" s="57">
        <v>0.47001080642425114</v>
      </c>
      <c r="J18" s="57">
        <v>0.38270966154752645</v>
      </c>
      <c r="K18" s="57">
        <v>0.21621033192883096</v>
      </c>
      <c r="L18" s="57">
        <v>0.13664980999780851</v>
      </c>
      <c r="M18" s="74">
        <v>0.16248500305354446</v>
      </c>
      <c r="N18" s="57">
        <v>0.46203937311101484</v>
      </c>
      <c r="O18" s="57">
        <v>0.41726454493120435</v>
      </c>
      <c r="P18" s="74">
        <v>0.38173743380525565</v>
      </c>
      <c r="Q18" s="57">
        <v>0.18596899473844256</v>
      </c>
      <c r="R18" s="74">
        <v>0.3069629764287411</v>
      </c>
      <c r="S18" s="57">
        <v>0.24466727540028657</v>
      </c>
      <c r="T18" s="74">
        <v>0.35974842197770401</v>
      </c>
      <c r="U18" s="57">
        <v>0.25679767942614895</v>
      </c>
      <c r="V18" s="57">
        <v>0.26270018157698033</v>
      </c>
      <c r="W18" s="57">
        <v>0.20770689847645055</v>
      </c>
      <c r="X18" s="74">
        <v>0.29751456448419061</v>
      </c>
      <c r="Y18" s="57">
        <v>0.27008794043885065</v>
      </c>
      <c r="Z18" s="57">
        <v>0.32549567915535732</v>
      </c>
      <c r="AA18" s="57">
        <v>0.23686164685003408</v>
      </c>
      <c r="AB18" s="57">
        <v>0.29891001758410235</v>
      </c>
      <c r="AC18" s="57">
        <v>0.30113431135923696</v>
      </c>
      <c r="AD18" s="67">
        <v>0.18763357474649106</v>
      </c>
    </row>
    <row r="19" spans="1:30" ht="20" customHeight="1" x14ac:dyDescent="0.25">
      <c r="A19" s="59"/>
      <c r="B19" s="64">
        <v>563</v>
      </c>
      <c r="C19" s="54">
        <v>52</v>
      </c>
      <c r="D19" s="54">
        <v>240</v>
      </c>
      <c r="E19" s="54">
        <v>55</v>
      </c>
      <c r="F19" s="54">
        <v>46</v>
      </c>
      <c r="G19" s="54">
        <v>54</v>
      </c>
      <c r="H19" s="71">
        <v>49</v>
      </c>
      <c r="I19" s="54">
        <v>223</v>
      </c>
      <c r="J19" s="54">
        <v>66</v>
      </c>
      <c r="K19" s="54">
        <v>20</v>
      </c>
      <c r="L19" s="54">
        <v>27</v>
      </c>
      <c r="M19" s="71">
        <v>91</v>
      </c>
      <c r="N19" s="54">
        <v>204</v>
      </c>
      <c r="O19" s="54">
        <v>56</v>
      </c>
      <c r="P19" s="71">
        <v>269</v>
      </c>
      <c r="Q19" s="54">
        <v>134</v>
      </c>
      <c r="R19" s="71">
        <v>303</v>
      </c>
      <c r="S19" s="54">
        <v>257</v>
      </c>
      <c r="T19" s="71">
        <v>202</v>
      </c>
      <c r="U19" s="54">
        <v>127</v>
      </c>
      <c r="V19" s="54">
        <v>134</v>
      </c>
      <c r="W19" s="54">
        <v>101</v>
      </c>
      <c r="X19" s="71">
        <v>142</v>
      </c>
      <c r="Y19" s="54">
        <v>89</v>
      </c>
      <c r="Z19" s="54">
        <v>87</v>
      </c>
      <c r="AA19" s="54">
        <v>155</v>
      </c>
      <c r="AB19" s="54">
        <v>29</v>
      </c>
      <c r="AC19" s="54">
        <v>51</v>
      </c>
      <c r="AD19" s="64">
        <v>10</v>
      </c>
    </row>
    <row r="20" spans="1:30" ht="20" customHeight="1" x14ac:dyDescent="0.25">
      <c r="A20" s="60" t="s">
        <v>191</v>
      </c>
      <c r="B20" s="65">
        <v>0.27274765976288112</v>
      </c>
      <c r="C20" s="55">
        <v>0.32215136478088963</v>
      </c>
      <c r="D20" s="55">
        <v>8.1482308491640024E-2</v>
      </c>
      <c r="E20" s="55">
        <v>0.2168838250187719</v>
      </c>
      <c r="F20" s="55">
        <v>0.45063594038381771</v>
      </c>
      <c r="G20" s="55">
        <v>0.26172628164793715</v>
      </c>
      <c r="H20" s="72">
        <v>0.35865685203266567</v>
      </c>
      <c r="I20" s="55">
        <v>0.12807853873688482</v>
      </c>
      <c r="J20" s="55">
        <v>0.23827541597927229</v>
      </c>
      <c r="K20" s="55">
        <v>0.32064019460671439</v>
      </c>
      <c r="L20" s="55">
        <v>0.42496378623580833</v>
      </c>
      <c r="M20" s="72">
        <v>0.36548647474829576</v>
      </c>
      <c r="N20" s="55">
        <v>0.15493043086563929</v>
      </c>
      <c r="O20" s="55">
        <v>0.18948176178678161</v>
      </c>
      <c r="P20" s="72">
        <v>0.17352178038911437</v>
      </c>
      <c r="Q20" s="55">
        <v>0.38324541556786457</v>
      </c>
      <c r="R20" s="72">
        <v>0.25070986281977758</v>
      </c>
      <c r="S20" s="55">
        <v>0.29409467389318156</v>
      </c>
      <c r="T20" s="72">
        <v>0.26811366602462305</v>
      </c>
      <c r="U20" s="55">
        <v>0.26662288526606787</v>
      </c>
      <c r="V20" s="55">
        <v>0.25314636293611498</v>
      </c>
      <c r="W20" s="55">
        <v>0.3049502996547227</v>
      </c>
      <c r="X20" s="72">
        <v>0.25426903911952348</v>
      </c>
      <c r="Y20" s="55">
        <v>0.29221103838160095</v>
      </c>
      <c r="Z20" s="55">
        <v>0.24387447188718803</v>
      </c>
      <c r="AA20" s="55">
        <v>0.2948697501373681</v>
      </c>
      <c r="AB20" s="55">
        <v>0.20723472312641486</v>
      </c>
      <c r="AC20" s="55">
        <v>0.23258028929829194</v>
      </c>
      <c r="AD20" s="65">
        <v>0.43131876491019516</v>
      </c>
    </row>
    <row r="21" spans="1:30" ht="20" customHeight="1" x14ac:dyDescent="0.25">
      <c r="A21" s="61"/>
      <c r="B21" s="68">
        <v>559</v>
      </c>
      <c r="C21" s="62">
        <v>91</v>
      </c>
      <c r="D21" s="62">
        <v>33</v>
      </c>
      <c r="E21" s="62">
        <v>32</v>
      </c>
      <c r="F21" s="62">
        <v>167</v>
      </c>
      <c r="G21" s="62">
        <v>46</v>
      </c>
      <c r="H21" s="77">
        <v>119</v>
      </c>
      <c r="I21" s="62">
        <v>61</v>
      </c>
      <c r="J21" s="62">
        <v>41</v>
      </c>
      <c r="K21" s="62">
        <v>30</v>
      </c>
      <c r="L21" s="62">
        <v>85</v>
      </c>
      <c r="M21" s="77">
        <v>204</v>
      </c>
      <c r="N21" s="62">
        <v>68</v>
      </c>
      <c r="O21" s="62">
        <v>26</v>
      </c>
      <c r="P21" s="77">
        <v>122</v>
      </c>
      <c r="Q21" s="62">
        <v>275</v>
      </c>
      <c r="R21" s="77">
        <v>247</v>
      </c>
      <c r="S21" s="62">
        <v>309</v>
      </c>
      <c r="T21" s="77">
        <v>150</v>
      </c>
      <c r="U21" s="62">
        <v>132</v>
      </c>
      <c r="V21" s="62">
        <v>129</v>
      </c>
      <c r="W21" s="62">
        <v>148</v>
      </c>
      <c r="X21" s="77">
        <v>121</v>
      </c>
      <c r="Y21" s="62">
        <v>96</v>
      </c>
      <c r="Z21" s="62">
        <v>65</v>
      </c>
      <c r="AA21" s="62">
        <v>193</v>
      </c>
      <c r="AB21" s="62">
        <v>20</v>
      </c>
      <c r="AC21" s="62">
        <v>40</v>
      </c>
      <c r="AD21" s="68">
        <v>24</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75" display="Return to index" xr:uid="{5DBA3740-1815-4963-B5EC-82E7BBB17A7D}"/>
  </hyperlinks>
  <pageMargins left="0.7" right="0.7" top="0.75" bottom="0.75" header="0.3" footer="0.3"/>
  <headerFooter alignWithMargin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194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185</v>
      </c>
      <c r="B6" s="63">
        <v>4.9340690787739817E-2</v>
      </c>
      <c r="C6" s="53">
        <v>4.5976433040798098E-2</v>
      </c>
      <c r="D6" s="53">
        <v>0.13032002951610802</v>
      </c>
      <c r="E6" s="53">
        <v>8.0537535672647338E-3</v>
      </c>
      <c r="F6" s="53">
        <v>1.6391008562247143E-2</v>
      </c>
      <c r="G6" s="53">
        <v>5.7983446653166452E-2</v>
      </c>
      <c r="H6" s="70">
        <v>4.1116309993766774E-2</v>
      </c>
      <c r="I6" s="53">
        <v>8.9674895731269313E-2</v>
      </c>
      <c r="J6" s="53">
        <v>1.8037158952346227E-2</v>
      </c>
      <c r="K6" s="53">
        <v>3.4567449160760613E-2</v>
      </c>
      <c r="L6" s="53">
        <v>1.6295191051375068E-2</v>
      </c>
      <c r="M6" s="70">
        <v>2.8753677603335834E-2</v>
      </c>
      <c r="N6" s="53">
        <v>9.0485016169946461E-2</v>
      </c>
      <c r="O6" s="53">
        <v>7.2055805212956877E-3</v>
      </c>
      <c r="P6" s="70">
        <v>6.6096154165459081E-2</v>
      </c>
      <c r="Q6" s="53">
        <v>1.9235248083527511E-2</v>
      </c>
      <c r="R6" s="70">
        <v>5.3476200728920814E-2</v>
      </c>
      <c r="S6" s="53">
        <v>4.5130330958161415E-2</v>
      </c>
      <c r="T6" s="70">
        <v>0.1158612651192033</v>
      </c>
      <c r="U6" s="53">
        <v>3.0426468769683662E-2</v>
      </c>
      <c r="V6" s="53">
        <v>2.2238304249512245E-2</v>
      </c>
      <c r="W6" s="53">
        <v>2.0280566256372135E-2</v>
      </c>
      <c r="X6" s="70">
        <v>6.2223898478207376E-2</v>
      </c>
      <c r="Y6" s="53">
        <v>6.5967595773488333E-2</v>
      </c>
      <c r="Z6" s="53">
        <v>6.4870141640655313E-2</v>
      </c>
      <c r="AA6" s="53">
        <v>3.0491056392924022E-2</v>
      </c>
      <c r="AB6" s="53">
        <v>1.755281482128903E-2</v>
      </c>
      <c r="AC6" s="53">
        <v>4.7511087881367035E-2</v>
      </c>
      <c r="AD6" s="63">
        <v>4.7911744515133498E-2</v>
      </c>
    </row>
    <row r="7" spans="1:30" ht="20" customHeight="1" x14ac:dyDescent="0.25">
      <c r="A7" s="59"/>
      <c r="B7" s="64">
        <v>101</v>
      </c>
      <c r="C7" s="54">
        <v>13</v>
      </c>
      <c r="D7" s="54">
        <v>52</v>
      </c>
      <c r="E7" s="54">
        <v>1</v>
      </c>
      <c r="F7" s="54">
        <v>6</v>
      </c>
      <c r="G7" s="54">
        <v>10</v>
      </c>
      <c r="H7" s="71">
        <v>14</v>
      </c>
      <c r="I7" s="54">
        <v>42</v>
      </c>
      <c r="J7" s="54">
        <v>3</v>
      </c>
      <c r="K7" s="54">
        <v>3</v>
      </c>
      <c r="L7" s="54">
        <v>3</v>
      </c>
      <c r="M7" s="71">
        <v>16</v>
      </c>
      <c r="N7" s="54">
        <v>40</v>
      </c>
      <c r="O7" s="54">
        <v>1</v>
      </c>
      <c r="P7" s="71">
        <v>47</v>
      </c>
      <c r="Q7" s="54">
        <v>14</v>
      </c>
      <c r="R7" s="71">
        <v>53</v>
      </c>
      <c r="S7" s="54">
        <v>47</v>
      </c>
      <c r="T7" s="71">
        <v>65</v>
      </c>
      <c r="U7" s="54">
        <v>15</v>
      </c>
      <c r="V7" s="54">
        <v>11</v>
      </c>
      <c r="W7" s="54">
        <v>10</v>
      </c>
      <c r="X7" s="71">
        <v>30</v>
      </c>
      <c r="Y7" s="54">
        <v>22</v>
      </c>
      <c r="Z7" s="54">
        <v>17</v>
      </c>
      <c r="AA7" s="54">
        <v>20</v>
      </c>
      <c r="AB7" s="54">
        <v>2</v>
      </c>
      <c r="AC7" s="54">
        <v>8</v>
      </c>
      <c r="AD7" s="64">
        <v>3</v>
      </c>
    </row>
    <row r="8" spans="1:30" ht="20" customHeight="1" x14ac:dyDescent="0.25">
      <c r="A8" s="60" t="s">
        <v>186</v>
      </c>
      <c r="B8" s="65">
        <v>0.20590304314821384</v>
      </c>
      <c r="C8" s="55">
        <v>0.13166108135325438</v>
      </c>
      <c r="D8" s="55">
        <v>0.4639446753184997</v>
      </c>
      <c r="E8" s="55">
        <v>0.29755055828698518</v>
      </c>
      <c r="F8" s="55">
        <v>9.9036587326563924E-2</v>
      </c>
      <c r="G8" s="55">
        <v>0.20387690202399583</v>
      </c>
      <c r="H8" s="72">
        <v>9.6758609673711526E-2</v>
      </c>
      <c r="I8" s="55">
        <v>0.39908713415709945</v>
      </c>
      <c r="J8" s="55">
        <v>0.2974315985326681</v>
      </c>
      <c r="K8" s="55">
        <v>0.14878434552370812</v>
      </c>
      <c r="L8" s="55">
        <v>7.7410625995265006E-2</v>
      </c>
      <c r="M8" s="72">
        <v>0.10566172034396024</v>
      </c>
      <c r="N8" s="55">
        <v>0.38765662855237265</v>
      </c>
      <c r="O8" s="55">
        <v>0.34583837438190446</v>
      </c>
      <c r="P8" s="72">
        <v>0.30336152059119392</v>
      </c>
      <c r="Q8" s="55">
        <v>0.14967042397071856</v>
      </c>
      <c r="R8" s="72">
        <v>0.22523168133412752</v>
      </c>
      <c r="S8" s="55">
        <v>0.18798244571283099</v>
      </c>
      <c r="T8" s="72">
        <v>0.2247733640272303</v>
      </c>
      <c r="U8" s="55">
        <v>0.21719288315878216</v>
      </c>
      <c r="V8" s="55">
        <v>0.21511355774382149</v>
      </c>
      <c r="W8" s="55">
        <v>0.16286770435312461</v>
      </c>
      <c r="X8" s="72">
        <v>0.22594219770016097</v>
      </c>
      <c r="Y8" s="55">
        <v>0.17384168695986624</v>
      </c>
      <c r="Z8" s="55">
        <v>0.22800278430683624</v>
      </c>
      <c r="AA8" s="55">
        <v>0.19136959435973253</v>
      </c>
      <c r="AB8" s="55">
        <v>0.21826373710741898</v>
      </c>
      <c r="AC8" s="55">
        <v>0.24180379393077289</v>
      </c>
      <c r="AD8" s="65">
        <v>0.15757914840254489</v>
      </c>
    </row>
    <row r="9" spans="1:30" ht="20" customHeight="1" x14ac:dyDescent="0.25">
      <c r="A9" s="60"/>
      <c r="B9" s="66">
        <v>422</v>
      </c>
      <c r="C9" s="56">
        <v>37</v>
      </c>
      <c r="D9" s="56">
        <v>186</v>
      </c>
      <c r="E9" s="56">
        <v>43</v>
      </c>
      <c r="F9" s="56">
        <v>37</v>
      </c>
      <c r="G9" s="56">
        <v>36</v>
      </c>
      <c r="H9" s="73">
        <v>32</v>
      </c>
      <c r="I9" s="56">
        <v>189</v>
      </c>
      <c r="J9" s="56">
        <v>51</v>
      </c>
      <c r="K9" s="56">
        <v>14</v>
      </c>
      <c r="L9" s="56">
        <v>16</v>
      </c>
      <c r="M9" s="73">
        <v>59</v>
      </c>
      <c r="N9" s="56">
        <v>171</v>
      </c>
      <c r="O9" s="56">
        <v>47</v>
      </c>
      <c r="P9" s="73">
        <v>213</v>
      </c>
      <c r="Q9" s="56">
        <v>107</v>
      </c>
      <c r="R9" s="73">
        <v>222</v>
      </c>
      <c r="S9" s="56">
        <v>198</v>
      </c>
      <c r="T9" s="73">
        <v>126</v>
      </c>
      <c r="U9" s="56">
        <v>108</v>
      </c>
      <c r="V9" s="56">
        <v>109</v>
      </c>
      <c r="W9" s="56">
        <v>79</v>
      </c>
      <c r="X9" s="73">
        <v>108</v>
      </c>
      <c r="Y9" s="56">
        <v>57</v>
      </c>
      <c r="Z9" s="56">
        <v>61</v>
      </c>
      <c r="AA9" s="56">
        <v>125</v>
      </c>
      <c r="AB9" s="56">
        <v>21</v>
      </c>
      <c r="AC9" s="56">
        <v>41</v>
      </c>
      <c r="AD9" s="66">
        <v>9</v>
      </c>
    </row>
    <row r="10" spans="1:30" ht="20" customHeight="1" x14ac:dyDescent="0.25">
      <c r="A10" s="59" t="s">
        <v>187</v>
      </c>
      <c r="B10" s="67">
        <v>0.28281670598139164</v>
      </c>
      <c r="C10" s="57">
        <v>0.31959044368265643</v>
      </c>
      <c r="D10" s="57">
        <v>0.22886085481570839</v>
      </c>
      <c r="E10" s="57">
        <v>0.36042534845836671</v>
      </c>
      <c r="F10" s="57">
        <v>0.29036193449339298</v>
      </c>
      <c r="G10" s="57">
        <v>0.34421899048037458</v>
      </c>
      <c r="H10" s="74">
        <v>0.30538054878133808</v>
      </c>
      <c r="I10" s="57">
        <v>0.24115201869195435</v>
      </c>
      <c r="J10" s="57">
        <v>0.3097672699130708</v>
      </c>
      <c r="K10" s="57">
        <v>0.38671896744088763</v>
      </c>
      <c r="L10" s="57">
        <v>0.29525017600021142</v>
      </c>
      <c r="M10" s="74">
        <v>0.31099490594583323</v>
      </c>
      <c r="N10" s="57">
        <v>0.21913745479258906</v>
      </c>
      <c r="O10" s="57">
        <v>0.3192710887650837</v>
      </c>
      <c r="P10" s="74">
        <v>0.28944881596822175</v>
      </c>
      <c r="Q10" s="57">
        <v>0.26720014670734449</v>
      </c>
      <c r="R10" s="74">
        <v>0.28753086647364334</v>
      </c>
      <c r="S10" s="57">
        <v>0.27832748455837353</v>
      </c>
      <c r="T10" s="74">
        <v>0.30757898215154528</v>
      </c>
      <c r="U10" s="57">
        <v>0.28657344497685433</v>
      </c>
      <c r="V10" s="57">
        <v>0.27057438009626827</v>
      </c>
      <c r="W10" s="57">
        <v>0.26320503703223036</v>
      </c>
      <c r="X10" s="74">
        <v>0.29216271456892717</v>
      </c>
      <c r="Y10" s="57">
        <v>0.30785721984814185</v>
      </c>
      <c r="Z10" s="57">
        <v>0.23366108158718532</v>
      </c>
      <c r="AA10" s="57">
        <v>0.29965540026251319</v>
      </c>
      <c r="AB10" s="57">
        <v>0.28772291380953535</v>
      </c>
      <c r="AC10" s="57">
        <v>0.2257607992527037</v>
      </c>
      <c r="AD10" s="67">
        <v>0.25743143937928542</v>
      </c>
    </row>
    <row r="11" spans="1:30" ht="20" customHeight="1" x14ac:dyDescent="0.25">
      <c r="A11" s="59"/>
      <c r="B11" s="64">
        <v>580</v>
      </c>
      <c r="C11" s="54">
        <v>90</v>
      </c>
      <c r="D11" s="54">
        <v>92</v>
      </c>
      <c r="E11" s="54">
        <v>52</v>
      </c>
      <c r="F11" s="54">
        <v>108</v>
      </c>
      <c r="G11" s="54">
        <v>60</v>
      </c>
      <c r="H11" s="71">
        <v>102</v>
      </c>
      <c r="I11" s="54">
        <v>114</v>
      </c>
      <c r="J11" s="54">
        <v>53</v>
      </c>
      <c r="K11" s="54">
        <v>36</v>
      </c>
      <c r="L11" s="54">
        <v>59</v>
      </c>
      <c r="M11" s="71">
        <v>174</v>
      </c>
      <c r="N11" s="54">
        <v>97</v>
      </c>
      <c r="O11" s="54">
        <v>43</v>
      </c>
      <c r="P11" s="71">
        <v>204</v>
      </c>
      <c r="Q11" s="54">
        <v>192</v>
      </c>
      <c r="R11" s="71">
        <v>283</v>
      </c>
      <c r="S11" s="54">
        <v>293</v>
      </c>
      <c r="T11" s="71">
        <v>172</v>
      </c>
      <c r="U11" s="54">
        <v>142</v>
      </c>
      <c r="V11" s="54">
        <v>138</v>
      </c>
      <c r="W11" s="54">
        <v>128</v>
      </c>
      <c r="X11" s="71">
        <v>140</v>
      </c>
      <c r="Y11" s="54">
        <v>102</v>
      </c>
      <c r="Z11" s="54">
        <v>62</v>
      </c>
      <c r="AA11" s="54">
        <v>196</v>
      </c>
      <c r="AB11" s="54">
        <v>28</v>
      </c>
      <c r="AC11" s="54">
        <v>38</v>
      </c>
      <c r="AD11" s="64">
        <v>14</v>
      </c>
    </row>
    <row r="12" spans="1:30" ht="20" customHeight="1" x14ac:dyDescent="0.25">
      <c r="A12" s="60" t="s">
        <v>188</v>
      </c>
      <c r="B12" s="65">
        <v>0.14095761434066179</v>
      </c>
      <c r="C12" s="55">
        <v>0.18229433528877442</v>
      </c>
      <c r="D12" s="55">
        <v>8.1124702087116488E-2</v>
      </c>
      <c r="E12" s="55">
        <v>6.8063863931419416E-2</v>
      </c>
      <c r="F12" s="55">
        <v>0.20673655380282402</v>
      </c>
      <c r="G12" s="55">
        <v>0.11679789026579764</v>
      </c>
      <c r="H12" s="72">
        <v>0.17772830187175845</v>
      </c>
      <c r="I12" s="55">
        <v>9.1995178024449356E-2</v>
      </c>
      <c r="J12" s="55">
        <v>8.9952160654794167E-2</v>
      </c>
      <c r="K12" s="55">
        <v>0.1316877632027639</v>
      </c>
      <c r="L12" s="55">
        <v>0.1750388202629275</v>
      </c>
      <c r="M12" s="72">
        <v>0.18826049945918058</v>
      </c>
      <c r="N12" s="55">
        <v>9.8634356116563071E-2</v>
      </c>
      <c r="O12" s="55">
        <v>8.6384275397875229E-2</v>
      </c>
      <c r="P12" s="72">
        <v>0.11043503061001754</v>
      </c>
      <c r="Q12" s="55">
        <v>0.16423057325684945</v>
      </c>
      <c r="R12" s="72">
        <v>0.14611018131502199</v>
      </c>
      <c r="S12" s="55">
        <v>0.13774947226034218</v>
      </c>
      <c r="T12" s="72">
        <v>0.14858259917475952</v>
      </c>
      <c r="U12" s="55">
        <v>0.1266479038744073</v>
      </c>
      <c r="V12" s="55">
        <v>0.12921514051434566</v>
      </c>
      <c r="W12" s="55">
        <v>0.15912289061884213</v>
      </c>
      <c r="X12" s="72">
        <v>0.13371776323104018</v>
      </c>
      <c r="Y12" s="55">
        <v>0.15356650366488636</v>
      </c>
      <c r="Z12" s="55">
        <v>0.15137434788160373</v>
      </c>
      <c r="AA12" s="55">
        <v>0.15259046914119995</v>
      </c>
      <c r="AB12" s="55">
        <v>6.6390062488569657E-2</v>
      </c>
      <c r="AC12" s="55">
        <v>0.13320955028509701</v>
      </c>
      <c r="AD12" s="65">
        <v>9.4276023160760725E-2</v>
      </c>
    </row>
    <row r="13" spans="1:30" ht="20" customHeight="1" x14ac:dyDescent="0.25">
      <c r="A13" s="60"/>
      <c r="B13" s="66">
        <v>289</v>
      </c>
      <c r="C13" s="56">
        <v>51</v>
      </c>
      <c r="D13" s="56">
        <v>32</v>
      </c>
      <c r="E13" s="56">
        <v>10</v>
      </c>
      <c r="F13" s="56">
        <v>77</v>
      </c>
      <c r="G13" s="56">
        <v>20</v>
      </c>
      <c r="H13" s="73">
        <v>59</v>
      </c>
      <c r="I13" s="56">
        <v>44</v>
      </c>
      <c r="J13" s="56">
        <v>15</v>
      </c>
      <c r="K13" s="56">
        <v>12</v>
      </c>
      <c r="L13" s="56">
        <v>35</v>
      </c>
      <c r="M13" s="73">
        <v>105</v>
      </c>
      <c r="N13" s="56">
        <v>44</v>
      </c>
      <c r="O13" s="56">
        <v>12</v>
      </c>
      <c r="P13" s="73">
        <v>78</v>
      </c>
      <c r="Q13" s="56">
        <v>118</v>
      </c>
      <c r="R13" s="73">
        <v>144</v>
      </c>
      <c r="S13" s="56">
        <v>145</v>
      </c>
      <c r="T13" s="73">
        <v>83</v>
      </c>
      <c r="U13" s="56">
        <v>63</v>
      </c>
      <c r="V13" s="56">
        <v>66</v>
      </c>
      <c r="W13" s="56">
        <v>77</v>
      </c>
      <c r="X13" s="73">
        <v>64</v>
      </c>
      <c r="Y13" s="56">
        <v>51</v>
      </c>
      <c r="Z13" s="56">
        <v>40</v>
      </c>
      <c r="AA13" s="56">
        <v>100</v>
      </c>
      <c r="AB13" s="56">
        <v>6</v>
      </c>
      <c r="AC13" s="56">
        <v>23</v>
      </c>
      <c r="AD13" s="66">
        <v>5</v>
      </c>
    </row>
    <row r="14" spans="1:30" ht="20" customHeight="1" x14ac:dyDescent="0.25">
      <c r="A14" s="59" t="s">
        <v>189</v>
      </c>
      <c r="B14" s="67">
        <v>0.15102813434031334</v>
      </c>
      <c r="C14" s="57">
        <v>0.21533364045143738</v>
      </c>
      <c r="D14" s="57">
        <v>8.2006607496445706E-3</v>
      </c>
      <c r="E14" s="57">
        <v>0.12628515339068641</v>
      </c>
      <c r="F14" s="57">
        <v>0.31991241524561759</v>
      </c>
      <c r="G14" s="57">
        <v>0.10554774283525362</v>
      </c>
      <c r="H14" s="74">
        <v>0.27285321033796889</v>
      </c>
      <c r="I14" s="57">
        <v>5.5306657431669244E-2</v>
      </c>
      <c r="J14" s="57">
        <v>0.10893981138872214</v>
      </c>
      <c r="K14" s="57">
        <v>0.12741437660875132</v>
      </c>
      <c r="L14" s="57">
        <v>0.31295963668784099</v>
      </c>
      <c r="M14" s="74">
        <v>0.25384385368684997</v>
      </c>
      <c r="N14" s="57">
        <v>7.3465769493437014E-2</v>
      </c>
      <c r="O14" s="57">
        <v>8.6462399237844878E-2</v>
      </c>
      <c r="P14" s="74">
        <v>6.9770327874804472E-2</v>
      </c>
      <c r="Q14" s="57">
        <v>0.27556901243967918</v>
      </c>
      <c r="R14" s="74">
        <v>0.1583021727740884</v>
      </c>
      <c r="S14" s="57">
        <v>0.14489969415812168</v>
      </c>
      <c r="T14" s="74">
        <v>9.0952241993331226E-2</v>
      </c>
      <c r="U14" s="57">
        <v>0.14019260143407855</v>
      </c>
      <c r="V14" s="57">
        <v>0.15555198852208332</v>
      </c>
      <c r="W14" s="57">
        <v>0.22680053574374978</v>
      </c>
      <c r="X14" s="74">
        <v>0.13181416699197698</v>
      </c>
      <c r="Y14" s="57">
        <v>0.12723345022787461</v>
      </c>
      <c r="Z14" s="57">
        <v>0.1614744836873564</v>
      </c>
      <c r="AA14" s="57">
        <v>0.1673257766464176</v>
      </c>
      <c r="AB14" s="57">
        <v>0.13389970670510526</v>
      </c>
      <c r="AC14" s="57">
        <v>0.13723667268863843</v>
      </c>
      <c r="AD14" s="67">
        <v>0.28808384787051811</v>
      </c>
    </row>
    <row r="15" spans="1:30" ht="20" customHeight="1" x14ac:dyDescent="0.25">
      <c r="A15" s="59"/>
      <c r="B15" s="64">
        <v>310</v>
      </c>
      <c r="C15" s="54">
        <v>61</v>
      </c>
      <c r="D15" s="54">
        <v>3</v>
      </c>
      <c r="E15" s="54">
        <v>18</v>
      </c>
      <c r="F15" s="54">
        <v>119</v>
      </c>
      <c r="G15" s="54">
        <v>18</v>
      </c>
      <c r="H15" s="71">
        <v>91</v>
      </c>
      <c r="I15" s="54">
        <v>26</v>
      </c>
      <c r="J15" s="54">
        <v>19</v>
      </c>
      <c r="K15" s="54">
        <v>12</v>
      </c>
      <c r="L15" s="54">
        <v>63</v>
      </c>
      <c r="M15" s="71">
        <v>142</v>
      </c>
      <c r="N15" s="54">
        <v>32</v>
      </c>
      <c r="O15" s="54">
        <v>12</v>
      </c>
      <c r="P15" s="71">
        <v>49</v>
      </c>
      <c r="Q15" s="54">
        <v>198</v>
      </c>
      <c r="R15" s="71">
        <v>156</v>
      </c>
      <c r="S15" s="54">
        <v>152</v>
      </c>
      <c r="T15" s="71">
        <v>51</v>
      </c>
      <c r="U15" s="54">
        <v>70</v>
      </c>
      <c r="V15" s="54">
        <v>79</v>
      </c>
      <c r="W15" s="54">
        <v>110</v>
      </c>
      <c r="X15" s="71">
        <v>63</v>
      </c>
      <c r="Y15" s="54">
        <v>42</v>
      </c>
      <c r="Z15" s="54">
        <v>43</v>
      </c>
      <c r="AA15" s="54">
        <v>109</v>
      </c>
      <c r="AB15" s="54">
        <v>13</v>
      </c>
      <c r="AC15" s="54">
        <v>23</v>
      </c>
      <c r="AD15" s="64">
        <v>16</v>
      </c>
    </row>
    <row r="16" spans="1:30" ht="20" customHeight="1" x14ac:dyDescent="0.25">
      <c r="A16" s="60" t="s">
        <v>37</v>
      </c>
      <c r="B16" s="65">
        <v>0.16995381140168012</v>
      </c>
      <c r="C16" s="55">
        <v>0.10514406618307931</v>
      </c>
      <c r="D16" s="55">
        <v>8.7549077512922513E-2</v>
      </c>
      <c r="E16" s="55">
        <v>0.13962132236527769</v>
      </c>
      <c r="F16" s="55">
        <v>6.7561500569354074E-2</v>
      </c>
      <c r="G16" s="55">
        <v>0.17157502774141162</v>
      </c>
      <c r="H16" s="72">
        <v>0.10616301934145636</v>
      </c>
      <c r="I16" s="55">
        <v>0.12278411596355834</v>
      </c>
      <c r="J16" s="55">
        <v>0.17587200055839908</v>
      </c>
      <c r="K16" s="55">
        <v>0.17082709806312857</v>
      </c>
      <c r="L16" s="55">
        <v>0.1230455500023802</v>
      </c>
      <c r="M16" s="72">
        <v>0.11248534296084051</v>
      </c>
      <c r="N16" s="55">
        <v>0.13062077487509247</v>
      </c>
      <c r="O16" s="55">
        <v>0.15483828169599614</v>
      </c>
      <c r="P16" s="72">
        <v>0.16088815079030461</v>
      </c>
      <c r="Q16" s="55">
        <v>0.12409459554188046</v>
      </c>
      <c r="R16" s="72">
        <v>0.12934889737419789</v>
      </c>
      <c r="S16" s="55">
        <v>0.20591057235216895</v>
      </c>
      <c r="T16" s="72">
        <v>0.11225154753392969</v>
      </c>
      <c r="U16" s="55">
        <v>0.19896669778619469</v>
      </c>
      <c r="V16" s="55">
        <v>0.2073066288739695</v>
      </c>
      <c r="W16" s="55">
        <v>0.16772326599568127</v>
      </c>
      <c r="X16" s="72">
        <v>0.1541392590296877</v>
      </c>
      <c r="Y16" s="55">
        <v>0.17153354352574327</v>
      </c>
      <c r="Z16" s="55">
        <v>0.16061716089636335</v>
      </c>
      <c r="AA16" s="55">
        <v>0.15856770319721222</v>
      </c>
      <c r="AB16" s="55">
        <v>0.27617076506808169</v>
      </c>
      <c r="AC16" s="55">
        <v>0.21447809596142164</v>
      </c>
      <c r="AD16" s="65">
        <v>0.15471779667175739</v>
      </c>
    </row>
    <row r="17" spans="1:30" ht="20" customHeight="1" x14ac:dyDescent="0.25">
      <c r="A17" s="60"/>
      <c r="B17" s="66">
        <v>348</v>
      </c>
      <c r="C17" s="56">
        <v>30</v>
      </c>
      <c r="D17" s="56">
        <v>35</v>
      </c>
      <c r="E17" s="56">
        <v>20</v>
      </c>
      <c r="F17" s="56">
        <v>25</v>
      </c>
      <c r="G17" s="56">
        <v>30</v>
      </c>
      <c r="H17" s="73">
        <v>35</v>
      </c>
      <c r="I17" s="56">
        <v>58</v>
      </c>
      <c r="J17" s="56">
        <v>30</v>
      </c>
      <c r="K17" s="56">
        <v>16</v>
      </c>
      <c r="L17" s="56">
        <v>25</v>
      </c>
      <c r="M17" s="73">
        <v>63</v>
      </c>
      <c r="N17" s="56">
        <v>58</v>
      </c>
      <c r="O17" s="56">
        <v>21</v>
      </c>
      <c r="P17" s="73">
        <v>113</v>
      </c>
      <c r="Q17" s="56">
        <v>89</v>
      </c>
      <c r="R17" s="73">
        <v>128</v>
      </c>
      <c r="S17" s="56">
        <v>217</v>
      </c>
      <c r="T17" s="73">
        <v>63</v>
      </c>
      <c r="U17" s="56">
        <v>99</v>
      </c>
      <c r="V17" s="56">
        <v>105</v>
      </c>
      <c r="W17" s="56">
        <v>81</v>
      </c>
      <c r="X17" s="73">
        <v>74</v>
      </c>
      <c r="Y17" s="56">
        <v>57</v>
      </c>
      <c r="Z17" s="56">
        <v>43</v>
      </c>
      <c r="AA17" s="56">
        <v>104</v>
      </c>
      <c r="AB17" s="56">
        <v>27</v>
      </c>
      <c r="AC17" s="56">
        <v>36</v>
      </c>
      <c r="AD17" s="66">
        <v>9</v>
      </c>
    </row>
    <row r="18" spans="1:30" ht="20" customHeight="1" x14ac:dyDescent="0.25">
      <c r="A18" s="59" t="s">
        <v>190</v>
      </c>
      <c r="B18" s="67">
        <v>0.25524373393595362</v>
      </c>
      <c r="C18" s="57">
        <v>0.17763751439405248</v>
      </c>
      <c r="D18" s="57">
        <v>0.5942647048346078</v>
      </c>
      <c r="E18" s="57">
        <v>0.30560431185424997</v>
      </c>
      <c r="F18" s="57">
        <v>0.11542759588881106</v>
      </c>
      <c r="G18" s="57">
        <v>0.26186034867716229</v>
      </c>
      <c r="H18" s="74">
        <v>0.13787491966747831</v>
      </c>
      <c r="I18" s="57">
        <v>0.48876202988836887</v>
      </c>
      <c r="J18" s="57">
        <v>0.31546875748501441</v>
      </c>
      <c r="K18" s="57">
        <v>0.18335179468446874</v>
      </c>
      <c r="L18" s="57">
        <v>9.370581704664005E-2</v>
      </c>
      <c r="M18" s="74">
        <v>0.13441539794729609</v>
      </c>
      <c r="N18" s="57">
        <v>0.47814164472231901</v>
      </c>
      <c r="O18" s="57">
        <v>0.35304395490320012</v>
      </c>
      <c r="P18" s="74">
        <v>0.36945767475665314</v>
      </c>
      <c r="Q18" s="57">
        <v>0.16890567205424603</v>
      </c>
      <c r="R18" s="74">
        <v>0.27870788206304836</v>
      </c>
      <c r="S18" s="57">
        <v>0.23311277667099237</v>
      </c>
      <c r="T18" s="74">
        <v>0.34063462914643361</v>
      </c>
      <c r="U18" s="57">
        <v>0.24761935192846579</v>
      </c>
      <c r="V18" s="57">
        <v>0.23735186199333366</v>
      </c>
      <c r="W18" s="57">
        <v>0.18314827060949684</v>
      </c>
      <c r="X18" s="74">
        <v>0.28816609617836841</v>
      </c>
      <c r="Y18" s="57">
        <v>0.23980928273335456</v>
      </c>
      <c r="Z18" s="57">
        <v>0.29287292594749154</v>
      </c>
      <c r="AA18" s="57">
        <v>0.22186065075265651</v>
      </c>
      <c r="AB18" s="57">
        <v>0.23581655192870796</v>
      </c>
      <c r="AC18" s="57">
        <v>0.28931488181213988</v>
      </c>
      <c r="AD18" s="67">
        <v>0.20549089291767841</v>
      </c>
    </row>
    <row r="19" spans="1:30" ht="20" customHeight="1" x14ac:dyDescent="0.25">
      <c r="A19" s="59"/>
      <c r="B19" s="64">
        <v>523</v>
      </c>
      <c r="C19" s="54">
        <v>50</v>
      </c>
      <c r="D19" s="54">
        <v>238</v>
      </c>
      <c r="E19" s="54">
        <v>44</v>
      </c>
      <c r="F19" s="54">
        <v>43</v>
      </c>
      <c r="G19" s="54">
        <v>46</v>
      </c>
      <c r="H19" s="71">
        <v>46</v>
      </c>
      <c r="I19" s="54">
        <v>231</v>
      </c>
      <c r="J19" s="54">
        <v>54</v>
      </c>
      <c r="K19" s="54">
        <v>17</v>
      </c>
      <c r="L19" s="54">
        <v>19</v>
      </c>
      <c r="M19" s="71">
        <v>75</v>
      </c>
      <c r="N19" s="54">
        <v>211</v>
      </c>
      <c r="O19" s="54">
        <v>48</v>
      </c>
      <c r="P19" s="71">
        <v>260</v>
      </c>
      <c r="Q19" s="54">
        <v>121</v>
      </c>
      <c r="R19" s="71">
        <v>275</v>
      </c>
      <c r="S19" s="54">
        <v>245</v>
      </c>
      <c r="T19" s="71">
        <v>191</v>
      </c>
      <c r="U19" s="54">
        <v>123</v>
      </c>
      <c r="V19" s="54">
        <v>121</v>
      </c>
      <c r="W19" s="54">
        <v>89</v>
      </c>
      <c r="X19" s="71">
        <v>138</v>
      </c>
      <c r="Y19" s="54">
        <v>79</v>
      </c>
      <c r="Z19" s="54">
        <v>78</v>
      </c>
      <c r="AA19" s="54">
        <v>145</v>
      </c>
      <c r="AB19" s="54">
        <v>23</v>
      </c>
      <c r="AC19" s="54">
        <v>49</v>
      </c>
      <c r="AD19" s="64">
        <v>11</v>
      </c>
    </row>
    <row r="20" spans="1:30" ht="20" customHeight="1" x14ac:dyDescent="0.25">
      <c r="A20" s="60" t="s">
        <v>191</v>
      </c>
      <c r="B20" s="65">
        <v>0.29198574868097471</v>
      </c>
      <c r="C20" s="55">
        <v>0.3976279757402118</v>
      </c>
      <c r="D20" s="55">
        <v>8.9325362836761069E-2</v>
      </c>
      <c r="E20" s="55">
        <v>0.1943490173221058</v>
      </c>
      <c r="F20" s="55">
        <v>0.52664896904844161</v>
      </c>
      <c r="G20" s="55">
        <v>0.22234563310105127</v>
      </c>
      <c r="H20" s="72">
        <v>0.4505815122097272</v>
      </c>
      <c r="I20" s="55">
        <v>0.14730183545611858</v>
      </c>
      <c r="J20" s="55">
        <v>0.19889197204351633</v>
      </c>
      <c r="K20" s="55">
        <v>0.25910213981151525</v>
      </c>
      <c r="L20" s="55">
        <v>0.48799845695076838</v>
      </c>
      <c r="M20" s="72">
        <v>0.4421043531460308</v>
      </c>
      <c r="N20" s="55">
        <v>0.1721001256100001</v>
      </c>
      <c r="O20" s="55">
        <v>0.17284667463572018</v>
      </c>
      <c r="P20" s="72">
        <v>0.18020535848482197</v>
      </c>
      <c r="Q20" s="55">
        <v>0.43979958569652894</v>
      </c>
      <c r="R20" s="72">
        <v>0.3044123540891106</v>
      </c>
      <c r="S20" s="55">
        <v>0.2826491664184641</v>
      </c>
      <c r="T20" s="72">
        <v>0.23953484116809065</v>
      </c>
      <c r="U20" s="55">
        <v>0.2668405053084858</v>
      </c>
      <c r="V20" s="55">
        <v>0.28476712903642887</v>
      </c>
      <c r="W20" s="55">
        <v>0.38592342636259197</v>
      </c>
      <c r="X20" s="72">
        <v>0.26553193022301708</v>
      </c>
      <c r="Y20" s="55">
        <v>0.28079995389276108</v>
      </c>
      <c r="Z20" s="55">
        <v>0.31284883156896004</v>
      </c>
      <c r="AA20" s="55">
        <v>0.3199162457876174</v>
      </c>
      <c r="AB20" s="55">
        <v>0.20028976919367494</v>
      </c>
      <c r="AC20" s="55">
        <v>0.27044622297373538</v>
      </c>
      <c r="AD20" s="65">
        <v>0.38235987103127889</v>
      </c>
    </row>
    <row r="21" spans="1:30" ht="20" customHeight="1" x14ac:dyDescent="0.25">
      <c r="A21" s="61"/>
      <c r="B21" s="68">
        <v>599</v>
      </c>
      <c r="C21" s="62">
        <v>112</v>
      </c>
      <c r="D21" s="62">
        <v>36</v>
      </c>
      <c r="E21" s="62">
        <v>28</v>
      </c>
      <c r="F21" s="62">
        <v>195</v>
      </c>
      <c r="G21" s="62">
        <v>39</v>
      </c>
      <c r="H21" s="77">
        <v>150</v>
      </c>
      <c r="I21" s="62">
        <v>70</v>
      </c>
      <c r="J21" s="62">
        <v>34</v>
      </c>
      <c r="K21" s="62">
        <v>24</v>
      </c>
      <c r="L21" s="62">
        <v>98</v>
      </c>
      <c r="M21" s="77">
        <v>247</v>
      </c>
      <c r="N21" s="62">
        <v>76</v>
      </c>
      <c r="O21" s="62">
        <v>23</v>
      </c>
      <c r="P21" s="77">
        <v>127</v>
      </c>
      <c r="Q21" s="62">
        <v>316</v>
      </c>
      <c r="R21" s="77">
        <v>300</v>
      </c>
      <c r="S21" s="62">
        <v>297</v>
      </c>
      <c r="T21" s="77">
        <v>134</v>
      </c>
      <c r="U21" s="62">
        <v>132</v>
      </c>
      <c r="V21" s="62">
        <v>145</v>
      </c>
      <c r="W21" s="62">
        <v>187</v>
      </c>
      <c r="X21" s="77">
        <v>127</v>
      </c>
      <c r="Y21" s="62">
        <v>93</v>
      </c>
      <c r="Z21" s="62">
        <v>83</v>
      </c>
      <c r="AA21" s="62">
        <v>209</v>
      </c>
      <c r="AB21" s="62">
        <v>19</v>
      </c>
      <c r="AC21" s="62">
        <v>46</v>
      </c>
      <c r="AD21" s="68">
        <v>21</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76" display="Return to index" xr:uid="{1622DBAF-2409-43E2-8A4E-9C17443449DA}"/>
  </hyperlinks>
  <pageMargins left="0.7" right="0.7" top="0.75" bottom="0.75" header="0.3" footer="0.3"/>
  <headerFooter alignWithMargin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195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185</v>
      </c>
      <c r="B6" s="63">
        <v>6.0889921714859484E-2</v>
      </c>
      <c r="C6" s="53">
        <v>2.5937176121405593E-2</v>
      </c>
      <c r="D6" s="53">
        <v>0.18106216354759053</v>
      </c>
      <c r="E6" s="53">
        <v>4.9641441786324299E-2</v>
      </c>
      <c r="F6" s="53">
        <v>9.0649346182695711E-3</v>
      </c>
      <c r="G6" s="53">
        <v>8.4821523673136223E-2</v>
      </c>
      <c r="H6" s="70">
        <v>2.3780377269379541E-2</v>
      </c>
      <c r="I6" s="53">
        <v>0.13972323376141649</v>
      </c>
      <c r="J6" s="53">
        <v>4.0173023668167621E-2</v>
      </c>
      <c r="K6" s="53">
        <v>3.3975605115843945E-2</v>
      </c>
      <c r="L6" s="53">
        <v>2.0996825341633454E-2</v>
      </c>
      <c r="M6" s="70">
        <v>3.009744178304025E-2</v>
      </c>
      <c r="N6" s="53">
        <v>0.12961874375232252</v>
      </c>
      <c r="O6" s="53">
        <v>5.6865859477949289E-2</v>
      </c>
      <c r="P6" s="70">
        <v>8.854098049720166E-2</v>
      </c>
      <c r="Q6" s="53">
        <v>3.6996333272981054E-2</v>
      </c>
      <c r="R6" s="70">
        <v>5.8338628502886999E-2</v>
      </c>
      <c r="S6" s="53">
        <v>6.3206305401692267E-2</v>
      </c>
      <c r="T6" s="70">
        <v>0.10259936996188911</v>
      </c>
      <c r="U6" s="53">
        <v>5.369041210037092E-2</v>
      </c>
      <c r="V6" s="53">
        <v>4.3584963166181524E-2</v>
      </c>
      <c r="W6" s="53">
        <v>3.822462496153723E-2</v>
      </c>
      <c r="X6" s="70">
        <v>0.1046030250543699</v>
      </c>
      <c r="Y6" s="53">
        <v>6.5884932503957119E-2</v>
      </c>
      <c r="Z6" s="53">
        <v>5.990018846132391E-2</v>
      </c>
      <c r="AA6" s="53">
        <v>3.390711930342858E-2</v>
      </c>
      <c r="AB6" s="53">
        <v>2.6304795295023206E-2</v>
      </c>
      <c r="AC6" s="53">
        <v>5.5319126217682639E-2</v>
      </c>
      <c r="AD6" s="63">
        <v>5.4769377902665894E-2</v>
      </c>
    </row>
    <row r="7" spans="1:30" ht="20" customHeight="1" x14ac:dyDescent="0.25">
      <c r="A7" s="59"/>
      <c r="B7" s="64">
        <v>125</v>
      </c>
      <c r="C7" s="54">
        <v>7</v>
      </c>
      <c r="D7" s="54">
        <v>72</v>
      </c>
      <c r="E7" s="54">
        <v>7</v>
      </c>
      <c r="F7" s="54">
        <v>3</v>
      </c>
      <c r="G7" s="54">
        <v>15</v>
      </c>
      <c r="H7" s="71">
        <v>8</v>
      </c>
      <c r="I7" s="54">
        <v>66</v>
      </c>
      <c r="J7" s="54">
        <v>7</v>
      </c>
      <c r="K7" s="54">
        <v>3</v>
      </c>
      <c r="L7" s="54">
        <v>4</v>
      </c>
      <c r="M7" s="71">
        <v>17</v>
      </c>
      <c r="N7" s="54">
        <v>57</v>
      </c>
      <c r="O7" s="54">
        <v>8</v>
      </c>
      <c r="P7" s="71">
        <v>62</v>
      </c>
      <c r="Q7" s="54">
        <v>27</v>
      </c>
      <c r="R7" s="71">
        <v>58</v>
      </c>
      <c r="S7" s="54">
        <v>66</v>
      </c>
      <c r="T7" s="71">
        <v>57</v>
      </c>
      <c r="U7" s="54">
        <v>27</v>
      </c>
      <c r="V7" s="54">
        <v>22</v>
      </c>
      <c r="W7" s="54">
        <v>19</v>
      </c>
      <c r="X7" s="71">
        <v>50</v>
      </c>
      <c r="Y7" s="54">
        <v>22</v>
      </c>
      <c r="Z7" s="54">
        <v>16</v>
      </c>
      <c r="AA7" s="54">
        <v>22</v>
      </c>
      <c r="AB7" s="54">
        <v>3</v>
      </c>
      <c r="AC7" s="54">
        <v>9</v>
      </c>
      <c r="AD7" s="64">
        <v>3</v>
      </c>
    </row>
    <row r="8" spans="1:30" ht="20" customHeight="1" x14ac:dyDescent="0.25">
      <c r="A8" s="60" t="s">
        <v>186</v>
      </c>
      <c r="B8" s="65">
        <v>0.27707551082102594</v>
      </c>
      <c r="C8" s="55">
        <v>0.24547073672947919</v>
      </c>
      <c r="D8" s="55">
        <v>0.45590565338733596</v>
      </c>
      <c r="E8" s="55">
        <v>0.34617007357327301</v>
      </c>
      <c r="F8" s="55">
        <v>0.17150716138008723</v>
      </c>
      <c r="G8" s="55">
        <v>0.33743364590017516</v>
      </c>
      <c r="H8" s="72">
        <v>0.22103724557694598</v>
      </c>
      <c r="I8" s="55">
        <v>0.39457534438475816</v>
      </c>
      <c r="J8" s="55">
        <v>0.34494803156772286</v>
      </c>
      <c r="K8" s="55">
        <v>0.34775843901417258</v>
      </c>
      <c r="L8" s="55">
        <v>0.16774528330693861</v>
      </c>
      <c r="M8" s="72">
        <v>0.22788966675606129</v>
      </c>
      <c r="N8" s="55">
        <v>0.39231656491889344</v>
      </c>
      <c r="O8" s="55">
        <v>0.38854305660379368</v>
      </c>
      <c r="P8" s="72">
        <v>0.36168381071745487</v>
      </c>
      <c r="Q8" s="55">
        <v>0.21777773777135576</v>
      </c>
      <c r="R8" s="72">
        <v>0.27853794494378808</v>
      </c>
      <c r="S8" s="55">
        <v>0.27730968519389426</v>
      </c>
      <c r="T8" s="72">
        <v>0.3264077793501074</v>
      </c>
      <c r="U8" s="55">
        <v>0.2438242105248182</v>
      </c>
      <c r="V8" s="55">
        <v>0.26292989927763405</v>
      </c>
      <c r="W8" s="55">
        <v>0.26895633027456095</v>
      </c>
      <c r="X8" s="72">
        <v>0.26495215282249468</v>
      </c>
      <c r="Y8" s="55">
        <v>0.27357153613754254</v>
      </c>
      <c r="Z8" s="55">
        <v>0.31321097378207263</v>
      </c>
      <c r="AA8" s="55">
        <v>0.26731889897512506</v>
      </c>
      <c r="AB8" s="55">
        <v>0.27119775142098562</v>
      </c>
      <c r="AC8" s="55">
        <v>0.29648022003926666</v>
      </c>
      <c r="AD8" s="65">
        <v>0.29445762499708944</v>
      </c>
    </row>
    <row r="9" spans="1:30" ht="20" customHeight="1" x14ac:dyDescent="0.25">
      <c r="A9" s="60"/>
      <c r="B9" s="66">
        <v>568</v>
      </c>
      <c r="C9" s="56">
        <v>69</v>
      </c>
      <c r="D9" s="56">
        <v>182</v>
      </c>
      <c r="E9" s="56">
        <v>50</v>
      </c>
      <c r="F9" s="56">
        <v>64</v>
      </c>
      <c r="G9" s="56">
        <v>59</v>
      </c>
      <c r="H9" s="73">
        <v>74</v>
      </c>
      <c r="I9" s="56">
        <v>187</v>
      </c>
      <c r="J9" s="56">
        <v>59</v>
      </c>
      <c r="K9" s="56">
        <v>33</v>
      </c>
      <c r="L9" s="56">
        <v>34</v>
      </c>
      <c r="M9" s="73">
        <v>127</v>
      </c>
      <c r="N9" s="56">
        <v>173</v>
      </c>
      <c r="O9" s="56">
        <v>52</v>
      </c>
      <c r="P9" s="73">
        <v>255</v>
      </c>
      <c r="Q9" s="56">
        <v>156</v>
      </c>
      <c r="R9" s="73">
        <v>275</v>
      </c>
      <c r="S9" s="56">
        <v>292</v>
      </c>
      <c r="T9" s="73">
        <v>183</v>
      </c>
      <c r="U9" s="56">
        <v>121</v>
      </c>
      <c r="V9" s="56">
        <v>134</v>
      </c>
      <c r="W9" s="56">
        <v>130</v>
      </c>
      <c r="X9" s="73">
        <v>127</v>
      </c>
      <c r="Y9" s="56">
        <v>90</v>
      </c>
      <c r="Z9" s="56">
        <v>83</v>
      </c>
      <c r="AA9" s="56">
        <v>175</v>
      </c>
      <c r="AB9" s="56">
        <v>26</v>
      </c>
      <c r="AC9" s="56">
        <v>50</v>
      </c>
      <c r="AD9" s="66">
        <v>16</v>
      </c>
    </row>
    <row r="10" spans="1:30" ht="20" customHeight="1" x14ac:dyDescent="0.25">
      <c r="A10" s="59" t="s">
        <v>187</v>
      </c>
      <c r="B10" s="67">
        <v>0.25151369541503465</v>
      </c>
      <c r="C10" s="57">
        <v>0.33774479352370013</v>
      </c>
      <c r="D10" s="57">
        <v>0.22009177023346946</v>
      </c>
      <c r="E10" s="57">
        <v>0.23466937841707669</v>
      </c>
      <c r="F10" s="57">
        <v>0.28550857469077451</v>
      </c>
      <c r="G10" s="57">
        <v>0.2638615415738218</v>
      </c>
      <c r="H10" s="74">
        <v>0.27015912424821198</v>
      </c>
      <c r="I10" s="57">
        <v>0.23446182146736991</v>
      </c>
      <c r="J10" s="57">
        <v>0.2359043360064319</v>
      </c>
      <c r="K10" s="57">
        <v>0.26243440571780036</v>
      </c>
      <c r="L10" s="57">
        <v>0.25187136910069113</v>
      </c>
      <c r="M10" s="74">
        <v>0.27433739707420879</v>
      </c>
      <c r="N10" s="57">
        <v>0.23708050232923331</v>
      </c>
      <c r="O10" s="57">
        <v>0.2447970361750075</v>
      </c>
      <c r="P10" s="74">
        <v>0.25011722922657098</v>
      </c>
      <c r="Q10" s="57">
        <v>0.26629757809140969</v>
      </c>
      <c r="R10" s="74">
        <v>0.26804260190461127</v>
      </c>
      <c r="S10" s="57">
        <v>0.23621150506982955</v>
      </c>
      <c r="T10" s="74">
        <v>0.23394555691349489</v>
      </c>
      <c r="U10" s="57">
        <v>0.29067020868148563</v>
      </c>
      <c r="V10" s="57">
        <v>0.25129430329024005</v>
      </c>
      <c r="W10" s="57">
        <v>0.23195805495566049</v>
      </c>
      <c r="X10" s="74">
        <v>0.2270247029713145</v>
      </c>
      <c r="Y10" s="57">
        <v>0.28817208515697773</v>
      </c>
      <c r="Z10" s="57">
        <v>0.20892896198593472</v>
      </c>
      <c r="AA10" s="57">
        <v>0.28731199163078214</v>
      </c>
      <c r="AB10" s="57">
        <v>0.20392184640561978</v>
      </c>
      <c r="AC10" s="57">
        <v>0.22689239137717304</v>
      </c>
      <c r="AD10" s="67">
        <v>0.18487148845081322</v>
      </c>
    </row>
    <row r="11" spans="1:30" ht="20" customHeight="1" x14ac:dyDescent="0.25">
      <c r="A11" s="59"/>
      <c r="B11" s="64">
        <v>516</v>
      </c>
      <c r="C11" s="54">
        <v>95</v>
      </c>
      <c r="D11" s="54">
        <v>88</v>
      </c>
      <c r="E11" s="54">
        <v>34</v>
      </c>
      <c r="F11" s="54">
        <v>106</v>
      </c>
      <c r="G11" s="54">
        <v>46</v>
      </c>
      <c r="H11" s="71">
        <v>90</v>
      </c>
      <c r="I11" s="54">
        <v>111</v>
      </c>
      <c r="J11" s="54">
        <v>40</v>
      </c>
      <c r="K11" s="54">
        <v>25</v>
      </c>
      <c r="L11" s="54">
        <v>51</v>
      </c>
      <c r="M11" s="71">
        <v>153</v>
      </c>
      <c r="N11" s="54">
        <v>105</v>
      </c>
      <c r="O11" s="54">
        <v>33</v>
      </c>
      <c r="P11" s="71">
        <v>176</v>
      </c>
      <c r="Q11" s="54">
        <v>191</v>
      </c>
      <c r="R11" s="71">
        <v>264</v>
      </c>
      <c r="S11" s="54">
        <v>249</v>
      </c>
      <c r="T11" s="71">
        <v>131</v>
      </c>
      <c r="U11" s="54">
        <v>144</v>
      </c>
      <c r="V11" s="54">
        <v>128</v>
      </c>
      <c r="W11" s="54">
        <v>112</v>
      </c>
      <c r="X11" s="71">
        <v>108</v>
      </c>
      <c r="Y11" s="54">
        <v>95</v>
      </c>
      <c r="Z11" s="54">
        <v>56</v>
      </c>
      <c r="AA11" s="54">
        <v>188</v>
      </c>
      <c r="AB11" s="54">
        <v>20</v>
      </c>
      <c r="AC11" s="54">
        <v>39</v>
      </c>
      <c r="AD11" s="64">
        <v>10</v>
      </c>
    </row>
    <row r="12" spans="1:30" ht="20" customHeight="1" x14ac:dyDescent="0.25">
      <c r="A12" s="60" t="s">
        <v>188</v>
      </c>
      <c r="B12" s="65">
        <v>0.11275754604922807</v>
      </c>
      <c r="C12" s="55">
        <v>0.11818036599363374</v>
      </c>
      <c r="D12" s="55">
        <v>5.0920226655222181E-2</v>
      </c>
      <c r="E12" s="55">
        <v>0.11011677788122894</v>
      </c>
      <c r="F12" s="55">
        <v>0.17822035178071069</v>
      </c>
      <c r="G12" s="55">
        <v>8.928939994604676E-2</v>
      </c>
      <c r="H12" s="72">
        <v>0.14346478655543135</v>
      </c>
      <c r="I12" s="55">
        <v>7.6118608633815962E-2</v>
      </c>
      <c r="J12" s="55">
        <v>0.11178547706549455</v>
      </c>
      <c r="K12" s="55">
        <v>0.10509712908604663</v>
      </c>
      <c r="L12" s="55">
        <v>0.16087751166777095</v>
      </c>
      <c r="M12" s="72">
        <v>0.1465006299822369</v>
      </c>
      <c r="N12" s="55">
        <v>6.1121499403374836E-2</v>
      </c>
      <c r="O12" s="55">
        <v>8.3682366664752705E-2</v>
      </c>
      <c r="P12" s="72">
        <v>8.3955966548746375E-2</v>
      </c>
      <c r="Q12" s="55">
        <v>0.13057921197898442</v>
      </c>
      <c r="R12" s="72">
        <v>0.12697264302063294</v>
      </c>
      <c r="S12" s="55">
        <v>9.9341883764286043E-2</v>
      </c>
      <c r="T12" s="72">
        <v>0.13284583343777126</v>
      </c>
      <c r="U12" s="55">
        <v>0.10027475585797269</v>
      </c>
      <c r="V12" s="55">
        <v>9.2757522311296567E-2</v>
      </c>
      <c r="W12" s="55">
        <v>0.1233174015359348</v>
      </c>
      <c r="X12" s="72">
        <v>0.1371366499432517</v>
      </c>
      <c r="Y12" s="55">
        <v>9.703210955546511E-2</v>
      </c>
      <c r="Z12" s="55">
        <v>0.12649016664307747</v>
      </c>
      <c r="AA12" s="55">
        <v>0.11163830179444595</v>
      </c>
      <c r="AB12" s="55">
        <v>8.8046585121922705E-2</v>
      </c>
      <c r="AC12" s="55">
        <v>7.7110109412547825E-2</v>
      </c>
      <c r="AD12" s="65">
        <v>9.5849086940321418E-2</v>
      </c>
    </row>
    <row r="13" spans="1:30" ht="20" customHeight="1" x14ac:dyDescent="0.25">
      <c r="A13" s="60"/>
      <c r="B13" s="66">
        <v>231</v>
      </c>
      <c r="C13" s="56">
        <v>33</v>
      </c>
      <c r="D13" s="56">
        <v>20</v>
      </c>
      <c r="E13" s="56">
        <v>16</v>
      </c>
      <c r="F13" s="56">
        <v>66</v>
      </c>
      <c r="G13" s="56">
        <v>16</v>
      </c>
      <c r="H13" s="73">
        <v>48</v>
      </c>
      <c r="I13" s="56">
        <v>36</v>
      </c>
      <c r="J13" s="56">
        <v>19</v>
      </c>
      <c r="K13" s="56">
        <v>10</v>
      </c>
      <c r="L13" s="56">
        <v>32</v>
      </c>
      <c r="M13" s="73">
        <v>82</v>
      </c>
      <c r="N13" s="56">
        <v>27</v>
      </c>
      <c r="O13" s="56">
        <v>11</v>
      </c>
      <c r="P13" s="73">
        <v>59</v>
      </c>
      <c r="Q13" s="56">
        <v>94</v>
      </c>
      <c r="R13" s="73">
        <v>125</v>
      </c>
      <c r="S13" s="56">
        <v>105</v>
      </c>
      <c r="T13" s="73">
        <v>74</v>
      </c>
      <c r="U13" s="56">
        <v>50</v>
      </c>
      <c r="V13" s="56">
        <v>47</v>
      </c>
      <c r="W13" s="56">
        <v>60</v>
      </c>
      <c r="X13" s="73">
        <v>66</v>
      </c>
      <c r="Y13" s="56">
        <v>32</v>
      </c>
      <c r="Z13" s="56">
        <v>34</v>
      </c>
      <c r="AA13" s="56">
        <v>73</v>
      </c>
      <c r="AB13" s="56">
        <v>8</v>
      </c>
      <c r="AC13" s="56">
        <v>13</v>
      </c>
      <c r="AD13" s="66">
        <v>5</v>
      </c>
    </row>
    <row r="14" spans="1:30" ht="20" customHeight="1" x14ac:dyDescent="0.25">
      <c r="A14" s="59" t="s">
        <v>189</v>
      </c>
      <c r="B14" s="67">
        <v>0.12516836346914156</v>
      </c>
      <c r="C14" s="57">
        <v>0.15473136024220918</v>
      </c>
      <c r="D14" s="57">
        <v>2.0151680603193785E-2</v>
      </c>
      <c r="E14" s="57">
        <v>8.3604554097922903E-2</v>
      </c>
      <c r="F14" s="57">
        <v>0.24009647769246811</v>
      </c>
      <c r="G14" s="57">
        <v>0.10431536284848245</v>
      </c>
      <c r="H14" s="74">
        <v>0.20376711038600387</v>
      </c>
      <c r="I14" s="57">
        <v>4.2377915002499655E-2</v>
      </c>
      <c r="J14" s="57">
        <v>9.903327398920414E-2</v>
      </c>
      <c r="K14" s="57">
        <v>0.1245375843876821</v>
      </c>
      <c r="L14" s="57">
        <v>0.20742583381790031</v>
      </c>
      <c r="M14" s="74">
        <v>0.17798961578259262</v>
      </c>
      <c r="N14" s="57">
        <v>6.8120997393544214E-2</v>
      </c>
      <c r="O14" s="57">
        <v>6.1551960984328018E-2</v>
      </c>
      <c r="P14" s="74">
        <v>6.1936152771915907E-2</v>
      </c>
      <c r="Q14" s="57">
        <v>0.20092862993511479</v>
      </c>
      <c r="R14" s="74">
        <v>0.12661933584752083</v>
      </c>
      <c r="S14" s="57">
        <v>0.12419934640965247</v>
      </c>
      <c r="T14" s="74">
        <v>9.9567500315469404E-2</v>
      </c>
      <c r="U14" s="57">
        <v>0.13384947527507429</v>
      </c>
      <c r="V14" s="57">
        <v>0.12148319818450291</v>
      </c>
      <c r="W14" s="57">
        <v>0.14973519257767134</v>
      </c>
      <c r="X14" s="74">
        <v>0.11462253601833192</v>
      </c>
      <c r="Y14" s="57">
        <v>0.12463047663313277</v>
      </c>
      <c r="Z14" s="57">
        <v>0.12299831356139845</v>
      </c>
      <c r="AA14" s="57">
        <v>0.1245763861472137</v>
      </c>
      <c r="AB14" s="57">
        <v>0.1198316386769448</v>
      </c>
      <c r="AC14" s="57">
        <v>0.129796766181518</v>
      </c>
      <c r="AD14" s="67">
        <v>0.23188490582619081</v>
      </c>
    </row>
    <row r="15" spans="1:30" ht="20" customHeight="1" x14ac:dyDescent="0.25">
      <c r="A15" s="59"/>
      <c r="B15" s="64">
        <v>257</v>
      </c>
      <c r="C15" s="54">
        <v>44</v>
      </c>
      <c r="D15" s="54">
        <v>8</v>
      </c>
      <c r="E15" s="54">
        <v>12</v>
      </c>
      <c r="F15" s="54">
        <v>89</v>
      </c>
      <c r="G15" s="54">
        <v>18</v>
      </c>
      <c r="H15" s="71">
        <v>68</v>
      </c>
      <c r="I15" s="54">
        <v>20</v>
      </c>
      <c r="J15" s="54">
        <v>17</v>
      </c>
      <c r="K15" s="54">
        <v>12</v>
      </c>
      <c r="L15" s="54">
        <v>42</v>
      </c>
      <c r="M15" s="71">
        <v>99</v>
      </c>
      <c r="N15" s="54">
        <v>30</v>
      </c>
      <c r="O15" s="54">
        <v>8</v>
      </c>
      <c r="P15" s="71">
        <v>44</v>
      </c>
      <c r="Q15" s="54">
        <v>144</v>
      </c>
      <c r="R15" s="71">
        <v>125</v>
      </c>
      <c r="S15" s="54">
        <v>131</v>
      </c>
      <c r="T15" s="71">
        <v>56</v>
      </c>
      <c r="U15" s="54">
        <v>66</v>
      </c>
      <c r="V15" s="54">
        <v>62</v>
      </c>
      <c r="W15" s="54">
        <v>73</v>
      </c>
      <c r="X15" s="71">
        <v>55</v>
      </c>
      <c r="Y15" s="54">
        <v>41</v>
      </c>
      <c r="Z15" s="54">
        <v>33</v>
      </c>
      <c r="AA15" s="54">
        <v>81</v>
      </c>
      <c r="AB15" s="54">
        <v>12</v>
      </c>
      <c r="AC15" s="54">
        <v>22</v>
      </c>
      <c r="AD15" s="64">
        <v>13</v>
      </c>
    </row>
    <row r="16" spans="1:30" ht="20" customHeight="1" x14ac:dyDescent="0.25">
      <c r="A16" s="60" t="s">
        <v>37</v>
      </c>
      <c r="B16" s="65">
        <v>0.17259496253071049</v>
      </c>
      <c r="C16" s="55">
        <v>0.11793556738957185</v>
      </c>
      <c r="D16" s="55">
        <v>7.1868505573187816E-2</v>
      </c>
      <c r="E16" s="55">
        <v>0.17579777424417423</v>
      </c>
      <c r="F16" s="55">
        <v>0.11560249983768987</v>
      </c>
      <c r="G16" s="55">
        <v>0.12027852605833743</v>
      </c>
      <c r="H16" s="72">
        <v>0.13779135596402717</v>
      </c>
      <c r="I16" s="55">
        <v>0.1127430767501398</v>
      </c>
      <c r="J16" s="55">
        <v>0.16815585770297936</v>
      </c>
      <c r="K16" s="55">
        <v>0.12619683667845452</v>
      </c>
      <c r="L16" s="55">
        <v>0.1910831767650657</v>
      </c>
      <c r="M16" s="72">
        <v>0.14318524862186036</v>
      </c>
      <c r="N16" s="55">
        <v>0.11174169220263223</v>
      </c>
      <c r="O16" s="55">
        <v>0.16455972009416897</v>
      </c>
      <c r="P16" s="72">
        <v>0.15376586023811151</v>
      </c>
      <c r="Q16" s="55">
        <v>0.14742050895015379</v>
      </c>
      <c r="R16" s="72">
        <v>0.14148884578056017</v>
      </c>
      <c r="S16" s="55">
        <v>0.1997312741606444</v>
      </c>
      <c r="T16" s="72">
        <v>0.10463396002126743</v>
      </c>
      <c r="U16" s="55">
        <v>0.1776909375602789</v>
      </c>
      <c r="V16" s="55">
        <v>0.22795011377014515</v>
      </c>
      <c r="W16" s="55">
        <v>0.18780839569463556</v>
      </c>
      <c r="X16" s="72">
        <v>0.15166093319023768</v>
      </c>
      <c r="Y16" s="55">
        <v>0.15070886001292524</v>
      </c>
      <c r="Z16" s="55">
        <v>0.16847139556619317</v>
      </c>
      <c r="AA16" s="55">
        <v>0.17524730214900378</v>
      </c>
      <c r="AB16" s="55">
        <v>0.29069738307950382</v>
      </c>
      <c r="AC16" s="55">
        <v>0.21440138677181234</v>
      </c>
      <c r="AD16" s="65">
        <v>0.13816751588291923</v>
      </c>
    </row>
    <row r="17" spans="1:30" ht="20" customHeight="1" x14ac:dyDescent="0.25">
      <c r="A17" s="60"/>
      <c r="B17" s="66">
        <v>354</v>
      </c>
      <c r="C17" s="56">
        <v>33</v>
      </c>
      <c r="D17" s="56">
        <v>29</v>
      </c>
      <c r="E17" s="56">
        <v>26</v>
      </c>
      <c r="F17" s="56">
        <v>43</v>
      </c>
      <c r="G17" s="56">
        <v>21</v>
      </c>
      <c r="H17" s="73">
        <v>46</v>
      </c>
      <c r="I17" s="56">
        <v>53</v>
      </c>
      <c r="J17" s="56">
        <v>29</v>
      </c>
      <c r="K17" s="56">
        <v>12</v>
      </c>
      <c r="L17" s="56">
        <v>38</v>
      </c>
      <c r="M17" s="73">
        <v>80</v>
      </c>
      <c r="N17" s="56">
        <v>49</v>
      </c>
      <c r="O17" s="56">
        <v>22</v>
      </c>
      <c r="P17" s="73">
        <v>108</v>
      </c>
      <c r="Q17" s="56">
        <v>106</v>
      </c>
      <c r="R17" s="73">
        <v>139</v>
      </c>
      <c r="S17" s="56">
        <v>210</v>
      </c>
      <c r="T17" s="73">
        <v>59</v>
      </c>
      <c r="U17" s="56">
        <v>88</v>
      </c>
      <c r="V17" s="56">
        <v>116</v>
      </c>
      <c r="W17" s="56">
        <v>91</v>
      </c>
      <c r="X17" s="73">
        <v>72</v>
      </c>
      <c r="Y17" s="56">
        <v>50</v>
      </c>
      <c r="Z17" s="56">
        <v>45</v>
      </c>
      <c r="AA17" s="56">
        <v>115</v>
      </c>
      <c r="AB17" s="56">
        <v>28</v>
      </c>
      <c r="AC17" s="56">
        <v>36</v>
      </c>
      <c r="AD17" s="66">
        <v>8</v>
      </c>
    </row>
    <row r="18" spans="1:30" ht="20" customHeight="1" x14ac:dyDescent="0.25">
      <c r="A18" s="59" t="s">
        <v>190</v>
      </c>
      <c r="B18" s="67">
        <v>0.3379654325358854</v>
      </c>
      <c r="C18" s="57">
        <v>0.27140791285088478</v>
      </c>
      <c r="D18" s="57">
        <v>0.63696781693492666</v>
      </c>
      <c r="E18" s="57">
        <v>0.39581151535959724</v>
      </c>
      <c r="F18" s="57">
        <v>0.1805720959983568</v>
      </c>
      <c r="G18" s="57">
        <v>0.42225516957331133</v>
      </c>
      <c r="H18" s="74">
        <v>0.24481762284632555</v>
      </c>
      <c r="I18" s="57">
        <v>0.53429857814617465</v>
      </c>
      <c r="J18" s="57">
        <v>0.38512105523589041</v>
      </c>
      <c r="K18" s="57">
        <v>0.3817340441300166</v>
      </c>
      <c r="L18" s="57">
        <v>0.1887421086485721</v>
      </c>
      <c r="M18" s="74">
        <v>0.25798710853910156</v>
      </c>
      <c r="N18" s="57">
        <v>0.52193530867121607</v>
      </c>
      <c r="O18" s="57">
        <v>0.44540891608174282</v>
      </c>
      <c r="P18" s="74">
        <v>0.45022479121465669</v>
      </c>
      <c r="Q18" s="57">
        <v>0.25477407104433675</v>
      </c>
      <c r="R18" s="74">
        <v>0.33687657344667493</v>
      </c>
      <c r="S18" s="57">
        <v>0.34051599059558685</v>
      </c>
      <c r="T18" s="74">
        <v>0.42900714931199635</v>
      </c>
      <c r="U18" s="57">
        <v>0.29751462262518918</v>
      </c>
      <c r="V18" s="57">
        <v>0.30651486244381565</v>
      </c>
      <c r="W18" s="57">
        <v>0.30718095523609806</v>
      </c>
      <c r="X18" s="74">
        <v>0.36955517787686482</v>
      </c>
      <c r="Y18" s="57">
        <v>0.33945646864149981</v>
      </c>
      <c r="Z18" s="57">
        <v>0.37311116224339647</v>
      </c>
      <c r="AA18" s="57">
        <v>0.30122601827855372</v>
      </c>
      <c r="AB18" s="57">
        <v>0.29750254671600884</v>
      </c>
      <c r="AC18" s="57">
        <v>0.3517993462569492</v>
      </c>
      <c r="AD18" s="67">
        <v>0.34922700289975539</v>
      </c>
    </row>
    <row r="19" spans="1:30" ht="20" customHeight="1" x14ac:dyDescent="0.25">
      <c r="A19" s="59"/>
      <c r="B19" s="64">
        <v>693</v>
      </c>
      <c r="C19" s="54">
        <v>77</v>
      </c>
      <c r="D19" s="54">
        <v>255</v>
      </c>
      <c r="E19" s="54">
        <v>57</v>
      </c>
      <c r="F19" s="54">
        <v>67</v>
      </c>
      <c r="G19" s="54">
        <v>74</v>
      </c>
      <c r="H19" s="71">
        <v>82</v>
      </c>
      <c r="I19" s="54">
        <v>253</v>
      </c>
      <c r="J19" s="54">
        <v>66</v>
      </c>
      <c r="K19" s="54">
        <v>36</v>
      </c>
      <c r="L19" s="54">
        <v>38</v>
      </c>
      <c r="M19" s="71">
        <v>144</v>
      </c>
      <c r="N19" s="54">
        <v>230</v>
      </c>
      <c r="O19" s="54">
        <v>60</v>
      </c>
      <c r="P19" s="71">
        <v>317</v>
      </c>
      <c r="Q19" s="54">
        <v>183</v>
      </c>
      <c r="R19" s="71">
        <v>332</v>
      </c>
      <c r="S19" s="54">
        <v>358</v>
      </c>
      <c r="T19" s="71">
        <v>240</v>
      </c>
      <c r="U19" s="54">
        <v>148</v>
      </c>
      <c r="V19" s="54">
        <v>156</v>
      </c>
      <c r="W19" s="54">
        <v>149</v>
      </c>
      <c r="X19" s="71">
        <v>177</v>
      </c>
      <c r="Y19" s="54">
        <v>112</v>
      </c>
      <c r="Z19" s="54">
        <v>99</v>
      </c>
      <c r="AA19" s="54">
        <v>197</v>
      </c>
      <c r="AB19" s="54">
        <v>29</v>
      </c>
      <c r="AC19" s="54">
        <v>60</v>
      </c>
      <c r="AD19" s="64">
        <v>19</v>
      </c>
    </row>
    <row r="20" spans="1:30" ht="20" customHeight="1" x14ac:dyDescent="0.25">
      <c r="A20" s="60" t="s">
        <v>191</v>
      </c>
      <c r="B20" s="65">
        <v>0.23792590951836942</v>
      </c>
      <c r="C20" s="55">
        <v>0.27291172623584309</v>
      </c>
      <c r="D20" s="55">
        <v>7.1071907258415973E-2</v>
      </c>
      <c r="E20" s="55">
        <v>0.19372133197915178</v>
      </c>
      <c r="F20" s="55">
        <v>0.41831682947317866</v>
      </c>
      <c r="G20" s="55">
        <v>0.19360476279452921</v>
      </c>
      <c r="H20" s="72">
        <v>0.34723189694143536</v>
      </c>
      <c r="I20" s="55">
        <v>0.11849652363631562</v>
      </c>
      <c r="J20" s="55">
        <v>0.21081875105469869</v>
      </c>
      <c r="K20" s="55">
        <v>0.22963471347372866</v>
      </c>
      <c r="L20" s="55">
        <v>0.36830334548567123</v>
      </c>
      <c r="M20" s="72">
        <v>0.32449024576482949</v>
      </c>
      <c r="N20" s="55">
        <v>0.12924249679691907</v>
      </c>
      <c r="O20" s="55">
        <v>0.14523432764908073</v>
      </c>
      <c r="P20" s="72">
        <v>0.14589211932066226</v>
      </c>
      <c r="Q20" s="55">
        <v>0.33150784191409921</v>
      </c>
      <c r="R20" s="72">
        <v>0.25359197886815382</v>
      </c>
      <c r="S20" s="55">
        <v>0.22354123017393843</v>
      </c>
      <c r="T20" s="72">
        <v>0.23241333375324061</v>
      </c>
      <c r="U20" s="55">
        <v>0.23412423113304698</v>
      </c>
      <c r="V20" s="55">
        <v>0.21424072049579951</v>
      </c>
      <c r="W20" s="55">
        <v>0.27305259411360622</v>
      </c>
      <c r="X20" s="72">
        <v>0.25175918596158353</v>
      </c>
      <c r="Y20" s="55">
        <v>0.22166258618859797</v>
      </c>
      <c r="Z20" s="55">
        <v>0.24948848020447603</v>
      </c>
      <c r="AA20" s="55">
        <v>0.23621468794165959</v>
      </c>
      <c r="AB20" s="55">
        <v>0.20787822379886747</v>
      </c>
      <c r="AC20" s="55">
        <v>0.2069068755940659</v>
      </c>
      <c r="AD20" s="65">
        <v>0.32773399276651233</v>
      </c>
    </row>
    <row r="21" spans="1:30" ht="20" customHeight="1" x14ac:dyDescent="0.25">
      <c r="A21" s="61"/>
      <c r="B21" s="68">
        <v>488</v>
      </c>
      <c r="C21" s="62">
        <v>77</v>
      </c>
      <c r="D21" s="62">
        <v>28</v>
      </c>
      <c r="E21" s="62">
        <v>28</v>
      </c>
      <c r="F21" s="62">
        <v>155</v>
      </c>
      <c r="G21" s="62">
        <v>34</v>
      </c>
      <c r="H21" s="77">
        <v>116</v>
      </c>
      <c r="I21" s="62">
        <v>56</v>
      </c>
      <c r="J21" s="62">
        <v>36</v>
      </c>
      <c r="K21" s="62">
        <v>22</v>
      </c>
      <c r="L21" s="62">
        <v>74</v>
      </c>
      <c r="M21" s="77">
        <v>181</v>
      </c>
      <c r="N21" s="62">
        <v>57</v>
      </c>
      <c r="O21" s="62">
        <v>20</v>
      </c>
      <c r="P21" s="77">
        <v>103</v>
      </c>
      <c r="Q21" s="62">
        <v>238</v>
      </c>
      <c r="R21" s="77">
        <v>250</v>
      </c>
      <c r="S21" s="62">
        <v>235</v>
      </c>
      <c r="T21" s="77">
        <v>130</v>
      </c>
      <c r="U21" s="62">
        <v>116</v>
      </c>
      <c r="V21" s="62">
        <v>109</v>
      </c>
      <c r="W21" s="62">
        <v>132</v>
      </c>
      <c r="X21" s="77">
        <v>120</v>
      </c>
      <c r="Y21" s="62">
        <v>73</v>
      </c>
      <c r="Z21" s="62">
        <v>66</v>
      </c>
      <c r="AA21" s="62">
        <v>154</v>
      </c>
      <c r="AB21" s="62">
        <v>20</v>
      </c>
      <c r="AC21" s="62">
        <v>35</v>
      </c>
      <c r="AD21" s="68">
        <v>18</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77" display="Return to index" xr:uid="{999BD7B3-290E-4739-B700-7C20EAABF72F}"/>
  </hyperlinks>
  <pageMargins left="0.7" right="0.7" top="0.75" bottom="0.75" header="0.3" footer="0.3"/>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196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185</v>
      </c>
      <c r="B6" s="63">
        <v>4.4830617518450945E-2</v>
      </c>
      <c r="C6" s="53">
        <v>3.8905539008590041E-2</v>
      </c>
      <c r="D6" s="53">
        <v>0.12033380185902157</v>
      </c>
      <c r="E6" s="53">
        <v>3.2661295003534561E-2</v>
      </c>
      <c r="F6" s="53">
        <v>1.9975875646077862E-2</v>
      </c>
      <c r="G6" s="53">
        <v>3.7311557859032937E-2</v>
      </c>
      <c r="H6" s="70">
        <v>3.1327893203932623E-2</v>
      </c>
      <c r="I6" s="53">
        <v>9.1461731591473736E-2</v>
      </c>
      <c r="J6" s="53">
        <v>3.8302733720878293E-2</v>
      </c>
      <c r="K6" s="53">
        <v>3.7890633496428509E-2</v>
      </c>
      <c r="L6" s="53">
        <v>8.6323324433048576E-3</v>
      </c>
      <c r="M6" s="70">
        <v>1.6964842617855091E-2</v>
      </c>
      <c r="N6" s="53">
        <v>8.8705188238130173E-2</v>
      </c>
      <c r="O6" s="53">
        <v>6.2722758443826993E-2</v>
      </c>
      <c r="P6" s="70">
        <v>6.5762842539644678E-2</v>
      </c>
      <c r="Q6" s="53">
        <v>1.6205024729638882E-2</v>
      </c>
      <c r="R6" s="70">
        <v>4.6165063482002396E-2</v>
      </c>
      <c r="S6" s="53">
        <v>4.3300736227632398E-2</v>
      </c>
      <c r="T6" s="70">
        <v>8.7094028736643236E-2</v>
      </c>
      <c r="U6" s="53">
        <v>3.527083163987501E-2</v>
      </c>
      <c r="V6" s="53">
        <v>2.8656285577259001E-2</v>
      </c>
      <c r="W6" s="53">
        <v>2.2754714587585913E-2</v>
      </c>
      <c r="X6" s="70">
        <v>5.406508465810992E-2</v>
      </c>
      <c r="Y6" s="53">
        <v>6.2243402553539037E-2</v>
      </c>
      <c r="Z6" s="53">
        <v>6.0764757574134763E-2</v>
      </c>
      <c r="AA6" s="53">
        <v>2.7749498935774636E-2</v>
      </c>
      <c r="AB6" s="53">
        <v>1.4786477585755648E-2</v>
      </c>
      <c r="AC6" s="53">
        <v>4.1833958182474845E-2</v>
      </c>
      <c r="AD6" s="63">
        <v>4.7911744515133498E-2</v>
      </c>
    </row>
    <row r="7" spans="1:30" ht="20" customHeight="1" x14ac:dyDescent="0.25">
      <c r="A7" s="59"/>
      <c r="B7" s="64">
        <v>92</v>
      </c>
      <c r="C7" s="54">
        <v>11</v>
      </c>
      <c r="D7" s="54">
        <v>48</v>
      </c>
      <c r="E7" s="54">
        <v>5</v>
      </c>
      <c r="F7" s="54">
        <v>7</v>
      </c>
      <c r="G7" s="54">
        <v>7</v>
      </c>
      <c r="H7" s="71">
        <v>10</v>
      </c>
      <c r="I7" s="54">
        <v>43</v>
      </c>
      <c r="J7" s="54">
        <v>7</v>
      </c>
      <c r="K7" s="54">
        <v>4</v>
      </c>
      <c r="L7" s="54">
        <v>2</v>
      </c>
      <c r="M7" s="71">
        <v>9</v>
      </c>
      <c r="N7" s="54">
        <v>39</v>
      </c>
      <c r="O7" s="54">
        <v>8</v>
      </c>
      <c r="P7" s="71">
        <v>46</v>
      </c>
      <c r="Q7" s="54">
        <v>12</v>
      </c>
      <c r="R7" s="71">
        <v>46</v>
      </c>
      <c r="S7" s="54">
        <v>46</v>
      </c>
      <c r="T7" s="71">
        <v>49</v>
      </c>
      <c r="U7" s="54">
        <v>18</v>
      </c>
      <c r="V7" s="54">
        <v>15</v>
      </c>
      <c r="W7" s="54">
        <v>11</v>
      </c>
      <c r="X7" s="71">
        <v>26</v>
      </c>
      <c r="Y7" s="54">
        <v>21</v>
      </c>
      <c r="Z7" s="54">
        <v>16</v>
      </c>
      <c r="AA7" s="54">
        <v>18</v>
      </c>
      <c r="AB7" s="54">
        <v>1</v>
      </c>
      <c r="AC7" s="54">
        <v>7</v>
      </c>
      <c r="AD7" s="64">
        <v>3</v>
      </c>
    </row>
    <row r="8" spans="1:30" ht="20" customHeight="1" x14ac:dyDescent="0.25">
      <c r="A8" s="60" t="s">
        <v>186</v>
      </c>
      <c r="B8" s="65">
        <v>0.14732181136076225</v>
      </c>
      <c r="C8" s="55">
        <v>9.8191426290497597E-2</v>
      </c>
      <c r="D8" s="55">
        <v>0.34902928629483576</v>
      </c>
      <c r="E8" s="55">
        <v>0.22921437130201291</v>
      </c>
      <c r="F8" s="55">
        <v>5.4433928468941649E-2</v>
      </c>
      <c r="G8" s="55">
        <v>0.17133693020933438</v>
      </c>
      <c r="H8" s="72">
        <v>8.1960711902080111E-2</v>
      </c>
      <c r="I8" s="55">
        <v>0.27334630998559212</v>
      </c>
      <c r="J8" s="55">
        <v>0.18952320590459887</v>
      </c>
      <c r="K8" s="55">
        <v>0.10540068749537142</v>
      </c>
      <c r="L8" s="55">
        <v>5.0924695581604215E-2</v>
      </c>
      <c r="M8" s="72">
        <v>9.9212379326322195E-2</v>
      </c>
      <c r="N8" s="55">
        <v>0.25164511854005978</v>
      </c>
      <c r="O8" s="55">
        <v>0.22826922977332839</v>
      </c>
      <c r="P8" s="72">
        <v>0.19225605248258465</v>
      </c>
      <c r="Q8" s="55">
        <v>0.10677238025119173</v>
      </c>
      <c r="R8" s="72">
        <v>0.15631424434239194</v>
      </c>
      <c r="S8" s="55">
        <v>0.14058856973417336</v>
      </c>
      <c r="T8" s="72">
        <v>0.18409754967975497</v>
      </c>
      <c r="U8" s="55">
        <v>0.14364630700699682</v>
      </c>
      <c r="V8" s="55">
        <v>0.12647763312743632</v>
      </c>
      <c r="W8" s="55">
        <v>0.13046566270140608</v>
      </c>
      <c r="X8" s="72">
        <v>0.14817400049228449</v>
      </c>
      <c r="Y8" s="55">
        <v>0.13499782952027065</v>
      </c>
      <c r="Z8" s="55">
        <v>0.19918132821635801</v>
      </c>
      <c r="AA8" s="55">
        <v>0.13304081007352223</v>
      </c>
      <c r="AB8" s="55">
        <v>0.16197012698619676</v>
      </c>
      <c r="AC8" s="55">
        <v>0.16920299162635957</v>
      </c>
      <c r="AD8" s="65">
        <v>3.9728437395090944E-2</v>
      </c>
    </row>
    <row r="9" spans="1:30" ht="20" customHeight="1" x14ac:dyDescent="0.25">
      <c r="A9" s="60"/>
      <c r="B9" s="66">
        <v>302</v>
      </c>
      <c r="C9" s="56">
        <v>28</v>
      </c>
      <c r="D9" s="56">
        <v>140</v>
      </c>
      <c r="E9" s="56">
        <v>33</v>
      </c>
      <c r="F9" s="56">
        <v>20</v>
      </c>
      <c r="G9" s="56">
        <v>30</v>
      </c>
      <c r="H9" s="73">
        <v>27</v>
      </c>
      <c r="I9" s="56">
        <v>129</v>
      </c>
      <c r="J9" s="56">
        <v>33</v>
      </c>
      <c r="K9" s="56">
        <v>10</v>
      </c>
      <c r="L9" s="56">
        <v>10</v>
      </c>
      <c r="M9" s="73">
        <v>55</v>
      </c>
      <c r="N9" s="56">
        <v>111</v>
      </c>
      <c r="O9" s="56">
        <v>31</v>
      </c>
      <c r="P9" s="73">
        <v>135</v>
      </c>
      <c r="Q9" s="56">
        <v>77</v>
      </c>
      <c r="R9" s="73">
        <v>154</v>
      </c>
      <c r="S9" s="56">
        <v>148</v>
      </c>
      <c r="T9" s="73">
        <v>103</v>
      </c>
      <c r="U9" s="56">
        <v>71</v>
      </c>
      <c r="V9" s="56">
        <v>64</v>
      </c>
      <c r="W9" s="56">
        <v>63</v>
      </c>
      <c r="X9" s="73">
        <v>71</v>
      </c>
      <c r="Y9" s="56">
        <v>45</v>
      </c>
      <c r="Z9" s="56">
        <v>53</v>
      </c>
      <c r="AA9" s="56">
        <v>87</v>
      </c>
      <c r="AB9" s="56">
        <v>16</v>
      </c>
      <c r="AC9" s="56">
        <v>29</v>
      </c>
      <c r="AD9" s="66">
        <v>2</v>
      </c>
    </row>
    <row r="10" spans="1:30" ht="20" customHeight="1" x14ac:dyDescent="0.25">
      <c r="A10" s="59" t="s">
        <v>187</v>
      </c>
      <c r="B10" s="67">
        <v>0.2601274461151698</v>
      </c>
      <c r="C10" s="57">
        <v>0.24195518158453175</v>
      </c>
      <c r="D10" s="57">
        <v>0.30636633742573954</v>
      </c>
      <c r="E10" s="57">
        <v>0.31756105382630051</v>
      </c>
      <c r="F10" s="57">
        <v>0.18358226472763561</v>
      </c>
      <c r="G10" s="57">
        <v>0.39645746640773116</v>
      </c>
      <c r="H10" s="74">
        <v>0.23265016220348705</v>
      </c>
      <c r="I10" s="57">
        <v>0.28582268651402848</v>
      </c>
      <c r="J10" s="57">
        <v>0.31647663633617062</v>
      </c>
      <c r="K10" s="57">
        <v>0.40906728606627751</v>
      </c>
      <c r="L10" s="57">
        <v>0.18202923758930034</v>
      </c>
      <c r="M10" s="74">
        <v>0.22625172523018638</v>
      </c>
      <c r="N10" s="57">
        <v>0.30022175551638375</v>
      </c>
      <c r="O10" s="57">
        <v>0.27199582148699852</v>
      </c>
      <c r="P10" s="74">
        <v>0.33727225050087545</v>
      </c>
      <c r="Q10" s="57">
        <v>0.19439120529299506</v>
      </c>
      <c r="R10" s="74">
        <v>0.26925634373921414</v>
      </c>
      <c r="S10" s="57">
        <v>0.25056289938070397</v>
      </c>
      <c r="T10" s="74">
        <v>0.28648733419089845</v>
      </c>
      <c r="U10" s="57">
        <v>0.29064481736606712</v>
      </c>
      <c r="V10" s="57">
        <v>0.23491363570120824</v>
      </c>
      <c r="W10" s="57">
        <v>0.22488856983790911</v>
      </c>
      <c r="X10" s="74">
        <v>0.28373036510055522</v>
      </c>
      <c r="Y10" s="57">
        <v>0.26440540083040337</v>
      </c>
      <c r="Z10" s="57">
        <v>0.25790897287175896</v>
      </c>
      <c r="AA10" s="57">
        <v>0.25331708344702447</v>
      </c>
      <c r="AB10" s="57">
        <v>0.21236607777268854</v>
      </c>
      <c r="AC10" s="57">
        <v>0.26392254075599519</v>
      </c>
      <c r="AD10" s="67">
        <v>0.19355333685638587</v>
      </c>
    </row>
    <row r="11" spans="1:30" ht="20" customHeight="1" x14ac:dyDescent="0.25">
      <c r="A11" s="59"/>
      <c r="B11" s="64">
        <v>533</v>
      </c>
      <c r="C11" s="54">
        <v>68</v>
      </c>
      <c r="D11" s="54">
        <v>123</v>
      </c>
      <c r="E11" s="54">
        <v>46</v>
      </c>
      <c r="F11" s="54">
        <v>68</v>
      </c>
      <c r="G11" s="54">
        <v>69</v>
      </c>
      <c r="H11" s="71">
        <v>77</v>
      </c>
      <c r="I11" s="54">
        <v>135</v>
      </c>
      <c r="J11" s="54">
        <v>54</v>
      </c>
      <c r="K11" s="54">
        <v>39</v>
      </c>
      <c r="L11" s="54">
        <v>37</v>
      </c>
      <c r="M11" s="71">
        <v>126</v>
      </c>
      <c r="N11" s="54">
        <v>133</v>
      </c>
      <c r="O11" s="54">
        <v>37</v>
      </c>
      <c r="P11" s="71">
        <v>237</v>
      </c>
      <c r="Q11" s="54">
        <v>140</v>
      </c>
      <c r="R11" s="71">
        <v>265</v>
      </c>
      <c r="S11" s="54">
        <v>264</v>
      </c>
      <c r="T11" s="71">
        <v>160</v>
      </c>
      <c r="U11" s="54">
        <v>144</v>
      </c>
      <c r="V11" s="54">
        <v>120</v>
      </c>
      <c r="W11" s="54">
        <v>109</v>
      </c>
      <c r="X11" s="71">
        <v>136</v>
      </c>
      <c r="Y11" s="54">
        <v>87</v>
      </c>
      <c r="Z11" s="54">
        <v>69</v>
      </c>
      <c r="AA11" s="54">
        <v>166</v>
      </c>
      <c r="AB11" s="54">
        <v>20</v>
      </c>
      <c r="AC11" s="54">
        <v>45</v>
      </c>
      <c r="AD11" s="64">
        <v>11</v>
      </c>
    </row>
    <row r="12" spans="1:30" ht="20" customHeight="1" x14ac:dyDescent="0.25">
      <c r="A12" s="60" t="s">
        <v>188</v>
      </c>
      <c r="B12" s="65">
        <v>0.12722155830595444</v>
      </c>
      <c r="C12" s="55">
        <v>0.20537719300946655</v>
      </c>
      <c r="D12" s="55">
        <v>6.9139069897850125E-2</v>
      </c>
      <c r="E12" s="55">
        <v>0.11557176126258137</v>
      </c>
      <c r="F12" s="55">
        <v>0.1623016153411635</v>
      </c>
      <c r="G12" s="55">
        <v>9.4272540746028893E-2</v>
      </c>
      <c r="H12" s="72">
        <v>0.16037437347605141</v>
      </c>
      <c r="I12" s="55">
        <v>9.550819823112161E-2</v>
      </c>
      <c r="J12" s="55">
        <v>0.10753145127328892</v>
      </c>
      <c r="K12" s="55">
        <v>0.17959804531456983</v>
      </c>
      <c r="L12" s="55">
        <v>0.11461122185030266</v>
      </c>
      <c r="M12" s="72">
        <v>0.17019297303144459</v>
      </c>
      <c r="N12" s="55">
        <v>8.5266002363608026E-2</v>
      </c>
      <c r="O12" s="55">
        <v>0.13109168216553882</v>
      </c>
      <c r="P12" s="72">
        <v>9.6484378044735711E-2</v>
      </c>
      <c r="Q12" s="55">
        <v>0.13136070263173916</v>
      </c>
      <c r="R12" s="72">
        <v>0.13004167903514521</v>
      </c>
      <c r="S12" s="55">
        <v>0.12604121226532483</v>
      </c>
      <c r="T12" s="72">
        <v>0.15313352295641922</v>
      </c>
      <c r="U12" s="55">
        <v>8.914957159208807E-2</v>
      </c>
      <c r="V12" s="55">
        <v>0.13135580294291574</v>
      </c>
      <c r="W12" s="55">
        <v>0.13191449359730878</v>
      </c>
      <c r="X12" s="72">
        <v>0.131650523319672</v>
      </c>
      <c r="Y12" s="55">
        <v>0.13137663049227824</v>
      </c>
      <c r="Z12" s="55">
        <v>0.11555310705209632</v>
      </c>
      <c r="AA12" s="55">
        <v>0.14083151054605611</v>
      </c>
      <c r="AB12" s="55">
        <v>9.1463078401269979E-2</v>
      </c>
      <c r="AC12" s="55">
        <v>9.7089195072801879E-2</v>
      </c>
      <c r="AD12" s="65">
        <v>0.11448291218744958</v>
      </c>
    </row>
    <row r="13" spans="1:30" ht="20" customHeight="1" x14ac:dyDescent="0.25">
      <c r="A13" s="60"/>
      <c r="B13" s="66">
        <v>261</v>
      </c>
      <c r="C13" s="56">
        <v>58</v>
      </c>
      <c r="D13" s="56">
        <v>28</v>
      </c>
      <c r="E13" s="56">
        <v>17</v>
      </c>
      <c r="F13" s="56">
        <v>60</v>
      </c>
      <c r="G13" s="56">
        <v>17</v>
      </c>
      <c r="H13" s="73">
        <v>53</v>
      </c>
      <c r="I13" s="56">
        <v>45</v>
      </c>
      <c r="J13" s="56">
        <v>18</v>
      </c>
      <c r="K13" s="56">
        <v>17</v>
      </c>
      <c r="L13" s="56">
        <v>23</v>
      </c>
      <c r="M13" s="73">
        <v>95</v>
      </c>
      <c r="N13" s="56">
        <v>38</v>
      </c>
      <c r="O13" s="56">
        <v>18</v>
      </c>
      <c r="P13" s="73">
        <v>68</v>
      </c>
      <c r="Q13" s="56">
        <v>94</v>
      </c>
      <c r="R13" s="73">
        <v>128</v>
      </c>
      <c r="S13" s="56">
        <v>133</v>
      </c>
      <c r="T13" s="73">
        <v>86</v>
      </c>
      <c r="U13" s="56">
        <v>44</v>
      </c>
      <c r="V13" s="56">
        <v>67</v>
      </c>
      <c r="W13" s="56">
        <v>64</v>
      </c>
      <c r="X13" s="73">
        <v>63</v>
      </c>
      <c r="Y13" s="56">
        <v>43</v>
      </c>
      <c r="Z13" s="56">
        <v>31</v>
      </c>
      <c r="AA13" s="56">
        <v>92</v>
      </c>
      <c r="AB13" s="56">
        <v>9</v>
      </c>
      <c r="AC13" s="56">
        <v>17</v>
      </c>
      <c r="AD13" s="66">
        <v>6</v>
      </c>
    </row>
    <row r="14" spans="1:30" ht="20" customHeight="1" x14ac:dyDescent="0.25">
      <c r="A14" s="59" t="s">
        <v>189</v>
      </c>
      <c r="B14" s="67">
        <v>0.24221603565846364</v>
      </c>
      <c r="C14" s="57">
        <v>0.30228923492171295</v>
      </c>
      <c r="D14" s="57">
        <v>4.4424286488551151E-2</v>
      </c>
      <c r="E14" s="57">
        <v>9.8263277361978887E-2</v>
      </c>
      <c r="F14" s="57">
        <v>0.51635650643115094</v>
      </c>
      <c r="G14" s="57">
        <v>8.6174461820184955E-2</v>
      </c>
      <c r="H14" s="74">
        <v>0.38260692244511707</v>
      </c>
      <c r="I14" s="57">
        <v>0.11168354504807107</v>
      </c>
      <c r="J14" s="57">
        <v>0.14007806252356597</v>
      </c>
      <c r="K14" s="57">
        <v>5.8242615080038404E-2</v>
      </c>
      <c r="L14" s="57">
        <v>0.52201311290516916</v>
      </c>
      <c r="M14" s="74">
        <v>0.37693344031444442</v>
      </c>
      <c r="N14" s="57">
        <v>0.10739753489541717</v>
      </c>
      <c r="O14" s="57">
        <v>9.4432581690134076E-2</v>
      </c>
      <c r="P14" s="74">
        <v>0.12432906760781297</v>
      </c>
      <c r="Q14" s="57">
        <v>0.41931704316252372</v>
      </c>
      <c r="R14" s="74">
        <v>0.25027547446909632</v>
      </c>
      <c r="S14" s="57">
        <v>0.23551890991517566</v>
      </c>
      <c r="T14" s="74">
        <v>0.16536982544367312</v>
      </c>
      <c r="U14" s="57">
        <v>0.24097452262416219</v>
      </c>
      <c r="V14" s="57">
        <v>0.25952180343274767</v>
      </c>
      <c r="W14" s="57">
        <v>0.31412895088355541</v>
      </c>
      <c r="X14" s="74">
        <v>0.22080814470925297</v>
      </c>
      <c r="Y14" s="57">
        <v>0.24025485390858237</v>
      </c>
      <c r="Z14" s="57">
        <v>0.20003204413684952</v>
      </c>
      <c r="AA14" s="57">
        <v>0.26383032503102855</v>
      </c>
      <c r="AB14" s="57">
        <v>0.26609254685492484</v>
      </c>
      <c r="AC14" s="57">
        <v>0.20717632761427332</v>
      </c>
      <c r="AD14" s="67">
        <v>0.45253955245161009</v>
      </c>
    </row>
    <row r="15" spans="1:30" ht="20" customHeight="1" x14ac:dyDescent="0.25">
      <c r="A15" s="59"/>
      <c r="B15" s="64">
        <v>497</v>
      </c>
      <c r="C15" s="54">
        <v>85</v>
      </c>
      <c r="D15" s="54">
        <v>18</v>
      </c>
      <c r="E15" s="54">
        <v>14</v>
      </c>
      <c r="F15" s="54">
        <v>191</v>
      </c>
      <c r="G15" s="54">
        <v>15</v>
      </c>
      <c r="H15" s="71">
        <v>127</v>
      </c>
      <c r="I15" s="54">
        <v>53</v>
      </c>
      <c r="J15" s="54">
        <v>24</v>
      </c>
      <c r="K15" s="54">
        <v>5</v>
      </c>
      <c r="L15" s="54">
        <v>105</v>
      </c>
      <c r="M15" s="71">
        <v>210</v>
      </c>
      <c r="N15" s="54">
        <v>47</v>
      </c>
      <c r="O15" s="54">
        <v>13</v>
      </c>
      <c r="P15" s="71">
        <v>87</v>
      </c>
      <c r="Q15" s="54">
        <v>301</v>
      </c>
      <c r="R15" s="71">
        <v>247</v>
      </c>
      <c r="S15" s="54">
        <v>248</v>
      </c>
      <c r="T15" s="71">
        <v>93</v>
      </c>
      <c r="U15" s="54">
        <v>120</v>
      </c>
      <c r="V15" s="54">
        <v>132</v>
      </c>
      <c r="W15" s="54">
        <v>152</v>
      </c>
      <c r="X15" s="71">
        <v>105</v>
      </c>
      <c r="Y15" s="54">
        <v>79</v>
      </c>
      <c r="Z15" s="54">
        <v>53</v>
      </c>
      <c r="AA15" s="54">
        <v>173</v>
      </c>
      <c r="AB15" s="54">
        <v>26</v>
      </c>
      <c r="AC15" s="54">
        <v>35</v>
      </c>
      <c r="AD15" s="64">
        <v>25</v>
      </c>
    </row>
    <row r="16" spans="1:30" ht="20" customHeight="1" x14ac:dyDescent="0.25">
      <c r="A16" s="60" t="s">
        <v>37</v>
      </c>
      <c r="B16" s="65">
        <v>0.17828253104119882</v>
      </c>
      <c r="C16" s="55">
        <v>0.11328142518520108</v>
      </c>
      <c r="D16" s="55">
        <v>0.11070721803400142</v>
      </c>
      <c r="E16" s="55">
        <v>0.20672824124359171</v>
      </c>
      <c r="F16" s="55">
        <v>6.3349809385030417E-2</v>
      </c>
      <c r="G16" s="55">
        <v>0.21444704295768738</v>
      </c>
      <c r="H16" s="72">
        <v>0.1110799367693317</v>
      </c>
      <c r="I16" s="55">
        <v>0.14217752862971325</v>
      </c>
      <c r="J16" s="55">
        <v>0.20808791024149767</v>
      </c>
      <c r="K16" s="55">
        <v>0.20980073254731446</v>
      </c>
      <c r="L16" s="55">
        <v>0.12178939963031882</v>
      </c>
      <c r="M16" s="72">
        <v>0.11044463947974763</v>
      </c>
      <c r="N16" s="55">
        <v>0.16676440044640217</v>
      </c>
      <c r="O16" s="55">
        <v>0.21148792644017342</v>
      </c>
      <c r="P16" s="72">
        <v>0.18389540882434766</v>
      </c>
      <c r="Q16" s="55">
        <v>0.13195364393191089</v>
      </c>
      <c r="R16" s="72">
        <v>0.14794719493215031</v>
      </c>
      <c r="S16" s="55">
        <v>0.20398767247698862</v>
      </c>
      <c r="T16" s="72">
        <v>0.12381773899261062</v>
      </c>
      <c r="U16" s="55">
        <v>0.20031394977081141</v>
      </c>
      <c r="V16" s="55">
        <v>0.2190748392184334</v>
      </c>
      <c r="W16" s="55">
        <v>0.17584760839223509</v>
      </c>
      <c r="X16" s="72">
        <v>0.16157188172012588</v>
      </c>
      <c r="Y16" s="55">
        <v>0.16672188269492691</v>
      </c>
      <c r="Z16" s="55">
        <v>0.16655979014880282</v>
      </c>
      <c r="AA16" s="55">
        <v>0.18123077196659326</v>
      </c>
      <c r="AB16" s="55">
        <v>0.25332169239916413</v>
      </c>
      <c r="AC16" s="55">
        <v>0.22077498674809573</v>
      </c>
      <c r="AD16" s="65">
        <v>0.15178401659433008</v>
      </c>
    </row>
    <row r="17" spans="1:30" ht="20" customHeight="1" x14ac:dyDescent="0.25">
      <c r="A17" s="60"/>
      <c r="B17" s="66">
        <v>365</v>
      </c>
      <c r="C17" s="56">
        <v>32</v>
      </c>
      <c r="D17" s="56">
        <v>44</v>
      </c>
      <c r="E17" s="56">
        <v>30</v>
      </c>
      <c r="F17" s="56">
        <v>23</v>
      </c>
      <c r="G17" s="56">
        <v>38</v>
      </c>
      <c r="H17" s="73">
        <v>37</v>
      </c>
      <c r="I17" s="56">
        <v>67</v>
      </c>
      <c r="J17" s="56">
        <v>36</v>
      </c>
      <c r="K17" s="56">
        <v>20</v>
      </c>
      <c r="L17" s="56">
        <v>24</v>
      </c>
      <c r="M17" s="73">
        <v>62</v>
      </c>
      <c r="N17" s="56">
        <v>74</v>
      </c>
      <c r="O17" s="56">
        <v>29</v>
      </c>
      <c r="P17" s="73">
        <v>129</v>
      </c>
      <c r="Q17" s="56">
        <v>95</v>
      </c>
      <c r="R17" s="73">
        <v>146</v>
      </c>
      <c r="S17" s="56">
        <v>215</v>
      </c>
      <c r="T17" s="73">
        <v>69</v>
      </c>
      <c r="U17" s="56">
        <v>99</v>
      </c>
      <c r="V17" s="56">
        <v>111</v>
      </c>
      <c r="W17" s="56">
        <v>85</v>
      </c>
      <c r="X17" s="73">
        <v>77</v>
      </c>
      <c r="Y17" s="56">
        <v>55</v>
      </c>
      <c r="Z17" s="56">
        <v>44</v>
      </c>
      <c r="AA17" s="56">
        <v>119</v>
      </c>
      <c r="AB17" s="56">
        <v>24</v>
      </c>
      <c r="AC17" s="56">
        <v>38</v>
      </c>
      <c r="AD17" s="66">
        <v>8</v>
      </c>
    </row>
    <row r="18" spans="1:30" ht="20" customHeight="1" x14ac:dyDescent="0.25">
      <c r="A18" s="59" t="s">
        <v>190</v>
      </c>
      <c r="B18" s="67">
        <v>0.19215242887921327</v>
      </c>
      <c r="C18" s="57">
        <v>0.1370969652990876</v>
      </c>
      <c r="D18" s="57">
        <v>0.46936308815385724</v>
      </c>
      <c r="E18" s="57">
        <v>0.26187566630554754</v>
      </c>
      <c r="F18" s="57">
        <v>7.4409804115019504E-2</v>
      </c>
      <c r="G18" s="57">
        <v>0.20864848806836736</v>
      </c>
      <c r="H18" s="74">
        <v>0.11328860510601269</v>
      </c>
      <c r="I18" s="57">
        <v>0.36480804157706564</v>
      </c>
      <c r="J18" s="57">
        <v>0.22782593962547726</v>
      </c>
      <c r="K18" s="57">
        <v>0.14329132099179992</v>
      </c>
      <c r="L18" s="57">
        <v>5.955702802490908E-2</v>
      </c>
      <c r="M18" s="74">
        <v>0.11617722194417729</v>
      </c>
      <c r="N18" s="57">
        <v>0.34035030677818973</v>
      </c>
      <c r="O18" s="57">
        <v>0.29099198821715538</v>
      </c>
      <c r="P18" s="74">
        <v>0.2580188950222293</v>
      </c>
      <c r="Q18" s="57">
        <v>0.1229774049808306</v>
      </c>
      <c r="R18" s="74">
        <v>0.20247930782439436</v>
      </c>
      <c r="S18" s="57">
        <v>0.18388930596180569</v>
      </c>
      <c r="T18" s="74">
        <v>0.27119157841639807</v>
      </c>
      <c r="U18" s="57">
        <v>0.17891713864687186</v>
      </c>
      <c r="V18" s="57">
        <v>0.15513391870469526</v>
      </c>
      <c r="W18" s="57">
        <v>0.15322037728899204</v>
      </c>
      <c r="X18" s="74">
        <v>0.20223908515039438</v>
      </c>
      <c r="Y18" s="57">
        <v>0.19724123207380967</v>
      </c>
      <c r="Z18" s="57">
        <v>0.25994608579049278</v>
      </c>
      <c r="AA18" s="57">
        <v>0.16079030900929692</v>
      </c>
      <c r="AB18" s="57">
        <v>0.17675660457195247</v>
      </c>
      <c r="AC18" s="57">
        <v>0.21103694980883447</v>
      </c>
      <c r="AD18" s="67">
        <v>8.7640181910224463E-2</v>
      </c>
    </row>
    <row r="19" spans="1:30" ht="20" customHeight="1" x14ac:dyDescent="0.25">
      <c r="A19" s="59"/>
      <c r="B19" s="64">
        <v>394</v>
      </c>
      <c r="C19" s="54">
        <v>39</v>
      </c>
      <c r="D19" s="54">
        <v>188</v>
      </c>
      <c r="E19" s="54">
        <v>38</v>
      </c>
      <c r="F19" s="54">
        <v>28</v>
      </c>
      <c r="G19" s="54">
        <v>37</v>
      </c>
      <c r="H19" s="71">
        <v>38</v>
      </c>
      <c r="I19" s="54">
        <v>173</v>
      </c>
      <c r="J19" s="54">
        <v>39</v>
      </c>
      <c r="K19" s="54">
        <v>14</v>
      </c>
      <c r="L19" s="54">
        <v>12</v>
      </c>
      <c r="M19" s="71">
        <v>65</v>
      </c>
      <c r="N19" s="54">
        <v>150</v>
      </c>
      <c r="O19" s="54">
        <v>39</v>
      </c>
      <c r="P19" s="71">
        <v>182</v>
      </c>
      <c r="Q19" s="54">
        <v>88</v>
      </c>
      <c r="R19" s="71">
        <v>200</v>
      </c>
      <c r="S19" s="54">
        <v>193</v>
      </c>
      <c r="T19" s="71">
        <v>152</v>
      </c>
      <c r="U19" s="54">
        <v>89</v>
      </c>
      <c r="V19" s="54">
        <v>79</v>
      </c>
      <c r="W19" s="54">
        <v>74</v>
      </c>
      <c r="X19" s="71">
        <v>97</v>
      </c>
      <c r="Y19" s="54">
        <v>65</v>
      </c>
      <c r="Z19" s="54">
        <v>69</v>
      </c>
      <c r="AA19" s="54">
        <v>105</v>
      </c>
      <c r="AB19" s="54">
        <v>17</v>
      </c>
      <c r="AC19" s="54">
        <v>36</v>
      </c>
      <c r="AD19" s="64">
        <v>5</v>
      </c>
    </row>
    <row r="20" spans="1:30" ht="20" customHeight="1" x14ac:dyDescent="0.25">
      <c r="A20" s="60" t="s">
        <v>191</v>
      </c>
      <c r="B20" s="65">
        <v>0.36943759396441828</v>
      </c>
      <c r="C20" s="55">
        <v>0.50766642793117922</v>
      </c>
      <c r="D20" s="55">
        <v>0.11356335638640129</v>
      </c>
      <c r="E20" s="55">
        <v>0.21383503862456021</v>
      </c>
      <c r="F20" s="55">
        <v>0.67865812177231444</v>
      </c>
      <c r="G20" s="55">
        <v>0.18044700256621382</v>
      </c>
      <c r="H20" s="72">
        <v>0.54298129592116851</v>
      </c>
      <c r="I20" s="55">
        <v>0.20719174327919265</v>
      </c>
      <c r="J20" s="55">
        <v>0.24760951379685492</v>
      </c>
      <c r="K20" s="55">
        <v>0.23784066039460827</v>
      </c>
      <c r="L20" s="55">
        <v>0.63662433475547187</v>
      </c>
      <c r="M20" s="72">
        <v>0.54712641334588863</v>
      </c>
      <c r="N20" s="55">
        <v>0.19266353725902513</v>
      </c>
      <c r="O20" s="55">
        <v>0.2255242638556729</v>
      </c>
      <c r="P20" s="72">
        <v>0.22081344565254876</v>
      </c>
      <c r="Q20" s="55">
        <v>0.55067774579426265</v>
      </c>
      <c r="R20" s="72">
        <v>0.3803171535042415</v>
      </c>
      <c r="S20" s="55">
        <v>0.3615601221805006</v>
      </c>
      <c r="T20" s="72">
        <v>0.31850334840009198</v>
      </c>
      <c r="U20" s="55">
        <v>0.33012409421625022</v>
      </c>
      <c r="V20" s="55">
        <v>0.39087760637566354</v>
      </c>
      <c r="W20" s="55">
        <v>0.44604344448086425</v>
      </c>
      <c r="X20" s="72">
        <v>0.35245866802892517</v>
      </c>
      <c r="Y20" s="55">
        <v>0.37163148440086075</v>
      </c>
      <c r="Z20" s="55">
        <v>0.3155851511889457</v>
      </c>
      <c r="AA20" s="55">
        <v>0.40466183557708496</v>
      </c>
      <c r="AB20" s="55">
        <v>0.35755562525619489</v>
      </c>
      <c r="AC20" s="55">
        <v>0.30426552268707519</v>
      </c>
      <c r="AD20" s="65">
        <v>0.5670224646390597</v>
      </c>
    </row>
    <row r="21" spans="1:30" ht="20" customHeight="1" x14ac:dyDescent="0.25">
      <c r="A21" s="61"/>
      <c r="B21" s="68">
        <v>757</v>
      </c>
      <c r="C21" s="62">
        <v>143</v>
      </c>
      <c r="D21" s="62">
        <v>45</v>
      </c>
      <c r="E21" s="62">
        <v>31</v>
      </c>
      <c r="F21" s="62">
        <v>252</v>
      </c>
      <c r="G21" s="62">
        <v>32</v>
      </c>
      <c r="H21" s="77">
        <v>181</v>
      </c>
      <c r="I21" s="62">
        <v>98</v>
      </c>
      <c r="J21" s="62">
        <v>42</v>
      </c>
      <c r="K21" s="62">
        <v>22</v>
      </c>
      <c r="L21" s="62">
        <v>128</v>
      </c>
      <c r="M21" s="77">
        <v>306</v>
      </c>
      <c r="N21" s="62">
        <v>85</v>
      </c>
      <c r="O21" s="62">
        <v>30</v>
      </c>
      <c r="P21" s="77">
        <v>155</v>
      </c>
      <c r="Q21" s="62">
        <v>395</v>
      </c>
      <c r="R21" s="77">
        <v>375</v>
      </c>
      <c r="S21" s="62">
        <v>380</v>
      </c>
      <c r="T21" s="77">
        <v>178</v>
      </c>
      <c r="U21" s="62">
        <v>164</v>
      </c>
      <c r="V21" s="62">
        <v>199</v>
      </c>
      <c r="W21" s="62">
        <v>216</v>
      </c>
      <c r="X21" s="77">
        <v>168</v>
      </c>
      <c r="Y21" s="62">
        <v>123</v>
      </c>
      <c r="Z21" s="62">
        <v>84</v>
      </c>
      <c r="AA21" s="62">
        <v>265</v>
      </c>
      <c r="AB21" s="62">
        <v>34</v>
      </c>
      <c r="AC21" s="62">
        <v>52</v>
      </c>
      <c r="AD21" s="68">
        <v>31</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78" display="Return to index" xr:uid="{08E0A1F7-AFB5-404D-9DFD-C880B12CC647}"/>
  </hyperlinks>
  <pageMargins left="0.7" right="0.7" top="0.75" bottom="0.75" header="0.3" footer="0.3"/>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69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270</v>
      </c>
      <c r="B4" s="48">
        <v>2000</v>
      </c>
      <c r="C4" s="69">
        <v>281</v>
      </c>
      <c r="D4" s="48">
        <v>441</v>
      </c>
      <c r="E4" s="48">
        <v>145</v>
      </c>
      <c r="F4" s="48">
        <v>359</v>
      </c>
      <c r="G4" s="48">
        <v>173</v>
      </c>
      <c r="H4" s="69">
        <v>317</v>
      </c>
      <c r="I4" s="48">
        <v>556</v>
      </c>
      <c r="J4" s="48">
        <v>167</v>
      </c>
      <c r="K4" s="48">
        <v>96</v>
      </c>
      <c r="L4" s="48">
        <v>218</v>
      </c>
      <c r="M4" s="69">
        <v>567</v>
      </c>
      <c r="N4" s="48">
        <v>487</v>
      </c>
      <c r="O4" s="48">
        <v>140</v>
      </c>
      <c r="P4" s="69">
        <v>744</v>
      </c>
      <c r="Q4" s="48">
        <v>673</v>
      </c>
      <c r="R4" s="69">
        <v>917</v>
      </c>
      <c r="S4" s="48">
        <v>1071</v>
      </c>
      <c r="T4" s="69">
        <v>482</v>
      </c>
      <c r="U4" s="48">
        <v>500</v>
      </c>
      <c r="V4" s="48">
        <v>530</v>
      </c>
      <c r="W4" s="48">
        <v>488</v>
      </c>
      <c r="X4" s="69">
        <v>503</v>
      </c>
      <c r="Y4" s="48">
        <v>359</v>
      </c>
      <c r="Z4" s="48">
        <v>194</v>
      </c>
      <c r="AA4" s="48">
        <v>668</v>
      </c>
      <c r="AB4" s="48">
        <v>96</v>
      </c>
      <c r="AC4" s="48">
        <v>180</v>
      </c>
      <c r="AD4" s="49">
        <v>0</v>
      </c>
    </row>
    <row r="5" spans="1:30" s="36" customFormat="1" ht="24" customHeight="1" x14ac:dyDescent="0.25">
      <c r="A5" s="45" t="s">
        <v>271</v>
      </c>
      <c r="B5" s="44">
        <v>2000</v>
      </c>
      <c r="C5" s="75">
        <v>284</v>
      </c>
      <c r="D5" s="44">
        <v>402</v>
      </c>
      <c r="E5" s="44">
        <v>147</v>
      </c>
      <c r="F5" s="44">
        <v>373</v>
      </c>
      <c r="G5" s="44">
        <v>175</v>
      </c>
      <c r="H5" s="75">
        <v>338</v>
      </c>
      <c r="I5" s="44">
        <v>481</v>
      </c>
      <c r="J5" s="44">
        <v>174</v>
      </c>
      <c r="K5" s="44">
        <v>96</v>
      </c>
      <c r="L5" s="44">
        <v>204</v>
      </c>
      <c r="M5" s="75">
        <v>565</v>
      </c>
      <c r="N5" s="44">
        <v>445</v>
      </c>
      <c r="O5" s="44">
        <v>136</v>
      </c>
      <c r="P5" s="75">
        <v>687</v>
      </c>
      <c r="Q5" s="44">
        <v>701</v>
      </c>
      <c r="R5" s="75">
        <v>962</v>
      </c>
      <c r="S5" s="44">
        <v>1026</v>
      </c>
      <c r="T5" s="75">
        <v>547</v>
      </c>
      <c r="U5" s="44">
        <v>484</v>
      </c>
      <c r="V5" s="44">
        <v>496</v>
      </c>
      <c r="W5" s="44">
        <v>473</v>
      </c>
      <c r="X5" s="75">
        <v>479</v>
      </c>
      <c r="Y5" s="44">
        <v>331</v>
      </c>
      <c r="Z5" s="44">
        <v>267</v>
      </c>
      <c r="AA5" s="44">
        <v>656</v>
      </c>
      <c r="AB5" s="44">
        <v>97</v>
      </c>
      <c r="AC5" s="44">
        <v>171</v>
      </c>
      <c r="AD5" s="76">
        <v>0</v>
      </c>
    </row>
    <row r="6" spans="1:30" ht="20" customHeight="1" x14ac:dyDescent="0.25">
      <c r="A6" s="58" t="s">
        <v>62</v>
      </c>
      <c r="B6" s="63">
        <v>0.10073050808230011</v>
      </c>
      <c r="C6" s="53">
        <v>5.0620862353486562E-2</v>
      </c>
      <c r="D6" s="53">
        <v>0.29966454345309884</v>
      </c>
      <c r="E6" s="53">
        <v>8.8498349304346066E-2</v>
      </c>
      <c r="F6" s="53">
        <v>3.0226843458068718E-2</v>
      </c>
      <c r="G6" s="53">
        <v>8.8373526127567062E-2</v>
      </c>
      <c r="H6" s="70">
        <v>5.0827381259487374E-2</v>
      </c>
      <c r="I6" s="53">
        <v>0.2155970880602335</v>
      </c>
      <c r="J6" s="53">
        <v>0.10713407611494864</v>
      </c>
      <c r="K6" s="53">
        <v>8.6923295169587522E-2</v>
      </c>
      <c r="L6" s="53">
        <v>5.3970666296015872E-2</v>
      </c>
      <c r="M6" s="70">
        <v>4.0069885993042578E-2</v>
      </c>
      <c r="N6" s="53">
        <v>0.21459863083968603</v>
      </c>
      <c r="O6" s="53">
        <v>0.11789795840664911</v>
      </c>
      <c r="P6" s="70">
        <v>0.15698909186344212</v>
      </c>
      <c r="Q6" s="53">
        <v>5.979513546861414E-2</v>
      </c>
      <c r="R6" s="70">
        <v>0.10319034292783147</v>
      </c>
      <c r="S6" s="53">
        <v>9.9602906306501621E-2</v>
      </c>
      <c r="T6" s="70">
        <v>0.15502684838924155</v>
      </c>
      <c r="U6" s="53">
        <v>8.7163653566315405E-2</v>
      </c>
      <c r="V6" s="53">
        <v>9.4051931333491351E-2</v>
      </c>
      <c r="W6" s="53">
        <v>5.887458308574068E-2</v>
      </c>
      <c r="X6" s="70">
        <v>0.13463302786488704</v>
      </c>
      <c r="Y6" s="53">
        <v>9.668394167685003E-2</v>
      </c>
      <c r="Z6" s="53">
        <v>0.10394104348076091</v>
      </c>
      <c r="AA6" s="53">
        <v>8.0881611406469822E-2</v>
      </c>
      <c r="AB6" s="53">
        <v>6.3328112663430969E-2</v>
      </c>
      <c r="AC6" s="53">
        <v>0.10584580068256344</v>
      </c>
      <c r="AD6" s="63">
        <v>0</v>
      </c>
    </row>
    <row r="7" spans="1:30" ht="20" customHeight="1" x14ac:dyDescent="0.25">
      <c r="A7" s="59"/>
      <c r="B7" s="64">
        <v>201</v>
      </c>
      <c r="C7" s="54">
        <v>14</v>
      </c>
      <c r="D7" s="54">
        <v>121</v>
      </c>
      <c r="E7" s="54">
        <v>13</v>
      </c>
      <c r="F7" s="54">
        <v>11</v>
      </c>
      <c r="G7" s="54">
        <v>15</v>
      </c>
      <c r="H7" s="71">
        <v>17</v>
      </c>
      <c r="I7" s="54">
        <v>104</v>
      </c>
      <c r="J7" s="54">
        <v>19</v>
      </c>
      <c r="K7" s="54">
        <v>8</v>
      </c>
      <c r="L7" s="54">
        <v>11</v>
      </c>
      <c r="M7" s="71">
        <v>23</v>
      </c>
      <c r="N7" s="54">
        <v>96</v>
      </c>
      <c r="O7" s="54">
        <v>16</v>
      </c>
      <c r="P7" s="71">
        <v>108</v>
      </c>
      <c r="Q7" s="54">
        <v>42</v>
      </c>
      <c r="R7" s="71">
        <v>99</v>
      </c>
      <c r="S7" s="54">
        <v>102</v>
      </c>
      <c r="T7" s="71">
        <v>85</v>
      </c>
      <c r="U7" s="54">
        <v>42</v>
      </c>
      <c r="V7" s="54">
        <v>47</v>
      </c>
      <c r="W7" s="54">
        <v>28</v>
      </c>
      <c r="X7" s="71">
        <v>64</v>
      </c>
      <c r="Y7" s="54">
        <v>32</v>
      </c>
      <c r="Z7" s="54">
        <v>28</v>
      </c>
      <c r="AA7" s="54">
        <v>53</v>
      </c>
      <c r="AB7" s="54">
        <v>6</v>
      </c>
      <c r="AC7" s="54">
        <v>18</v>
      </c>
      <c r="AD7" s="64">
        <v>0</v>
      </c>
    </row>
    <row r="8" spans="1:30" ht="20" customHeight="1" x14ac:dyDescent="0.25">
      <c r="A8" s="60" t="s">
        <v>63</v>
      </c>
      <c r="B8" s="65">
        <v>0.27248066816205452</v>
      </c>
      <c r="C8" s="55">
        <v>0.22147287722412254</v>
      </c>
      <c r="D8" s="55">
        <v>0.46635198010855455</v>
      </c>
      <c r="E8" s="55">
        <v>0.36932492030056996</v>
      </c>
      <c r="F8" s="55">
        <v>0.15855860975905223</v>
      </c>
      <c r="G8" s="55">
        <v>0.33233869030384683</v>
      </c>
      <c r="H8" s="72">
        <v>0.19059746535762082</v>
      </c>
      <c r="I8" s="55">
        <v>0.38882468329521203</v>
      </c>
      <c r="J8" s="55">
        <v>0.37460775215216691</v>
      </c>
      <c r="K8" s="55">
        <v>0.37524170425484615</v>
      </c>
      <c r="L8" s="55">
        <v>0.13683031281260821</v>
      </c>
      <c r="M8" s="72">
        <v>0.22448616724811526</v>
      </c>
      <c r="N8" s="55">
        <v>0.37005069774733118</v>
      </c>
      <c r="O8" s="55">
        <v>0.39478550030777187</v>
      </c>
      <c r="P8" s="72">
        <v>0.3606732405329483</v>
      </c>
      <c r="Q8" s="55">
        <v>0.20273553409751485</v>
      </c>
      <c r="R8" s="72">
        <v>0.28072227611561779</v>
      </c>
      <c r="S8" s="55">
        <v>0.26304972035357499</v>
      </c>
      <c r="T8" s="72">
        <v>0.30738110435367916</v>
      </c>
      <c r="U8" s="55">
        <v>0.27214475929820264</v>
      </c>
      <c r="V8" s="55">
        <v>0.27825508903569413</v>
      </c>
      <c r="W8" s="55">
        <v>0.22642255593909422</v>
      </c>
      <c r="X8" s="72">
        <v>0.32085647152186852</v>
      </c>
      <c r="Y8" s="55">
        <v>0.28228482907117064</v>
      </c>
      <c r="Z8" s="55">
        <v>0.2171585272866407</v>
      </c>
      <c r="AA8" s="55">
        <v>0.25287267646983635</v>
      </c>
      <c r="AB8" s="55">
        <v>0.25310778542548001</v>
      </c>
      <c r="AC8" s="55">
        <v>0.29064055714930837</v>
      </c>
      <c r="AD8" s="65">
        <v>0</v>
      </c>
    </row>
    <row r="9" spans="1:30" ht="20" customHeight="1" x14ac:dyDescent="0.25">
      <c r="A9" s="60"/>
      <c r="B9" s="66">
        <v>545</v>
      </c>
      <c r="C9" s="56">
        <v>63</v>
      </c>
      <c r="D9" s="56">
        <v>188</v>
      </c>
      <c r="E9" s="56">
        <v>54</v>
      </c>
      <c r="F9" s="56">
        <v>59</v>
      </c>
      <c r="G9" s="56">
        <v>58</v>
      </c>
      <c r="H9" s="73">
        <v>64</v>
      </c>
      <c r="I9" s="56">
        <v>187</v>
      </c>
      <c r="J9" s="56">
        <v>65</v>
      </c>
      <c r="K9" s="56">
        <v>36</v>
      </c>
      <c r="L9" s="56">
        <v>28</v>
      </c>
      <c r="M9" s="73">
        <v>127</v>
      </c>
      <c r="N9" s="56">
        <v>165</v>
      </c>
      <c r="O9" s="56">
        <v>54</v>
      </c>
      <c r="P9" s="73">
        <v>248</v>
      </c>
      <c r="Q9" s="56">
        <v>142</v>
      </c>
      <c r="R9" s="73">
        <v>270</v>
      </c>
      <c r="S9" s="56">
        <v>270</v>
      </c>
      <c r="T9" s="73">
        <v>168</v>
      </c>
      <c r="U9" s="56">
        <v>132</v>
      </c>
      <c r="V9" s="56">
        <v>138</v>
      </c>
      <c r="W9" s="56">
        <v>107</v>
      </c>
      <c r="X9" s="73">
        <v>154</v>
      </c>
      <c r="Y9" s="56">
        <v>93</v>
      </c>
      <c r="Z9" s="56">
        <v>58</v>
      </c>
      <c r="AA9" s="56">
        <v>166</v>
      </c>
      <c r="AB9" s="56">
        <v>24</v>
      </c>
      <c r="AC9" s="56">
        <v>50</v>
      </c>
      <c r="AD9" s="66">
        <v>0</v>
      </c>
    </row>
    <row r="10" spans="1:30" ht="20" customHeight="1" x14ac:dyDescent="0.25">
      <c r="A10" s="59" t="s">
        <v>64</v>
      </c>
      <c r="B10" s="67">
        <v>0.31810228693192488</v>
      </c>
      <c r="C10" s="57">
        <v>0.34811909645879835</v>
      </c>
      <c r="D10" s="57">
        <v>0.17307328284521872</v>
      </c>
      <c r="E10" s="57">
        <v>0.41015556154338317</v>
      </c>
      <c r="F10" s="57">
        <v>0.33238614729688637</v>
      </c>
      <c r="G10" s="57">
        <v>0.32514398412699486</v>
      </c>
      <c r="H10" s="74">
        <v>0.34649667786512445</v>
      </c>
      <c r="I10" s="57">
        <v>0.25557399298674882</v>
      </c>
      <c r="J10" s="57">
        <v>0.3277134212697711</v>
      </c>
      <c r="K10" s="57">
        <v>0.26473632488496252</v>
      </c>
      <c r="L10" s="57">
        <v>0.30992292994107506</v>
      </c>
      <c r="M10" s="74">
        <v>0.34022235438100351</v>
      </c>
      <c r="N10" s="57">
        <v>0.2331190174998283</v>
      </c>
      <c r="O10" s="57">
        <v>0.35321324763936529</v>
      </c>
      <c r="P10" s="74">
        <v>0.29481725926834335</v>
      </c>
      <c r="Q10" s="57">
        <v>0.33636737544882245</v>
      </c>
      <c r="R10" s="74">
        <v>0.32737746821818242</v>
      </c>
      <c r="S10" s="57">
        <v>0.30952256737578066</v>
      </c>
      <c r="T10" s="74">
        <v>0.28588282351243993</v>
      </c>
      <c r="U10" s="57">
        <v>0.32072256798832194</v>
      </c>
      <c r="V10" s="57">
        <v>0.31833216369679618</v>
      </c>
      <c r="W10" s="57">
        <v>0.35241908202952466</v>
      </c>
      <c r="X10" s="74">
        <v>0.30132577916655567</v>
      </c>
      <c r="Y10" s="57">
        <v>0.30870925624418094</v>
      </c>
      <c r="Z10" s="57">
        <v>0.33468770720444274</v>
      </c>
      <c r="AA10" s="57">
        <v>0.33433886193189866</v>
      </c>
      <c r="AB10" s="57">
        <v>0.37276217353589464</v>
      </c>
      <c r="AC10" s="57">
        <v>0.26408623161160366</v>
      </c>
      <c r="AD10" s="67">
        <v>0</v>
      </c>
    </row>
    <row r="11" spans="1:30" ht="20" customHeight="1" x14ac:dyDescent="0.25">
      <c r="A11" s="59"/>
      <c r="B11" s="64">
        <v>636</v>
      </c>
      <c r="C11" s="54">
        <v>99</v>
      </c>
      <c r="D11" s="54">
        <v>70</v>
      </c>
      <c r="E11" s="54">
        <v>60</v>
      </c>
      <c r="F11" s="54">
        <v>124</v>
      </c>
      <c r="G11" s="54">
        <v>57</v>
      </c>
      <c r="H11" s="71">
        <v>117</v>
      </c>
      <c r="I11" s="54">
        <v>123</v>
      </c>
      <c r="J11" s="54">
        <v>57</v>
      </c>
      <c r="K11" s="54">
        <v>25</v>
      </c>
      <c r="L11" s="54">
        <v>63</v>
      </c>
      <c r="M11" s="71">
        <v>192</v>
      </c>
      <c r="N11" s="54">
        <v>104</v>
      </c>
      <c r="O11" s="54">
        <v>48</v>
      </c>
      <c r="P11" s="71">
        <v>202</v>
      </c>
      <c r="Q11" s="54">
        <v>236</v>
      </c>
      <c r="R11" s="71">
        <v>315</v>
      </c>
      <c r="S11" s="54">
        <v>318</v>
      </c>
      <c r="T11" s="71">
        <v>156</v>
      </c>
      <c r="U11" s="54">
        <v>155</v>
      </c>
      <c r="V11" s="54">
        <v>158</v>
      </c>
      <c r="W11" s="54">
        <v>167</v>
      </c>
      <c r="X11" s="71">
        <v>144</v>
      </c>
      <c r="Y11" s="54">
        <v>102</v>
      </c>
      <c r="Z11" s="54">
        <v>89</v>
      </c>
      <c r="AA11" s="54">
        <v>219</v>
      </c>
      <c r="AB11" s="54">
        <v>36</v>
      </c>
      <c r="AC11" s="54">
        <v>45</v>
      </c>
      <c r="AD11" s="64">
        <v>0</v>
      </c>
    </row>
    <row r="12" spans="1:30" ht="20" customHeight="1" x14ac:dyDescent="0.25">
      <c r="A12" s="60" t="s">
        <v>65</v>
      </c>
      <c r="B12" s="65">
        <v>0.10203374938294935</v>
      </c>
      <c r="C12" s="55">
        <v>0.17207506354767571</v>
      </c>
      <c r="D12" s="55">
        <v>2.7421174937786629E-2</v>
      </c>
      <c r="E12" s="55">
        <v>5.3986469710423798E-2</v>
      </c>
      <c r="F12" s="55">
        <v>0.18989790933954726</v>
      </c>
      <c r="G12" s="55">
        <v>0.1055093122594362</v>
      </c>
      <c r="H12" s="72">
        <v>0.17227715027618856</v>
      </c>
      <c r="I12" s="55">
        <v>6.2914183525147604E-2</v>
      </c>
      <c r="J12" s="55">
        <v>5.4589070560067537E-2</v>
      </c>
      <c r="K12" s="55">
        <v>9.0625641627635478E-2</v>
      </c>
      <c r="L12" s="55">
        <v>0.13540612140463812</v>
      </c>
      <c r="M12" s="72">
        <v>0.14087092482701732</v>
      </c>
      <c r="N12" s="55">
        <v>8.6308867571920106E-2</v>
      </c>
      <c r="O12" s="55">
        <v>4.9922228422833365E-2</v>
      </c>
      <c r="P12" s="72">
        <v>8.2042996993657344E-2</v>
      </c>
      <c r="Q12" s="55">
        <v>0.12304919486447922</v>
      </c>
      <c r="R12" s="72">
        <v>9.9412451127185067E-2</v>
      </c>
      <c r="S12" s="55">
        <v>0.10568279415122682</v>
      </c>
      <c r="T12" s="72">
        <v>0.11213451017267916</v>
      </c>
      <c r="U12" s="55">
        <v>0.10375024670909981</v>
      </c>
      <c r="V12" s="55">
        <v>7.7005387669421055E-2</v>
      </c>
      <c r="W12" s="55">
        <v>0.11487638273293431</v>
      </c>
      <c r="X12" s="72">
        <v>7.0873675044576562E-2</v>
      </c>
      <c r="Y12" s="55">
        <v>8.0915973456838639E-2</v>
      </c>
      <c r="Z12" s="55">
        <v>0.15740745275895282</v>
      </c>
      <c r="AA12" s="55">
        <v>0.11753133178321065</v>
      </c>
      <c r="AB12" s="55">
        <v>7.9988936800350255E-2</v>
      </c>
      <c r="AC12" s="55">
        <v>9.666141967005927E-2</v>
      </c>
      <c r="AD12" s="65">
        <v>0</v>
      </c>
    </row>
    <row r="13" spans="1:30" ht="20" customHeight="1" x14ac:dyDescent="0.25">
      <c r="A13" s="60"/>
      <c r="B13" s="66">
        <v>204</v>
      </c>
      <c r="C13" s="56">
        <v>49</v>
      </c>
      <c r="D13" s="56">
        <v>11</v>
      </c>
      <c r="E13" s="56">
        <v>8</v>
      </c>
      <c r="F13" s="56">
        <v>71</v>
      </c>
      <c r="G13" s="56">
        <v>18</v>
      </c>
      <c r="H13" s="73">
        <v>58</v>
      </c>
      <c r="I13" s="56">
        <v>30</v>
      </c>
      <c r="J13" s="56">
        <v>10</v>
      </c>
      <c r="K13" s="56">
        <v>9</v>
      </c>
      <c r="L13" s="56">
        <v>28</v>
      </c>
      <c r="M13" s="73">
        <v>80</v>
      </c>
      <c r="N13" s="56">
        <v>38</v>
      </c>
      <c r="O13" s="56">
        <v>7</v>
      </c>
      <c r="P13" s="73">
        <v>56</v>
      </c>
      <c r="Q13" s="56">
        <v>86</v>
      </c>
      <c r="R13" s="73">
        <v>96</v>
      </c>
      <c r="S13" s="56">
        <v>108</v>
      </c>
      <c r="T13" s="73">
        <v>61</v>
      </c>
      <c r="U13" s="56">
        <v>50</v>
      </c>
      <c r="V13" s="56">
        <v>38</v>
      </c>
      <c r="W13" s="56">
        <v>54</v>
      </c>
      <c r="X13" s="73">
        <v>34</v>
      </c>
      <c r="Y13" s="56">
        <v>27</v>
      </c>
      <c r="Z13" s="56">
        <v>42</v>
      </c>
      <c r="AA13" s="56">
        <v>77</v>
      </c>
      <c r="AB13" s="56">
        <v>8</v>
      </c>
      <c r="AC13" s="56">
        <v>16</v>
      </c>
      <c r="AD13" s="66">
        <v>0</v>
      </c>
    </row>
    <row r="14" spans="1:30" ht="20" customHeight="1" x14ac:dyDescent="0.25">
      <c r="A14" s="59" t="s">
        <v>66</v>
      </c>
      <c r="B14" s="67">
        <v>0.10962886938339401</v>
      </c>
      <c r="C14" s="57">
        <v>0.14599601065089848</v>
      </c>
      <c r="D14" s="57">
        <v>1.1686418858236952E-2</v>
      </c>
      <c r="E14" s="57">
        <v>5.5991566185803789E-2</v>
      </c>
      <c r="F14" s="57">
        <v>0.25939835278243667</v>
      </c>
      <c r="G14" s="57">
        <v>7.5947126746615606E-2</v>
      </c>
      <c r="H14" s="74">
        <v>0.18328154824909529</v>
      </c>
      <c r="I14" s="57">
        <v>3.1145565000746236E-2</v>
      </c>
      <c r="J14" s="57">
        <v>7.1522492155219677E-2</v>
      </c>
      <c r="K14" s="57">
        <v>8.7003143846991982E-2</v>
      </c>
      <c r="L14" s="57">
        <v>0.27521521085568418</v>
      </c>
      <c r="M14" s="74">
        <v>0.19656726394457111</v>
      </c>
      <c r="N14" s="57">
        <v>4.0697282123823814E-2</v>
      </c>
      <c r="O14" s="57">
        <v>3.8443479404650371E-2</v>
      </c>
      <c r="P14" s="74">
        <v>5.2257797778279699E-2</v>
      </c>
      <c r="Q14" s="57">
        <v>0.20208299644386443</v>
      </c>
      <c r="R14" s="74">
        <v>0.11474159597469312</v>
      </c>
      <c r="S14" s="57">
        <v>0.10417590389970596</v>
      </c>
      <c r="T14" s="74">
        <v>6.3557552757112834E-2</v>
      </c>
      <c r="U14" s="57">
        <v>9.0572917074266346E-2</v>
      </c>
      <c r="V14" s="57">
        <v>0.13199512922194234</v>
      </c>
      <c r="W14" s="57">
        <v>0.15891239971864499</v>
      </c>
      <c r="X14" s="74">
        <v>0.10387224472875073</v>
      </c>
      <c r="Y14" s="57">
        <v>0.13345727143793365</v>
      </c>
      <c r="Z14" s="57">
        <v>6.0534425733669857E-2</v>
      </c>
      <c r="AA14" s="57">
        <v>0.12834271900972521</v>
      </c>
      <c r="AB14" s="57">
        <v>6.2145967207395202E-2</v>
      </c>
      <c r="AC14" s="57">
        <v>0.11142549794025039</v>
      </c>
      <c r="AD14" s="67">
        <v>0</v>
      </c>
    </row>
    <row r="15" spans="1:30" ht="20" customHeight="1" x14ac:dyDescent="0.25">
      <c r="A15" s="59"/>
      <c r="B15" s="64">
        <v>219</v>
      </c>
      <c r="C15" s="54">
        <v>41</v>
      </c>
      <c r="D15" s="54">
        <v>5</v>
      </c>
      <c r="E15" s="54">
        <v>8</v>
      </c>
      <c r="F15" s="54">
        <v>97</v>
      </c>
      <c r="G15" s="54">
        <v>13</v>
      </c>
      <c r="H15" s="71">
        <v>62</v>
      </c>
      <c r="I15" s="54">
        <v>15</v>
      </c>
      <c r="J15" s="54">
        <v>12</v>
      </c>
      <c r="K15" s="54">
        <v>8</v>
      </c>
      <c r="L15" s="54">
        <v>56</v>
      </c>
      <c r="M15" s="71">
        <v>111</v>
      </c>
      <c r="N15" s="54">
        <v>18</v>
      </c>
      <c r="O15" s="54">
        <v>5</v>
      </c>
      <c r="P15" s="71">
        <v>36</v>
      </c>
      <c r="Q15" s="54">
        <v>142</v>
      </c>
      <c r="R15" s="71">
        <v>110</v>
      </c>
      <c r="S15" s="54">
        <v>107</v>
      </c>
      <c r="T15" s="71">
        <v>35</v>
      </c>
      <c r="U15" s="54">
        <v>44</v>
      </c>
      <c r="V15" s="54">
        <v>66</v>
      </c>
      <c r="W15" s="54">
        <v>75</v>
      </c>
      <c r="X15" s="71">
        <v>50</v>
      </c>
      <c r="Y15" s="54">
        <v>44</v>
      </c>
      <c r="Z15" s="54">
        <v>16</v>
      </c>
      <c r="AA15" s="54">
        <v>84</v>
      </c>
      <c r="AB15" s="54">
        <v>6</v>
      </c>
      <c r="AC15" s="54">
        <v>19</v>
      </c>
      <c r="AD15" s="64">
        <v>0</v>
      </c>
    </row>
    <row r="16" spans="1:30" ht="20" customHeight="1" x14ac:dyDescent="0.25">
      <c r="A16" s="60" t="s">
        <v>37</v>
      </c>
      <c r="B16" s="65">
        <v>9.7023918057376479E-2</v>
      </c>
      <c r="C16" s="55">
        <v>6.1716089765017558E-2</v>
      </c>
      <c r="D16" s="55">
        <v>2.1802599797104132E-2</v>
      </c>
      <c r="E16" s="55">
        <v>2.2043132955474175E-2</v>
      </c>
      <c r="F16" s="55">
        <v>2.9532137364009642E-2</v>
      </c>
      <c r="G16" s="55">
        <v>7.2687360435539791E-2</v>
      </c>
      <c r="H16" s="72">
        <v>5.6519776992483416E-2</v>
      </c>
      <c r="I16" s="55">
        <v>4.5944487131910954E-2</v>
      </c>
      <c r="J16" s="55">
        <v>6.443318774782604E-2</v>
      </c>
      <c r="K16" s="55">
        <v>9.5469890215976433E-2</v>
      </c>
      <c r="L16" s="55">
        <v>8.8654758689978283E-2</v>
      </c>
      <c r="M16" s="72">
        <v>5.7783403606250915E-2</v>
      </c>
      <c r="N16" s="55">
        <v>5.5225504217410376E-2</v>
      </c>
      <c r="O16" s="55">
        <v>4.5737585818730275E-2</v>
      </c>
      <c r="P16" s="72">
        <v>5.3219613563327502E-2</v>
      </c>
      <c r="Q16" s="55">
        <v>7.5969763676706131E-2</v>
      </c>
      <c r="R16" s="72">
        <v>7.4555865636491359E-2</v>
      </c>
      <c r="S16" s="55">
        <v>0.11796610791320829</v>
      </c>
      <c r="T16" s="72">
        <v>7.6017160814848328E-2</v>
      </c>
      <c r="U16" s="55">
        <v>0.12564585536379327</v>
      </c>
      <c r="V16" s="55">
        <v>0.1003602990426546</v>
      </c>
      <c r="W16" s="55">
        <v>8.8494996494060826E-2</v>
      </c>
      <c r="X16" s="72">
        <v>6.8438801673361777E-2</v>
      </c>
      <c r="Y16" s="55">
        <v>9.7948728113025754E-2</v>
      </c>
      <c r="Z16" s="55">
        <v>0.12627084353553297</v>
      </c>
      <c r="AA16" s="55">
        <v>8.603279939885948E-2</v>
      </c>
      <c r="AB16" s="55">
        <v>0.16866702436744871</v>
      </c>
      <c r="AC16" s="55">
        <v>0.13134049294621486</v>
      </c>
      <c r="AD16" s="65">
        <v>0</v>
      </c>
    </row>
    <row r="17" spans="1:30" ht="20" customHeight="1" x14ac:dyDescent="0.25">
      <c r="A17" s="60"/>
      <c r="B17" s="66">
        <v>194</v>
      </c>
      <c r="C17" s="56">
        <v>18</v>
      </c>
      <c r="D17" s="56">
        <v>9</v>
      </c>
      <c r="E17" s="56">
        <v>3</v>
      </c>
      <c r="F17" s="56">
        <v>11</v>
      </c>
      <c r="G17" s="56">
        <v>13</v>
      </c>
      <c r="H17" s="73">
        <v>19</v>
      </c>
      <c r="I17" s="56">
        <v>22</v>
      </c>
      <c r="J17" s="56">
        <v>11</v>
      </c>
      <c r="K17" s="56">
        <v>9</v>
      </c>
      <c r="L17" s="56">
        <v>18</v>
      </c>
      <c r="M17" s="73">
        <v>33</v>
      </c>
      <c r="N17" s="56">
        <v>25</v>
      </c>
      <c r="O17" s="56">
        <v>6</v>
      </c>
      <c r="P17" s="73">
        <v>37</v>
      </c>
      <c r="Q17" s="56">
        <v>53</v>
      </c>
      <c r="R17" s="73">
        <v>72</v>
      </c>
      <c r="S17" s="56">
        <v>121</v>
      </c>
      <c r="T17" s="73">
        <v>42</v>
      </c>
      <c r="U17" s="56">
        <v>61</v>
      </c>
      <c r="V17" s="56">
        <v>50</v>
      </c>
      <c r="W17" s="56">
        <v>42</v>
      </c>
      <c r="X17" s="73">
        <v>33</v>
      </c>
      <c r="Y17" s="56">
        <v>32</v>
      </c>
      <c r="Z17" s="56">
        <v>34</v>
      </c>
      <c r="AA17" s="56">
        <v>56</v>
      </c>
      <c r="AB17" s="56">
        <v>16</v>
      </c>
      <c r="AC17" s="56">
        <v>22</v>
      </c>
      <c r="AD17" s="66">
        <v>0</v>
      </c>
    </row>
    <row r="18" spans="1:30" ht="20" customHeight="1" x14ac:dyDescent="0.25">
      <c r="A18" s="59" t="s">
        <v>67</v>
      </c>
      <c r="B18" s="67">
        <v>0.37321117624435418</v>
      </c>
      <c r="C18" s="57">
        <v>0.27209373957760902</v>
      </c>
      <c r="D18" s="57">
        <v>0.76601652356165362</v>
      </c>
      <c r="E18" s="57">
        <v>0.45782326960491604</v>
      </c>
      <c r="F18" s="57">
        <v>0.18878545321712095</v>
      </c>
      <c r="G18" s="57">
        <v>0.42071221643141393</v>
      </c>
      <c r="H18" s="74">
        <v>0.2414248466171082</v>
      </c>
      <c r="I18" s="57">
        <v>0.60442177135544517</v>
      </c>
      <c r="J18" s="57">
        <v>0.48174182826711581</v>
      </c>
      <c r="K18" s="57">
        <v>0.46216499942443379</v>
      </c>
      <c r="L18" s="57">
        <v>0.19080097910862409</v>
      </c>
      <c r="M18" s="74">
        <v>0.264556053241158</v>
      </c>
      <c r="N18" s="57">
        <v>0.58464932858701746</v>
      </c>
      <c r="O18" s="57">
        <v>0.51268345871442111</v>
      </c>
      <c r="P18" s="74">
        <v>0.51766233239639048</v>
      </c>
      <c r="Q18" s="57">
        <v>0.26253066956612892</v>
      </c>
      <c r="R18" s="74">
        <v>0.38391261904344909</v>
      </c>
      <c r="S18" s="57">
        <v>0.36265262666007686</v>
      </c>
      <c r="T18" s="74">
        <v>0.46240795274292096</v>
      </c>
      <c r="U18" s="57">
        <v>0.35930841286451803</v>
      </c>
      <c r="V18" s="57">
        <v>0.37230702036918567</v>
      </c>
      <c r="W18" s="57">
        <v>0.28529713902483494</v>
      </c>
      <c r="X18" s="74">
        <v>0.45548949938675565</v>
      </c>
      <c r="Y18" s="57">
        <v>0.37896877074802043</v>
      </c>
      <c r="Z18" s="57">
        <v>0.32109957076740164</v>
      </c>
      <c r="AA18" s="57">
        <v>0.33375428787630612</v>
      </c>
      <c r="AB18" s="57">
        <v>0.31643589808891098</v>
      </c>
      <c r="AC18" s="57">
        <v>0.39648635783187181</v>
      </c>
      <c r="AD18" s="67">
        <v>0</v>
      </c>
    </row>
    <row r="19" spans="1:30" ht="20" customHeight="1" x14ac:dyDescent="0.25">
      <c r="A19" s="59"/>
      <c r="B19" s="64">
        <v>746</v>
      </c>
      <c r="C19" s="54">
        <v>77</v>
      </c>
      <c r="D19" s="54">
        <v>308</v>
      </c>
      <c r="E19" s="54">
        <v>67</v>
      </c>
      <c r="F19" s="54">
        <v>70</v>
      </c>
      <c r="G19" s="54">
        <v>73</v>
      </c>
      <c r="H19" s="71">
        <v>82</v>
      </c>
      <c r="I19" s="54">
        <v>291</v>
      </c>
      <c r="J19" s="54">
        <v>84</v>
      </c>
      <c r="K19" s="54">
        <v>44</v>
      </c>
      <c r="L19" s="54">
        <v>39</v>
      </c>
      <c r="M19" s="71">
        <v>149</v>
      </c>
      <c r="N19" s="54">
        <v>260</v>
      </c>
      <c r="O19" s="54">
        <v>70</v>
      </c>
      <c r="P19" s="71">
        <v>355</v>
      </c>
      <c r="Q19" s="54">
        <v>184</v>
      </c>
      <c r="R19" s="71">
        <v>369</v>
      </c>
      <c r="S19" s="54">
        <v>372</v>
      </c>
      <c r="T19" s="71">
        <v>253</v>
      </c>
      <c r="U19" s="54">
        <v>174</v>
      </c>
      <c r="V19" s="54">
        <v>185</v>
      </c>
      <c r="W19" s="54">
        <v>135</v>
      </c>
      <c r="X19" s="71">
        <v>218</v>
      </c>
      <c r="Y19" s="54">
        <v>125</v>
      </c>
      <c r="Z19" s="54">
        <v>86</v>
      </c>
      <c r="AA19" s="54">
        <v>219</v>
      </c>
      <c r="AB19" s="54">
        <v>31</v>
      </c>
      <c r="AC19" s="54">
        <v>68</v>
      </c>
      <c r="AD19" s="64">
        <v>0</v>
      </c>
    </row>
    <row r="20" spans="1:30" ht="20" customHeight="1" x14ac:dyDescent="0.25">
      <c r="A20" s="60" t="s">
        <v>68</v>
      </c>
      <c r="B20" s="65">
        <v>0.21166261876634343</v>
      </c>
      <c r="C20" s="55">
        <v>0.31807107419857433</v>
      </c>
      <c r="D20" s="55">
        <v>3.9107593796023576E-2</v>
      </c>
      <c r="E20" s="55">
        <v>0.10997803589622759</v>
      </c>
      <c r="F20" s="55">
        <v>0.44929626212198392</v>
      </c>
      <c r="G20" s="55">
        <v>0.18145643900605177</v>
      </c>
      <c r="H20" s="72">
        <v>0.35555869852528393</v>
      </c>
      <c r="I20" s="55">
        <v>9.4059748525893883E-2</v>
      </c>
      <c r="J20" s="55">
        <v>0.1261115627152872</v>
      </c>
      <c r="K20" s="55">
        <v>0.17762878547462743</v>
      </c>
      <c r="L20" s="55">
        <v>0.41062133226032249</v>
      </c>
      <c r="M20" s="72">
        <v>0.33743818877158849</v>
      </c>
      <c r="N20" s="55">
        <v>0.127006149695744</v>
      </c>
      <c r="O20" s="55">
        <v>8.8365707827483722E-2</v>
      </c>
      <c r="P20" s="72">
        <v>0.13430079477193699</v>
      </c>
      <c r="Q20" s="55">
        <v>0.3251321913083437</v>
      </c>
      <c r="R20" s="72">
        <v>0.21415404710187816</v>
      </c>
      <c r="S20" s="55">
        <v>0.2098586980509328</v>
      </c>
      <c r="T20" s="72">
        <v>0.17569206292979192</v>
      </c>
      <c r="U20" s="55">
        <v>0.1943231637833662</v>
      </c>
      <c r="V20" s="55">
        <v>0.20900051689136345</v>
      </c>
      <c r="W20" s="55">
        <v>0.27378878245157934</v>
      </c>
      <c r="X20" s="72">
        <v>0.17474591977332726</v>
      </c>
      <c r="Y20" s="55">
        <v>0.21437324489477219</v>
      </c>
      <c r="Z20" s="55">
        <v>0.21794187849262261</v>
      </c>
      <c r="AA20" s="55">
        <v>0.2458740507929357</v>
      </c>
      <c r="AB20" s="55">
        <v>0.14213490400774545</v>
      </c>
      <c r="AC20" s="55">
        <v>0.2080869176103097</v>
      </c>
      <c r="AD20" s="65">
        <v>0</v>
      </c>
    </row>
    <row r="21" spans="1:30" ht="20" customHeight="1" x14ac:dyDescent="0.25">
      <c r="A21" s="61"/>
      <c r="B21" s="68">
        <v>423</v>
      </c>
      <c r="C21" s="62">
        <v>90</v>
      </c>
      <c r="D21" s="62">
        <v>16</v>
      </c>
      <c r="E21" s="62">
        <v>16</v>
      </c>
      <c r="F21" s="62">
        <v>167</v>
      </c>
      <c r="G21" s="62">
        <v>32</v>
      </c>
      <c r="H21" s="77">
        <v>120</v>
      </c>
      <c r="I21" s="62">
        <v>45</v>
      </c>
      <c r="J21" s="62">
        <v>22</v>
      </c>
      <c r="K21" s="62">
        <v>17</v>
      </c>
      <c r="L21" s="62">
        <v>84</v>
      </c>
      <c r="M21" s="77">
        <v>191</v>
      </c>
      <c r="N21" s="62">
        <v>57</v>
      </c>
      <c r="O21" s="62">
        <v>12</v>
      </c>
      <c r="P21" s="77">
        <v>92</v>
      </c>
      <c r="Q21" s="62">
        <v>228</v>
      </c>
      <c r="R21" s="77">
        <v>206</v>
      </c>
      <c r="S21" s="62">
        <v>215</v>
      </c>
      <c r="T21" s="77">
        <v>96</v>
      </c>
      <c r="U21" s="62">
        <v>94</v>
      </c>
      <c r="V21" s="62">
        <v>104</v>
      </c>
      <c r="W21" s="62">
        <v>129</v>
      </c>
      <c r="X21" s="77">
        <v>84</v>
      </c>
      <c r="Y21" s="62">
        <v>71</v>
      </c>
      <c r="Z21" s="62">
        <v>58</v>
      </c>
      <c r="AA21" s="62">
        <v>161</v>
      </c>
      <c r="AB21" s="62">
        <v>14</v>
      </c>
      <c r="AC21" s="62">
        <v>36</v>
      </c>
      <c r="AD21" s="68">
        <v>0</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6" display="Return to index" xr:uid="{571962DA-7FC1-4AF0-9DD0-CDBEC1BB5BF4}"/>
  </hyperlinks>
  <pageMargins left="0.7" right="0.7" top="0.75" bottom="0.75" header="0.3" footer="0.3"/>
  <headerFooter alignWithMargins="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197</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185</v>
      </c>
      <c r="B6" s="63">
        <v>5.6119247697311671E-2</v>
      </c>
      <c r="C6" s="53">
        <v>4.3600056113475907E-2</v>
      </c>
      <c r="D6" s="53">
        <v>0.15984778805960592</v>
      </c>
      <c r="E6" s="53">
        <v>4.5973715756875727E-2</v>
      </c>
      <c r="F6" s="53">
        <v>1.8641914713990033E-2</v>
      </c>
      <c r="G6" s="53">
        <v>3.873209710170053E-2</v>
      </c>
      <c r="H6" s="70">
        <v>3.6233094653275365E-2</v>
      </c>
      <c r="I6" s="53">
        <v>0.11620142643940679</v>
      </c>
      <c r="J6" s="53">
        <v>5.6762780695010423E-2</v>
      </c>
      <c r="K6" s="53">
        <v>4.4938244147190831E-2</v>
      </c>
      <c r="L6" s="53">
        <v>1.0930996868799329E-2</v>
      </c>
      <c r="M6" s="70">
        <v>2.5363992831217617E-2</v>
      </c>
      <c r="N6" s="53">
        <v>0.1204984523652128</v>
      </c>
      <c r="O6" s="53">
        <v>7.2559426582128467E-2</v>
      </c>
      <c r="P6" s="70">
        <v>8.3911312162285631E-2</v>
      </c>
      <c r="Q6" s="53">
        <v>2.9730308457986493E-2</v>
      </c>
      <c r="R6" s="70">
        <v>5.1112454233190337E-2</v>
      </c>
      <c r="S6" s="53">
        <v>6.1456053335710532E-2</v>
      </c>
      <c r="T6" s="70">
        <v>0.10592382460604782</v>
      </c>
      <c r="U6" s="53">
        <v>4.1329584288259336E-2</v>
      </c>
      <c r="V6" s="53">
        <v>4.0877338752313468E-2</v>
      </c>
      <c r="W6" s="53">
        <v>2.970384569515153E-2</v>
      </c>
      <c r="X6" s="70">
        <v>7.8187076437369801E-2</v>
      </c>
      <c r="Y6" s="53">
        <v>6.5481055948359387E-2</v>
      </c>
      <c r="Z6" s="53">
        <v>6.5554530123719271E-2</v>
      </c>
      <c r="AA6" s="53">
        <v>3.4874235135061077E-2</v>
      </c>
      <c r="AB6" s="53">
        <v>3.1069801558470472E-2</v>
      </c>
      <c r="AC6" s="53">
        <v>7.1319889181396728E-2</v>
      </c>
      <c r="AD6" s="63">
        <v>1.2312780800280122E-2</v>
      </c>
    </row>
    <row r="7" spans="1:30" ht="20" customHeight="1" x14ac:dyDescent="0.25">
      <c r="A7" s="59"/>
      <c r="B7" s="64">
        <v>115</v>
      </c>
      <c r="C7" s="54">
        <v>12</v>
      </c>
      <c r="D7" s="54">
        <v>64</v>
      </c>
      <c r="E7" s="54">
        <v>7</v>
      </c>
      <c r="F7" s="54">
        <v>7</v>
      </c>
      <c r="G7" s="54">
        <v>7</v>
      </c>
      <c r="H7" s="71">
        <v>12</v>
      </c>
      <c r="I7" s="54">
        <v>55</v>
      </c>
      <c r="J7" s="54">
        <v>10</v>
      </c>
      <c r="K7" s="54">
        <v>4</v>
      </c>
      <c r="L7" s="54">
        <v>2</v>
      </c>
      <c r="M7" s="71">
        <v>14</v>
      </c>
      <c r="N7" s="54">
        <v>53</v>
      </c>
      <c r="O7" s="54">
        <v>10</v>
      </c>
      <c r="P7" s="71">
        <v>59</v>
      </c>
      <c r="Q7" s="54">
        <v>21</v>
      </c>
      <c r="R7" s="71">
        <v>50</v>
      </c>
      <c r="S7" s="54">
        <v>65</v>
      </c>
      <c r="T7" s="71">
        <v>59</v>
      </c>
      <c r="U7" s="54">
        <v>21</v>
      </c>
      <c r="V7" s="54">
        <v>21</v>
      </c>
      <c r="W7" s="54">
        <v>14</v>
      </c>
      <c r="X7" s="71">
        <v>37</v>
      </c>
      <c r="Y7" s="54">
        <v>22</v>
      </c>
      <c r="Z7" s="54">
        <v>17</v>
      </c>
      <c r="AA7" s="54">
        <v>23</v>
      </c>
      <c r="AB7" s="54">
        <v>3</v>
      </c>
      <c r="AC7" s="54">
        <v>12</v>
      </c>
      <c r="AD7" s="64">
        <v>1</v>
      </c>
    </row>
    <row r="8" spans="1:30" ht="20" customHeight="1" x14ac:dyDescent="0.25">
      <c r="A8" s="60" t="s">
        <v>186</v>
      </c>
      <c r="B8" s="65">
        <v>0.24270460377083566</v>
      </c>
      <c r="C8" s="55">
        <v>0.19321026139248434</v>
      </c>
      <c r="D8" s="55">
        <v>0.46591776138576996</v>
      </c>
      <c r="E8" s="55">
        <v>0.3388517387042464</v>
      </c>
      <c r="F8" s="55">
        <v>0.12720477573357994</v>
      </c>
      <c r="G8" s="55">
        <v>0.28567720840825417</v>
      </c>
      <c r="H8" s="72">
        <v>0.17683903343568297</v>
      </c>
      <c r="I8" s="55">
        <v>0.38726783331678838</v>
      </c>
      <c r="J8" s="55">
        <v>0.3242382646657348</v>
      </c>
      <c r="K8" s="55">
        <v>0.25762503227576905</v>
      </c>
      <c r="L8" s="55">
        <v>0.14377116999152573</v>
      </c>
      <c r="M8" s="72">
        <v>0.21411412528721047</v>
      </c>
      <c r="N8" s="55">
        <v>0.35773911168673256</v>
      </c>
      <c r="O8" s="55">
        <v>0.30933634937533389</v>
      </c>
      <c r="P8" s="72">
        <v>0.32852995424757908</v>
      </c>
      <c r="Q8" s="55">
        <v>0.18795923164620493</v>
      </c>
      <c r="R8" s="72">
        <v>0.25475123235367819</v>
      </c>
      <c r="S8" s="55">
        <v>0.23071589347539931</v>
      </c>
      <c r="T8" s="72">
        <v>0.23154413489444065</v>
      </c>
      <c r="U8" s="55">
        <v>0.23845048193783633</v>
      </c>
      <c r="V8" s="55">
        <v>0.26288721881477939</v>
      </c>
      <c r="W8" s="55">
        <v>0.23877091775188558</v>
      </c>
      <c r="X8" s="72">
        <v>0.27048676559546708</v>
      </c>
      <c r="Y8" s="55">
        <v>0.24324903411237844</v>
      </c>
      <c r="Z8" s="55">
        <v>0.26031883464169225</v>
      </c>
      <c r="AA8" s="55">
        <v>0.21665749110440458</v>
      </c>
      <c r="AB8" s="55">
        <v>0.27310295892021635</v>
      </c>
      <c r="AC8" s="55">
        <v>0.24259830940547469</v>
      </c>
      <c r="AD8" s="65">
        <v>0.17005470343178763</v>
      </c>
    </row>
    <row r="9" spans="1:30" ht="20" customHeight="1" x14ac:dyDescent="0.25">
      <c r="A9" s="60"/>
      <c r="B9" s="66">
        <v>498</v>
      </c>
      <c r="C9" s="56">
        <v>55</v>
      </c>
      <c r="D9" s="56">
        <v>186</v>
      </c>
      <c r="E9" s="56">
        <v>49</v>
      </c>
      <c r="F9" s="56">
        <v>47</v>
      </c>
      <c r="G9" s="56">
        <v>50</v>
      </c>
      <c r="H9" s="73">
        <v>59</v>
      </c>
      <c r="I9" s="56">
        <v>183</v>
      </c>
      <c r="J9" s="56">
        <v>56</v>
      </c>
      <c r="K9" s="56">
        <v>24</v>
      </c>
      <c r="L9" s="56">
        <v>29</v>
      </c>
      <c r="M9" s="73">
        <v>120</v>
      </c>
      <c r="N9" s="56">
        <v>158</v>
      </c>
      <c r="O9" s="56">
        <v>42</v>
      </c>
      <c r="P9" s="73">
        <v>231</v>
      </c>
      <c r="Q9" s="56">
        <v>135</v>
      </c>
      <c r="R9" s="73">
        <v>251</v>
      </c>
      <c r="S9" s="56">
        <v>243</v>
      </c>
      <c r="T9" s="73">
        <v>130</v>
      </c>
      <c r="U9" s="56">
        <v>118</v>
      </c>
      <c r="V9" s="56">
        <v>134</v>
      </c>
      <c r="W9" s="56">
        <v>116</v>
      </c>
      <c r="X9" s="73">
        <v>129</v>
      </c>
      <c r="Y9" s="56">
        <v>80</v>
      </c>
      <c r="Z9" s="56">
        <v>69</v>
      </c>
      <c r="AA9" s="56">
        <v>142</v>
      </c>
      <c r="AB9" s="56">
        <v>26</v>
      </c>
      <c r="AC9" s="56">
        <v>41</v>
      </c>
      <c r="AD9" s="66">
        <v>9</v>
      </c>
    </row>
    <row r="10" spans="1:30" ht="20" customHeight="1" x14ac:dyDescent="0.25">
      <c r="A10" s="59" t="s">
        <v>187</v>
      </c>
      <c r="B10" s="67">
        <v>0.28000639857978765</v>
      </c>
      <c r="C10" s="57">
        <v>0.36300856940798698</v>
      </c>
      <c r="D10" s="57">
        <v>0.22080301769722493</v>
      </c>
      <c r="E10" s="57">
        <v>0.28237796318434144</v>
      </c>
      <c r="F10" s="57">
        <v>0.34660266064799733</v>
      </c>
      <c r="G10" s="57">
        <v>0.31536158596839137</v>
      </c>
      <c r="H10" s="74">
        <v>0.31107804776655018</v>
      </c>
      <c r="I10" s="57">
        <v>0.25202754282370016</v>
      </c>
      <c r="J10" s="57">
        <v>0.2711447438282174</v>
      </c>
      <c r="K10" s="57">
        <v>0.28715051070201575</v>
      </c>
      <c r="L10" s="57">
        <v>0.29210835826173559</v>
      </c>
      <c r="M10" s="74">
        <v>0.31572033626791873</v>
      </c>
      <c r="N10" s="57">
        <v>0.23163884763136872</v>
      </c>
      <c r="O10" s="57">
        <v>0.26090189583398965</v>
      </c>
      <c r="P10" s="74">
        <v>0.2693045880958489</v>
      </c>
      <c r="Q10" s="57">
        <v>0.2794944416438484</v>
      </c>
      <c r="R10" s="74">
        <v>0.29763718575767362</v>
      </c>
      <c r="S10" s="57">
        <v>0.26323856642034427</v>
      </c>
      <c r="T10" s="74">
        <v>0.32121559152568513</v>
      </c>
      <c r="U10" s="57">
        <v>0.2674229650299304</v>
      </c>
      <c r="V10" s="57">
        <v>0.24791235315714985</v>
      </c>
      <c r="W10" s="57">
        <v>0.27895635174610112</v>
      </c>
      <c r="X10" s="74">
        <v>0.25959416007734376</v>
      </c>
      <c r="Y10" s="57">
        <v>0.29874107978669262</v>
      </c>
      <c r="Z10" s="57">
        <v>0.25996299504309783</v>
      </c>
      <c r="AA10" s="57">
        <v>0.31143024865415464</v>
      </c>
      <c r="AB10" s="57">
        <v>0.2464461215991009</v>
      </c>
      <c r="AC10" s="57">
        <v>0.25182966791462358</v>
      </c>
      <c r="AD10" s="67">
        <v>0.21471794345775325</v>
      </c>
    </row>
    <row r="11" spans="1:30" ht="20" customHeight="1" x14ac:dyDescent="0.25">
      <c r="A11" s="59"/>
      <c r="B11" s="64">
        <v>574</v>
      </c>
      <c r="C11" s="54">
        <v>102</v>
      </c>
      <c r="D11" s="54">
        <v>88</v>
      </c>
      <c r="E11" s="54">
        <v>41</v>
      </c>
      <c r="F11" s="54">
        <v>128</v>
      </c>
      <c r="G11" s="54">
        <v>55</v>
      </c>
      <c r="H11" s="71">
        <v>104</v>
      </c>
      <c r="I11" s="54">
        <v>119</v>
      </c>
      <c r="J11" s="54">
        <v>47</v>
      </c>
      <c r="K11" s="54">
        <v>27</v>
      </c>
      <c r="L11" s="54">
        <v>59</v>
      </c>
      <c r="M11" s="71">
        <v>176</v>
      </c>
      <c r="N11" s="54">
        <v>102</v>
      </c>
      <c r="O11" s="54">
        <v>35</v>
      </c>
      <c r="P11" s="71">
        <v>190</v>
      </c>
      <c r="Q11" s="54">
        <v>201</v>
      </c>
      <c r="R11" s="71">
        <v>293</v>
      </c>
      <c r="S11" s="54">
        <v>277</v>
      </c>
      <c r="T11" s="71">
        <v>180</v>
      </c>
      <c r="U11" s="54">
        <v>133</v>
      </c>
      <c r="V11" s="54">
        <v>126</v>
      </c>
      <c r="W11" s="54">
        <v>135</v>
      </c>
      <c r="X11" s="71">
        <v>124</v>
      </c>
      <c r="Y11" s="54">
        <v>99</v>
      </c>
      <c r="Z11" s="54">
        <v>69</v>
      </c>
      <c r="AA11" s="54">
        <v>204</v>
      </c>
      <c r="AB11" s="54">
        <v>24</v>
      </c>
      <c r="AC11" s="54">
        <v>43</v>
      </c>
      <c r="AD11" s="64">
        <v>12</v>
      </c>
    </row>
    <row r="12" spans="1:30" ht="20" customHeight="1" x14ac:dyDescent="0.25">
      <c r="A12" s="60" t="s">
        <v>188</v>
      </c>
      <c r="B12" s="65">
        <v>0.12456687423438784</v>
      </c>
      <c r="C12" s="55">
        <v>0.1282836162298773</v>
      </c>
      <c r="D12" s="55">
        <v>4.2683067037946928E-2</v>
      </c>
      <c r="E12" s="55">
        <v>0.11610837071511412</v>
      </c>
      <c r="F12" s="55">
        <v>0.19104284469759603</v>
      </c>
      <c r="G12" s="55">
        <v>0.12491434254142941</v>
      </c>
      <c r="H12" s="72">
        <v>0.15127158039889307</v>
      </c>
      <c r="I12" s="55">
        <v>7.4618981055785641E-2</v>
      </c>
      <c r="J12" s="55">
        <v>9.6575695676569234E-2</v>
      </c>
      <c r="K12" s="55">
        <v>0.15752014085062119</v>
      </c>
      <c r="L12" s="55">
        <v>0.18443351282696641</v>
      </c>
      <c r="M12" s="72">
        <v>0.14801411585223792</v>
      </c>
      <c r="N12" s="55">
        <v>7.8348856616503385E-2</v>
      </c>
      <c r="O12" s="55">
        <v>0.13726925916940666</v>
      </c>
      <c r="P12" s="72">
        <v>9.9644159757476661E-2</v>
      </c>
      <c r="Q12" s="55">
        <v>0.15281938545165746</v>
      </c>
      <c r="R12" s="72">
        <v>0.12596298114401269</v>
      </c>
      <c r="S12" s="55">
        <v>0.12418018565279648</v>
      </c>
      <c r="T12" s="72">
        <v>0.12128277039765849</v>
      </c>
      <c r="U12" s="55">
        <v>0.12476085659462177</v>
      </c>
      <c r="V12" s="55">
        <v>0.14014230786682114</v>
      </c>
      <c r="W12" s="55">
        <v>0.11181313618847406</v>
      </c>
      <c r="X12" s="72">
        <v>0.13189461185672624</v>
      </c>
      <c r="Y12" s="55">
        <v>0.1049668874972973</v>
      </c>
      <c r="Z12" s="55">
        <v>9.128649475198751E-2</v>
      </c>
      <c r="AA12" s="55">
        <v>0.14065086645963956</v>
      </c>
      <c r="AB12" s="55">
        <v>0.12851802787927011</v>
      </c>
      <c r="AC12" s="55">
        <v>9.0776302022591918E-2</v>
      </c>
      <c r="AD12" s="65">
        <v>0.24540890707102092</v>
      </c>
    </row>
    <row r="13" spans="1:30" ht="20" customHeight="1" x14ac:dyDescent="0.25">
      <c r="A13" s="60"/>
      <c r="B13" s="66">
        <v>255</v>
      </c>
      <c r="C13" s="56">
        <v>36</v>
      </c>
      <c r="D13" s="56">
        <v>17</v>
      </c>
      <c r="E13" s="56">
        <v>17</v>
      </c>
      <c r="F13" s="56">
        <v>71</v>
      </c>
      <c r="G13" s="56">
        <v>22</v>
      </c>
      <c r="H13" s="73">
        <v>50</v>
      </c>
      <c r="I13" s="56">
        <v>35</v>
      </c>
      <c r="J13" s="56">
        <v>17</v>
      </c>
      <c r="K13" s="56">
        <v>15</v>
      </c>
      <c r="L13" s="56">
        <v>37</v>
      </c>
      <c r="M13" s="73">
        <v>83</v>
      </c>
      <c r="N13" s="56">
        <v>35</v>
      </c>
      <c r="O13" s="56">
        <v>19</v>
      </c>
      <c r="P13" s="73">
        <v>70</v>
      </c>
      <c r="Q13" s="56">
        <v>110</v>
      </c>
      <c r="R13" s="73">
        <v>124</v>
      </c>
      <c r="S13" s="56">
        <v>131</v>
      </c>
      <c r="T13" s="73">
        <v>68</v>
      </c>
      <c r="U13" s="56">
        <v>62</v>
      </c>
      <c r="V13" s="56">
        <v>71</v>
      </c>
      <c r="W13" s="56">
        <v>54</v>
      </c>
      <c r="X13" s="73">
        <v>63</v>
      </c>
      <c r="Y13" s="56">
        <v>35</v>
      </c>
      <c r="Z13" s="56">
        <v>24</v>
      </c>
      <c r="AA13" s="56">
        <v>92</v>
      </c>
      <c r="AB13" s="56">
        <v>12</v>
      </c>
      <c r="AC13" s="56">
        <v>15</v>
      </c>
      <c r="AD13" s="66">
        <v>14</v>
      </c>
    </row>
    <row r="14" spans="1:30" ht="20" customHeight="1" x14ac:dyDescent="0.25">
      <c r="A14" s="59" t="s">
        <v>189</v>
      </c>
      <c r="B14" s="67">
        <v>0.12638286035992682</v>
      </c>
      <c r="C14" s="57">
        <v>0.1519474036015098</v>
      </c>
      <c r="D14" s="57">
        <v>4.1172521739816934E-2</v>
      </c>
      <c r="E14" s="57">
        <v>6.5732364739305604E-2</v>
      </c>
      <c r="F14" s="57">
        <v>0.21052944642908611</v>
      </c>
      <c r="G14" s="57">
        <v>0.10134773227689392</v>
      </c>
      <c r="H14" s="74">
        <v>0.18106322840745612</v>
      </c>
      <c r="I14" s="57">
        <v>4.8976033406516753E-2</v>
      </c>
      <c r="J14" s="57">
        <v>0.1071745342102597</v>
      </c>
      <c r="K14" s="57">
        <v>7.3555503928371721E-2</v>
      </c>
      <c r="L14" s="57">
        <v>0.20771758825722519</v>
      </c>
      <c r="M14" s="74">
        <v>0.1658636686097357</v>
      </c>
      <c r="N14" s="57">
        <v>7.2970139708443071E-2</v>
      </c>
      <c r="O14" s="57">
        <v>7.3144267583103939E-2</v>
      </c>
      <c r="P14" s="74">
        <v>6.5986431136519169E-2</v>
      </c>
      <c r="Q14" s="57">
        <v>0.19976978720578942</v>
      </c>
      <c r="R14" s="74">
        <v>0.12319531431890578</v>
      </c>
      <c r="S14" s="57">
        <v>0.12889360633078126</v>
      </c>
      <c r="T14" s="74">
        <v>0.10308716967201645</v>
      </c>
      <c r="U14" s="57">
        <v>0.13241986264008809</v>
      </c>
      <c r="V14" s="57">
        <v>0.11254878426887042</v>
      </c>
      <c r="W14" s="57">
        <v>0.16164666813513431</v>
      </c>
      <c r="X14" s="74">
        <v>0.11036042999233013</v>
      </c>
      <c r="Y14" s="57">
        <v>0.12672689153319563</v>
      </c>
      <c r="Z14" s="57">
        <v>0.12767160445375431</v>
      </c>
      <c r="AA14" s="57">
        <v>0.12913479969552813</v>
      </c>
      <c r="AB14" s="57">
        <v>8.8265481387398953E-2</v>
      </c>
      <c r="AC14" s="57">
        <v>0.15077019508996276</v>
      </c>
      <c r="AD14" s="67">
        <v>0.21526222612036794</v>
      </c>
    </row>
    <row r="15" spans="1:30" ht="20" customHeight="1" x14ac:dyDescent="0.25">
      <c r="A15" s="59"/>
      <c r="B15" s="64">
        <v>259</v>
      </c>
      <c r="C15" s="54">
        <v>43</v>
      </c>
      <c r="D15" s="54">
        <v>16</v>
      </c>
      <c r="E15" s="54">
        <v>10</v>
      </c>
      <c r="F15" s="54">
        <v>78</v>
      </c>
      <c r="G15" s="54">
        <v>18</v>
      </c>
      <c r="H15" s="71">
        <v>60</v>
      </c>
      <c r="I15" s="54">
        <v>23</v>
      </c>
      <c r="J15" s="54">
        <v>18</v>
      </c>
      <c r="K15" s="54">
        <v>7</v>
      </c>
      <c r="L15" s="54">
        <v>42</v>
      </c>
      <c r="M15" s="71">
        <v>93</v>
      </c>
      <c r="N15" s="54">
        <v>32</v>
      </c>
      <c r="O15" s="54">
        <v>10</v>
      </c>
      <c r="P15" s="71">
        <v>46</v>
      </c>
      <c r="Q15" s="54">
        <v>143</v>
      </c>
      <c r="R15" s="71">
        <v>121</v>
      </c>
      <c r="S15" s="54">
        <v>136</v>
      </c>
      <c r="T15" s="71">
        <v>58</v>
      </c>
      <c r="U15" s="54">
        <v>66</v>
      </c>
      <c r="V15" s="54">
        <v>57</v>
      </c>
      <c r="W15" s="54">
        <v>78</v>
      </c>
      <c r="X15" s="71">
        <v>53</v>
      </c>
      <c r="Y15" s="54">
        <v>42</v>
      </c>
      <c r="Z15" s="54">
        <v>34</v>
      </c>
      <c r="AA15" s="54">
        <v>84</v>
      </c>
      <c r="AB15" s="54">
        <v>9</v>
      </c>
      <c r="AC15" s="54">
        <v>26</v>
      </c>
      <c r="AD15" s="64">
        <v>12</v>
      </c>
    </row>
    <row r="16" spans="1:30" ht="20" customHeight="1" x14ac:dyDescent="0.25">
      <c r="A16" s="60" t="s">
        <v>37</v>
      </c>
      <c r="B16" s="65">
        <v>0.17022001535775047</v>
      </c>
      <c r="C16" s="55">
        <v>0.11995009325466575</v>
      </c>
      <c r="D16" s="55">
        <v>6.957584407963488E-2</v>
      </c>
      <c r="E16" s="55">
        <v>0.15095584690011687</v>
      </c>
      <c r="F16" s="55">
        <v>0.10597835777775039</v>
      </c>
      <c r="G16" s="55">
        <v>0.13396703370333043</v>
      </c>
      <c r="H16" s="72">
        <v>0.14351501533814218</v>
      </c>
      <c r="I16" s="55">
        <v>0.1209081829578024</v>
      </c>
      <c r="J16" s="55">
        <v>0.14410398092420895</v>
      </c>
      <c r="K16" s="55">
        <v>0.17921056809603172</v>
      </c>
      <c r="L16" s="55">
        <v>0.16103837379374791</v>
      </c>
      <c r="M16" s="72">
        <v>0.13092376115167972</v>
      </c>
      <c r="N16" s="55">
        <v>0.13880459199174025</v>
      </c>
      <c r="O16" s="55">
        <v>0.14678880145603757</v>
      </c>
      <c r="P16" s="72">
        <v>0.15262355460029181</v>
      </c>
      <c r="Q16" s="55">
        <v>0.15022684559451277</v>
      </c>
      <c r="R16" s="72">
        <v>0.14734083219253949</v>
      </c>
      <c r="S16" s="55">
        <v>0.19151569478496711</v>
      </c>
      <c r="T16" s="72">
        <v>0.11694650890415094</v>
      </c>
      <c r="U16" s="55">
        <v>0.19561624950926471</v>
      </c>
      <c r="V16" s="55">
        <v>0.19563199714006596</v>
      </c>
      <c r="W16" s="55">
        <v>0.17910908048325375</v>
      </c>
      <c r="X16" s="72">
        <v>0.14947695604076336</v>
      </c>
      <c r="Y16" s="55">
        <v>0.16083505112207738</v>
      </c>
      <c r="Z16" s="55">
        <v>0.19520554098574916</v>
      </c>
      <c r="AA16" s="55">
        <v>0.16725235895121138</v>
      </c>
      <c r="AB16" s="55">
        <v>0.23259760865554316</v>
      </c>
      <c r="AC16" s="55">
        <v>0.19270563638595092</v>
      </c>
      <c r="AD16" s="65">
        <v>0.14224343911879014</v>
      </c>
    </row>
    <row r="17" spans="1:30" ht="20" customHeight="1" x14ac:dyDescent="0.25">
      <c r="A17" s="60"/>
      <c r="B17" s="66">
        <v>349</v>
      </c>
      <c r="C17" s="56">
        <v>34</v>
      </c>
      <c r="D17" s="56">
        <v>28</v>
      </c>
      <c r="E17" s="56">
        <v>22</v>
      </c>
      <c r="F17" s="56">
        <v>39</v>
      </c>
      <c r="G17" s="56">
        <v>23</v>
      </c>
      <c r="H17" s="73">
        <v>48</v>
      </c>
      <c r="I17" s="56">
        <v>57</v>
      </c>
      <c r="J17" s="56">
        <v>25</v>
      </c>
      <c r="K17" s="56">
        <v>17</v>
      </c>
      <c r="L17" s="56">
        <v>32</v>
      </c>
      <c r="M17" s="73">
        <v>73</v>
      </c>
      <c r="N17" s="56">
        <v>61</v>
      </c>
      <c r="O17" s="56">
        <v>20</v>
      </c>
      <c r="P17" s="73">
        <v>107</v>
      </c>
      <c r="Q17" s="56">
        <v>108</v>
      </c>
      <c r="R17" s="73">
        <v>145</v>
      </c>
      <c r="S17" s="56">
        <v>201</v>
      </c>
      <c r="T17" s="73">
        <v>66</v>
      </c>
      <c r="U17" s="56">
        <v>97</v>
      </c>
      <c r="V17" s="56">
        <v>100</v>
      </c>
      <c r="W17" s="56">
        <v>87</v>
      </c>
      <c r="X17" s="73">
        <v>71</v>
      </c>
      <c r="Y17" s="56">
        <v>53</v>
      </c>
      <c r="Z17" s="56">
        <v>52</v>
      </c>
      <c r="AA17" s="56">
        <v>109</v>
      </c>
      <c r="AB17" s="56">
        <v>22</v>
      </c>
      <c r="AC17" s="56">
        <v>33</v>
      </c>
      <c r="AD17" s="66">
        <v>8</v>
      </c>
    </row>
    <row r="18" spans="1:30" ht="20" customHeight="1" x14ac:dyDescent="0.25">
      <c r="A18" s="59" t="s">
        <v>190</v>
      </c>
      <c r="B18" s="67">
        <v>0.29882385146814711</v>
      </c>
      <c r="C18" s="57">
        <v>0.23681031750596021</v>
      </c>
      <c r="D18" s="57">
        <v>0.62576554944537632</v>
      </c>
      <c r="E18" s="57">
        <v>0.3848254544611221</v>
      </c>
      <c r="F18" s="57">
        <v>0.14584669044757001</v>
      </c>
      <c r="G18" s="57">
        <v>0.32440930550995467</v>
      </c>
      <c r="H18" s="74">
        <v>0.21307212808895831</v>
      </c>
      <c r="I18" s="57">
        <v>0.50346925975619516</v>
      </c>
      <c r="J18" s="57">
        <v>0.38100104536074525</v>
      </c>
      <c r="K18" s="57">
        <v>0.30256327642295988</v>
      </c>
      <c r="L18" s="57">
        <v>0.15470216686032509</v>
      </c>
      <c r="M18" s="74">
        <v>0.23947811811842823</v>
      </c>
      <c r="N18" s="57">
        <v>0.47823756405194523</v>
      </c>
      <c r="O18" s="57">
        <v>0.38189577595746227</v>
      </c>
      <c r="P18" s="74">
        <v>0.41244126640986495</v>
      </c>
      <c r="Q18" s="57">
        <v>0.21768954010419148</v>
      </c>
      <c r="R18" s="74">
        <v>0.30586368658686869</v>
      </c>
      <c r="S18" s="57">
        <v>0.29217194681111008</v>
      </c>
      <c r="T18" s="74">
        <v>0.3374679595004883</v>
      </c>
      <c r="U18" s="57">
        <v>0.27978006622609569</v>
      </c>
      <c r="V18" s="57">
        <v>0.30376455756709303</v>
      </c>
      <c r="W18" s="57">
        <v>0.26847476344703713</v>
      </c>
      <c r="X18" s="74">
        <v>0.34867384203283713</v>
      </c>
      <c r="Y18" s="57">
        <v>0.30873009006073793</v>
      </c>
      <c r="Z18" s="57">
        <v>0.32587336476541146</v>
      </c>
      <c r="AA18" s="57">
        <v>0.25153172623946568</v>
      </c>
      <c r="AB18" s="57">
        <v>0.30417276047868691</v>
      </c>
      <c r="AC18" s="57">
        <v>0.31391819858687148</v>
      </c>
      <c r="AD18" s="67">
        <v>0.18236748423206778</v>
      </c>
    </row>
    <row r="19" spans="1:30" ht="20" customHeight="1" x14ac:dyDescent="0.25">
      <c r="A19" s="59"/>
      <c r="B19" s="64">
        <v>613</v>
      </c>
      <c r="C19" s="54">
        <v>67</v>
      </c>
      <c r="D19" s="54">
        <v>250</v>
      </c>
      <c r="E19" s="54">
        <v>56</v>
      </c>
      <c r="F19" s="54">
        <v>54</v>
      </c>
      <c r="G19" s="54">
        <v>57</v>
      </c>
      <c r="H19" s="71">
        <v>71</v>
      </c>
      <c r="I19" s="54">
        <v>238</v>
      </c>
      <c r="J19" s="54">
        <v>65</v>
      </c>
      <c r="K19" s="54">
        <v>29</v>
      </c>
      <c r="L19" s="54">
        <v>31</v>
      </c>
      <c r="M19" s="71">
        <v>134</v>
      </c>
      <c r="N19" s="54">
        <v>211</v>
      </c>
      <c r="O19" s="54">
        <v>51</v>
      </c>
      <c r="P19" s="71">
        <v>290</v>
      </c>
      <c r="Q19" s="54">
        <v>156</v>
      </c>
      <c r="R19" s="71">
        <v>302</v>
      </c>
      <c r="S19" s="54">
        <v>307</v>
      </c>
      <c r="T19" s="71">
        <v>189</v>
      </c>
      <c r="U19" s="54">
        <v>139</v>
      </c>
      <c r="V19" s="54">
        <v>155</v>
      </c>
      <c r="W19" s="54">
        <v>130</v>
      </c>
      <c r="X19" s="71">
        <v>167</v>
      </c>
      <c r="Y19" s="54">
        <v>102</v>
      </c>
      <c r="Z19" s="54">
        <v>87</v>
      </c>
      <c r="AA19" s="54">
        <v>164</v>
      </c>
      <c r="AB19" s="54">
        <v>29</v>
      </c>
      <c r="AC19" s="54">
        <v>53</v>
      </c>
      <c r="AD19" s="64">
        <v>10</v>
      </c>
    </row>
    <row r="20" spans="1:30" ht="20" customHeight="1" x14ac:dyDescent="0.25">
      <c r="A20" s="60" t="s">
        <v>191</v>
      </c>
      <c r="B20" s="65">
        <v>0.25094973459431463</v>
      </c>
      <c r="C20" s="55">
        <v>0.2802310198313871</v>
      </c>
      <c r="D20" s="55">
        <v>8.3855588777763862E-2</v>
      </c>
      <c r="E20" s="55">
        <v>0.1818407354544197</v>
      </c>
      <c r="F20" s="55">
        <v>0.40157229112668213</v>
      </c>
      <c r="G20" s="55">
        <v>0.22626207481832331</v>
      </c>
      <c r="H20" s="72">
        <v>0.3323348088063493</v>
      </c>
      <c r="I20" s="55">
        <v>0.12359501446230238</v>
      </c>
      <c r="J20" s="55">
        <v>0.20375022988682892</v>
      </c>
      <c r="K20" s="55">
        <v>0.23107564477899284</v>
      </c>
      <c r="L20" s="55">
        <v>0.39215110108419154</v>
      </c>
      <c r="M20" s="72">
        <v>0.31387778446197367</v>
      </c>
      <c r="N20" s="55">
        <v>0.15131899632494641</v>
      </c>
      <c r="O20" s="55">
        <v>0.21041352675251063</v>
      </c>
      <c r="P20" s="72">
        <v>0.16563059089399587</v>
      </c>
      <c r="Q20" s="55">
        <v>0.35258917265744683</v>
      </c>
      <c r="R20" s="72">
        <v>0.24915829546291857</v>
      </c>
      <c r="S20" s="55">
        <v>0.2530737919835776</v>
      </c>
      <c r="T20" s="72">
        <v>0.22436994006967495</v>
      </c>
      <c r="U20" s="55">
        <v>0.25718071923470986</v>
      </c>
      <c r="V20" s="55">
        <v>0.25269109213569152</v>
      </c>
      <c r="W20" s="55">
        <v>0.27345980432360828</v>
      </c>
      <c r="X20" s="72">
        <v>0.2422550418490563</v>
      </c>
      <c r="Y20" s="55">
        <v>0.2316937790304929</v>
      </c>
      <c r="Z20" s="55">
        <v>0.21895809920574183</v>
      </c>
      <c r="AA20" s="55">
        <v>0.26978566615516758</v>
      </c>
      <c r="AB20" s="55">
        <v>0.21678350926666906</v>
      </c>
      <c r="AC20" s="55">
        <v>0.24154649711255469</v>
      </c>
      <c r="AD20" s="65">
        <v>0.46067113319138886</v>
      </c>
    </row>
    <row r="21" spans="1:30" ht="20" customHeight="1" x14ac:dyDescent="0.25">
      <c r="A21" s="61"/>
      <c r="B21" s="68">
        <v>514</v>
      </c>
      <c r="C21" s="62">
        <v>79</v>
      </c>
      <c r="D21" s="62">
        <v>34</v>
      </c>
      <c r="E21" s="62">
        <v>26</v>
      </c>
      <c r="F21" s="62">
        <v>149</v>
      </c>
      <c r="G21" s="62">
        <v>40</v>
      </c>
      <c r="H21" s="77">
        <v>111</v>
      </c>
      <c r="I21" s="62">
        <v>59</v>
      </c>
      <c r="J21" s="62">
        <v>35</v>
      </c>
      <c r="K21" s="62">
        <v>22</v>
      </c>
      <c r="L21" s="62">
        <v>79</v>
      </c>
      <c r="M21" s="77">
        <v>175</v>
      </c>
      <c r="N21" s="62">
        <v>67</v>
      </c>
      <c r="O21" s="62">
        <v>28</v>
      </c>
      <c r="P21" s="77">
        <v>117</v>
      </c>
      <c r="Q21" s="62">
        <v>253</v>
      </c>
      <c r="R21" s="77">
        <v>246</v>
      </c>
      <c r="S21" s="62">
        <v>266</v>
      </c>
      <c r="T21" s="77">
        <v>126</v>
      </c>
      <c r="U21" s="62">
        <v>128</v>
      </c>
      <c r="V21" s="62">
        <v>129</v>
      </c>
      <c r="W21" s="62">
        <v>133</v>
      </c>
      <c r="X21" s="77">
        <v>116</v>
      </c>
      <c r="Y21" s="62">
        <v>76</v>
      </c>
      <c r="Z21" s="62">
        <v>58</v>
      </c>
      <c r="AA21" s="62">
        <v>176</v>
      </c>
      <c r="AB21" s="62">
        <v>21</v>
      </c>
      <c r="AC21" s="62">
        <v>41</v>
      </c>
      <c r="AD21" s="68">
        <v>25</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79" display="Return to index" xr:uid="{01015BBD-16FA-4D12-852B-C981A214E091}"/>
  </hyperlinks>
  <pageMargins left="0.7" right="0.7" top="0.75" bottom="0.75" header="0.3" footer="0.3"/>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198</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185</v>
      </c>
      <c r="B6" s="63">
        <v>4.7487316890491425E-2</v>
      </c>
      <c r="C6" s="53">
        <v>3.8359218494580502E-2</v>
      </c>
      <c r="D6" s="53">
        <v>0.12457771902904707</v>
      </c>
      <c r="E6" s="53">
        <v>1.675437669471563E-2</v>
      </c>
      <c r="F6" s="53">
        <v>1.2887263110307278E-2</v>
      </c>
      <c r="G6" s="53">
        <v>3.9941070314603769E-2</v>
      </c>
      <c r="H6" s="70">
        <v>2.757190362684625E-2</v>
      </c>
      <c r="I6" s="53">
        <v>9.0223023084921652E-2</v>
      </c>
      <c r="J6" s="53">
        <v>2.54924478566604E-2</v>
      </c>
      <c r="K6" s="53">
        <v>0</v>
      </c>
      <c r="L6" s="53">
        <v>2.2259185509044419E-2</v>
      </c>
      <c r="M6" s="70">
        <v>1.8931939144356799E-2</v>
      </c>
      <c r="N6" s="53">
        <v>9.5983963360149291E-2</v>
      </c>
      <c r="O6" s="53">
        <v>2.8385574497670062E-2</v>
      </c>
      <c r="P6" s="70">
        <v>6.3745528504001864E-2</v>
      </c>
      <c r="Q6" s="53">
        <v>2.1049052269331132E-2</v>
      </c>
      <c r="R6" s="70">
        <v>5.7009100904565783E-2</v>
      </c>
      <c r="S6" s="53">
        <v>3.9110502694055554E-2</v>
      </c>
      <c r="T6" s="70">
        <v>0.10300797465973124</v>
      </c>
      <c r="U6" s="53">
        <v>3.6566645210272579E-2</v>
      </c>
      <c r="V6" s="53">
        <v>2.5565842027854141E-2</v>
      </c>
      <c r="W6" s="53">
        <v>1.7516844443427632E-2</v>
      </c>
      <c r="X6" s="70">
        <v>5.2609497120772938E-2</v>
      </c>
      <c r="Y6" s="53">
        <v>5.5371752528666447E-2</v>
      </c>
      <c r="Z6" s="53">
        <v>8.1405017621840589E-2</v>
      </c>
      <c r="AA6" s="53">
        <v>2.8110777969954301E-2</v>
      </c>
      <c r="AB6" s="53">
        <v>1.5830776648112145E-2</v>
      </c>
      <c r="AC6" s="53">
        <v>6.8530395073809411E-2</v>
      </c>
      <c r="AD6" s="63">
        <v>1.2312780800280122E-2</v>
      </c>
    </row>
    <row r="7" spans="1:30" ht="20" customHeight="1" x14ac:dyDescent="0.25">
      <c r="A7" s="59"/>
      <c r="B7" s="64">
        <v>97</v>
      </c>
      <c r="C7" s="54">
        <v>11</v>
      </c>
      <c r="D7" s="54">
        <v>50</v>
      </c>
      <c r="E7" s="54">
        <v>2</v>
      </c>
      <c r="F7" s="54">
        <v>5</v>
      </c>
      <c r="G7" s="54">
        <v>7</v>
      </c>
      <c r="H7" s="71">
        <v>9</v>
      </c>
      <c r="I7" s="54">
        <v>43</v>
      </c>
      <c r="J7" s="54">
        <v>4</v>
      </c>
      <c r="K7" s="54">
        <v>0</v>
      </c>
      <c r="L7" s="54">
        <v>4</v>
      </c>
      <c r="M7" s="71">
        <v>11</v>
      </c>
      <c r="N7" s="54">
        <v>42</v>
      </c>
      <c r="O7" s="54">
        <v>4</v>
      </c>
      <c r="P7" s="71">
        <v>45</v>
      </c>
      <c r="Q7" s="54">
        <v>15</v>
      </c>
      <c r="R7" s="71">
        <v>56</v>
      </c>
      <c r="S7" s="54">
        <v>41</v>
      </c>
      <c r="T7" s="71">
        <v>58</v>
      </c>
      <c r="U7" s="54">
        <v>18</v>
      </c>
      <c r="V7" s="54">
        <v>13</v>
      </c>
      <c r="W7" s="54">
        <v>8</v>
      </c>
      <c r="X7" s="71">
        <v>25</v>
      </c>
      <c r="Y7" s="54">
        <v>18</v>
      </c>
      <c r="Z7" s="54">
        <v>22</v>
      </c>
      <c r="AA7" s="54">
        <v>18</v>
      </c>
      <c r="AB7" s="54">
        <v>2</v>
      </c>
      <c r="AC7" s="54">
        <v>12</v>
      </c>
      <c r="AD7" s="64">
        <v>1</v>
      </c>
    </row>
    <row r="8" spans="1:30" ht="20" customHeight="1" x14ac:dyDescent="0.25">
      <c r="A8" s="60" t="s">
        <v>186</v>
      </c>
      <c r="B8" s="65">
        <v>0.18810725987997215</v>
      </c>
      <c r="C8" s="55">
        <v>0.15485372269347894</v>
      </c>
      <c r="D8" s="55">
        <v>0.40189145940563292</v>
      </c>
      <c r="E8" s="55">
        <v>0.22224410535012068</v>
      </c>
      <c r="F8" s="55">
        <v>9.4895950146169653E-2</v>
      </c>
      <c r="G8" s="55">
        <v>0.25987151371142386</v>
      </c>
      <c r="H8" s="72">
        <v>0.13091063684401208</v>
      </c>
      <c r="I8" s="55">
        <v>0.33246625609507663</v>
      </c>
      <c r="J8" s="55">
        <v>0.18643320268616562</v>
      </c>
      <c r="K8" s="55">
        <v>0.25036838124494865</v>
      </c>
      <c r="L8" s="55">
        <v>9.6530953214122917E-2</v>
      </c>
      <c r="M8" s="72">
        <v>0.14114626985893378</v>
      </c>
      <c r="N8" s="55">
        <v>0.31357945964738831</v>
      </c>
      <c r="O8" s="55">
        <v>0.2507443440711703</v>
      </c>
      <c r="P8" s="72">
        <v>0.25107961302105392</v>
      </c>
      <c r="Q8" s="55">
        <v>0.13992175487121869</v>
      </c>
      <c r="R8" s="72">
        <v>0.18709693597748328</v>
      </c>
      <c r="S8" s="55">
        <v>0.18849928343413536</v>
      </c>
      <c r="T8" s="72">
        <v>0.20684539113042955</v>
      </c>
      <c r="U8" s="55">
        <v>0.1928101529546673</v>
      </c>
      <c r="V8" s="55">
        <v>0.167117641763146</v>
      </c>
      <c r="W8" s="55">
        <v>0.18367138241955336</v>
      </c>
      <c r="X8" s="72">
        <v>0.22270233368446021</v>
      </c>
      <c r="Y8" s="55">
        <v>0.19338337336505249</v>
      </c>
      <c r="Z8" s="55">
        <v>0.16128153413255045</v>
      </c>
      <c r="AA8" s="55">
        <v>0.16390271067585993</v>
      </c>
      <c r="AB8" s="55">
        <v>0.14381469672410843</v>
      </c>
      <c r="AC8" s="55">
        <v>0.25141702733411792</v>
      </c>
      <c r="AD8" s="65">
        <v>0.15571752576826853</v>
      </c>
    </row>
    <row r="9" spans="1:30" ht="20" customHeight="1" x14ac:dyDescent="0.25">
      <c r="A9" s="60"/>
      <c r="B9" s="66">
        <v>386</v>
      </c>
      <c r="C9" s="56">
        <v>44</v>
      </c>
      <c r="D9" s="56">
        <v>161</v>
      </c>
      <c r="E9" s="56">
        <v>32</v>
      </c>
      <c r="F9" s="56">
        <v>35</v>
      </c>
      <c r="G9" s="56">
        <v>46</v>
      </c>
      <c r="H9" s="73">
        <v>44</v>
      </c>
      <c r="I9" s="56">
        <v>157</v>
      </c>
      <c r="J9" s="56">
        <v>32</v>
      </c>
      <c r="K9" s="56">
        <v>24</v>
      </c>
      <c r="L9" s="56">
        <v>19</v>
      </c>
      <c r="M9" s="73">
        <v>79</v>
      </c>
      <c r="N9" s="56">
        <v>138</v>
      </c>
      <c r="O9" s="56">
        <v>34</v>
      </c>
      <c r="P9" s="73">
        <v>177</v>
      </c>
      <c r="Q9" s="56">
        <v>100</v>
      </c>
      <c r="R9" s="73">
        <v>184</v>
      </c>
      <c r="S9" s="56">
        <v>198</v>
      </c>
      <c r="T9" s="73">
        <v>116</v>
      </c>
      <c r="U9" s="56">
        <v>96</v>
      </c>
      <c r="V9" s="56">
        <v>85</v>
      </c>
      <c r="W9" s="56">
        <v>89</v>
      </c>
      <c r="X9" s="73">
        <v>106</v>
      </c>
      <c r="Y9" s="56">
        <v>64</v>
      </c>
      <c r="Z9" s="56">
        <v>43</v>
      </c>
      <c r="AA9" s="56">
        <v>107</v>
      </c>
      <c r="AB9" s="56">
        <v>14</v>
      </c>
      <c r="AC9" s="56">
        <v>43</v>
      </c>
      <c r="AD9" s="66">
        <v>9</v>
      </c>
    </row>
    <row r="10" spans="1:30" ht="20" customHeight="1" x14ac:dyDescent="0.25">
      <c r="A10" s="59" t="s">
        <v>187</v>
      </c>
      <c r="B10" s="67">
        <v>0.30298186080690348</v>
      </c>
      <c r="C10" s="57">
        <v>0.38316937613981744</v>
      </c>
      <c r="D10" s="57">
        <v>0.26565269391934032</v>
      </c>
      <c r="E10" s="57">
        <v>0.34427750973293014</v>
      </c>
      <c r="F10" s="57">
        <v>0.31741945790986631</v>
      </c>
      <c r="G10" s="57">
        <v>0.2802748628485181</v>
      </c>
      <c r="H10" s="74">
        <v>0.36078716331335686</v>
      </c>
      <c r="I10" s="57">
        <v>0.29068584708734813</v>
      </c>
      <c r="J10" s="57">
        <v>0.35838511746919904</v>
      </c>
      <c r="K10" s="57">
        <v>0.32936725423432955</v>
      </c>
      <c r="L10" s="57">
        <v>0.29479601201796263</v>
      </c>
      <c r="M10" s="74">
        <v>0.36165423142915748</v>
      </c>
      <c r="N10" s="57">
        <v>0.26421428951202303</v>
      </c>
      <c r="O10" s="57">
        <v>0.39432043404796446</v>
      </c>
      <c r="P10" s="74">
        <v>0.35085703575589589</v>
      </c>
      <c r="Q10" s="57">
        <v>0.30765270127121974</v>
      </c>
      <c r="R10" s="74">
        <v>0.30834120556253292</v>
      </c>
      <c r="S10" s="57">
        <v>0.29797740737303308</v>
      </c>
      <c r="T10" s="74">
        <v>0.26491852613292821</v>
      </c>
      <c r="U10" s="57">
        <v>0.29217014817496856</v>
      </c>
      <c r="V10" s="57">
        <v>0.33999077469716971</v>
      </c>
      <c r="W10" s="57">
        <v>0.31918912765076635</v>
      </c>
      <c r="X10" s="74">
        <v>0.2985899301189105</v>
      </c>
      <c r="Y10" s="57">
        <v>0.32131382030860023</v>
      </c>
      <c r="Z10" s="57">
        <v>0.27574581335122533</v>
      </c>
      <c r="AA10" s="57">
        <v>0.31507093727408114</v>
      </c>
      <c r="AB10" s="57">
        <v>0.35124684250913624</v>
      </c>
      <c r="AC10" s="57">
        <v>0.26992438968486765</v>
      </c>
      <c r="AD10" s="67">
        <v>0.23748108730966422</v>
      </c>
    </row>
    <row r="11" spans="1:30" ht="20" customHeight="1" x14ac:dyDescent="0.25">
      <c r="A11" s="59"/>
      <c r="B11" s="64">
        <v>621</v>
      </c>
      <c r="C11" s="54">
        <v>108</v>
      </c>
      <c r="D11" s="54">
        <v>106</v>
      </c>
      <c r="E11" s="54">
        <v>50</v>
      </c>
      <c r="F11" s="54">
        <v>118</v>
      </c>
      <c r="G11" s="54">
        <v>49</v>
      </c>
      <c r="H11" s="71">
        <v>120</v>
      </c>
      <c r="I11" s="54">
        <v>138</v>
      </c>
      <c r="J11" s="54">
        <v>61</v>
      </c>
      <c r="K11" s="54">
        <v>31</v>
      </c>
      <c r="L11" s="54">
        <v>59</v>
      </c>
      <c r="M11" s="71">
        <v>202</v>
      </c>
      <c r="N11" s="54">
        <v>117</v>
      </c>
      <c r="O11" s="54">
        <v>53</v>
      </c>
      <c r="P11" s="71">
        <v>247</v>
      </c>
      <c r="Q11" s="54">
        <v>221</v>
      </c>
      <c r="R11" s="71">
        <v>304</v>
      </c>
      <c r="S11" s="54">
        <v>313</v>
      </c>
      <c r="T11" s="71">
        <v>148</v>
      </c>
      <c r="U11" s="54">
        <v>145</v>
      </c>
      <c r="V11" s="54">
        <v>173</v>
      </c>
      <c r="W11" s="54">
        <v>155</v>
      </c>
      <c r="X11" s="71">
        <v>143</v>
      </c>
      <c r="Y11" s="54">
        <v>106</v>
      </c>
      <c r="Z11" s="54">
        <v>73</v>
      </c>
      <c r="AA11" s="54">
        <v>206</v>
      </c>
      <c r="AB11" s="54">
        <v>34</v>
      </c>
      <c r="AC11" s="54">
        <v>46</v>
      </c>
      <c r="AD11" s="64">
        <v>13</v>
      </c>
    </row>
    <row r="12" spans="1:30" ht="20" customHeight="1" x14ac:dyDescent="0.25">
      <c r="A12" s="60" t="s">
        <v>188</v>
      </c>
      <c r="B12" s="65">
        <v>0.14311812784449279</v>
      </c>
      <c r="C12" s="55">
        <v>0.13684191391101183</v>
      </c>
      <c r="D12" s="55">
        <v>8.2705734604434658E-2</v>
      </c>
      <c r="E12" s="55">
        <v>0.12411708599545833</v>
      </c>
      <c r="F12" s="55">
        <v>0.22012187959501034</v>
      </c>
      <c r="G12" s="55">
        <v>0.18368074728097616</v>
      </c>
      <c r="H12" s="72">
        <v>0.13489555468170844</v>
      </c>
      <c r="I12" s="55">
        <v>0.1091597638486784</v>
      </c>
      <c r="J12" s="55">
        <v>0.12144729866899251</v>
      </c>
      <c r="K12" s="55">
        <v>0.23112116290967466</v>
      </c>
      <c r="L12" s="55">
        <v>0.17764295542390549</v>
      </c>
      <c r="M12" s="72">
        <v>0.160775481408645</v>
      </c>
      <c r="N12" s="55">
        <v>0.10301473657548085</v>
      </c>
      <c r="O12" s="55">
        <v>8.4329828931423878E-2</v>
      </c>
      <c r="P12" s="72">
        <v>0.10411520577027351</v>
      </c>
      <c r="Q12" s="55">
        <v>0.15850718945535916</v>
      </c>
      <c r="R12" s="72">
        <v>0.15115228864338193</v>
      </c>
      <c r="S12" s="55">
        <v>0.13672430301723401</v>
      </c>
      <c r="T12" s="72">
        <v>0.19628482362900365</v>
      </c>
      <c r="U12" s="55">
        <v>0.11639593397807171</v>
      </c>
      <c r="V12" s="55">
        <v>0.1263426324940205</v>
      </c>
      <c r="W12" s="55">
        <v>0.1266437927254781</v>
      </c>
      <c r="X12" s="72">
        <v>0.13003135226489193</v>
      </c>
      <c r="Y12" s="55">
        <v>0.12877292620625422</v>
      </c>
      <c r="Z12" s="55">
        <v>0.14764268267924879</v>
      </c>
      <c r="AA12" s="55">
        <v>0.16683586802567693</v>
      </c>
      <c r="AB12" s="55">
        <v>0.12207379533926006</v>
      </c>
      <c r="AC12" s="55">
        <v>0.10852645022260127</v>
      </c>
      <c r="AD12" s="65">
        <v>0.18255652950930445</v>
      </c>
    </row>
    <row r="13" spans="1:30" ht="20" customHeight="1" x14ac:dyDescent="0.25">
      <c r="A13" s="60"/>
      <c r="B13" s="66">
        <v>293</v>
      </c>
      <c r="C13" s="56">
        <v>39</v>
      </c>
      <c r="D13" s="56">
        <v>33</v>
      </c>
      <c r="E13" s="56">
        <v>18</v>
      </c>
      <c r="F13" s="56">
        <v>82</v>
      </c>
      <c r="G13" s="56">
        <v>32</v>
      </c>
      <c r="H13" s="73">
        <v>45</v>
      </c>
      <c r="I13" s="56">
        <v>52</v>
      </c>
      <c r="J13" s="56">
        <v>21</v>
      </c>
      <c r="K13" s="56">
        <v>22</v>
      </c>
      <c r="L13" s="56">
        <v>36</v>
      </c>
      <c r="M13" s="73">
        <v>90</v>
      </c>
      <c r="N13" s="56">
        <v>45</v>
      </c>
      <c r="O13" s="56">
        <v>11</v>
      </c>
      <c r="P13" s="73">
        <v>73</v>
      </c>
      <c r="Q13" s="56">
        <v>114</v>
      </c>
      <c r="R13" s="73">
        <v>149</v>
      </c>
      <c r="S13" s="56">
        <v>144</v>
      </c>
      <c r="T13" s="73">
        <v>110</v>
      </c>
      <c r="U13" s="56">
        <v>58</v>
      </c>
      <c r="V13" s="56">
        <v>64</v>
      </c>
      <c r="W13" s="56">
        <v>61</v>
      </c>
      <c r="X13" s="73">
        <v>62</v>
      </c>
      <c r="Y13" s="56">
        <v>43</v>
      </c>
      <c r="Z13" s="56">
        <v>39</v>
      </c>
      <c r="AA13" s="56">
        <v>109</v>
      </c>
      <c r="AB13" s="56">
        <v>12</v>
      </c>
      <c r="AC13" s="56">
        <v>18</v>
      </c>
      <c r="AD13" s="66">
        <v>10</v>
      </c>
    </row>
    <row r="14" spans="1:30" ht="20" customHeight="1" x14ac:dyDescent="0.25">
      <c r="A14" s="59" t="s">
        <v>189</v>
      </c>
      <c r="B14" s="67">
        <v>0.14546337078546981</v>
      </c>
      <c r="C14" s="57">
        <v>0.17376875947916845</v>
      </c>
      <c r="D14" s="57">
        <v>3.448461112890449E-2</v>
      </c>
      <c r="E14" s="57">
        <v>0.10564923134381964</v>
      </c>
      <c r="F14" s="57">
        <v>0.26801459217980894</v>
      </c>
      <c r="G14" s="57">
        <v>9.3869111687597928E-2</v>
      </c>
      <c r="H14" s="74">
        <v>0.21660331126565141</v>
      </c>
      <c r="I14" s="57">
        <v>5.6698092693022985E-2</v>
      </c>
      <c r="J14" s="57">
        <v>0.11730657148127395</v>
      </c>
      <c r="K14" s="57">
        <v>3.7455454448955018E-2</v>
      </c>
      <c r="L14" s="57">
        <v>0.27468440344061962</v>
      </c>
      <c r="M14" s="74">
        <v>0.19837792524716785</v>
      </c>
      <c r="N14" s="57">
        <v>7.9274341568063705E-2</v>
      </c>
      <c r="O14" s="57">
        <v>8.3530306197733176E-2</v>
      </c>
      <c r="P14" s="74">
        <v>7.0573277727911166E-2</v>
      </c>
      <c r="Q14" s="57">
        <v>0.23620333863148765</v>
      </c>
      <c r="R14" s="74">
        <v>0.15468351410315984</v>
      </c>
      <c r="S14" s="57">
        <v>0.13656646893504346</v>
      </c>
      <c r="T14" s="74">
        <v>0.11593755145514399</v>
      </c>
      <c r="U14" s="57">
        <v>0.16643858526304683</v>
      </c>
      <c r="V14" s="57">
        <v>0.12869292618011083</v>
      </c>
      <c r="W14" s="57">
        <v>0.175715709648156</v>
      </c>
      <c r="X14" s="74">
        <v>0.12593362123301677</v>
      </c>
      <c r="Y14" s="57">
        <v>0.14606448355189935</v>
      </c>
      <c r="Z14" s="57">
        <v>0.14965337044905655</v>
      </c>
      <c r="AA14" s="57">
        <v>0.15065064444413184</v>
      </c>
      <c r="AB14" s="57">
        <v>0.15412529673668096</v>
      </c>
      <c r="AC14" s="57">
        <v>0.12308989345720521</v>
      </c>
      <c r="AD14" s="67">
        <v>0.28265113733674541</v>
      </c>
    </row>
    <row r="15" spans="1:30" ht="20" customHeight="1" x14ac:dyDescent="0.25">
      <c r="A15" s="59"/>
      <c r="B15" s="64">
        <v>298</v>
      </c>
      <c r="C15" s="54">
        <v>49</v>
      </c>
      <c r="D15" s="54">
        <v>14</v>
      </c>
      <c r="E15" s="54">
        <v>15</v>
      </c>
      <c r="F15" s="54">
        <v>99</v>
      </c>
      <c r="G15" s="54">
        <v>16</v>
      </c>
      <c r="H15" s="71">
        <v>72</v>
      </c>
      <c r="I15" s="54">
        <v>27</v>
      </c>
      <c r="J15" s="54">
        <v>20</v>
      </c>
      <c r="K15" s="54">
        <v>4</v>
      </c>
      <c r="L15" s="54">
        <v>55</v>
      </c>
      <c r="M15" s="71">
        <v>111</v>
      </c>
      <c r="N15" s="54">
        <v>35</v>
      </c>
      <c r="O15" s="54">
        <v>11</v>
      </c>
      <c r="P15" s="71">
        <v>50</v>
      </c>
      <c r="Q15" s="54">
        <v>170</v>
      </c>
      <c r="R15" s="71">
        <v>152</v>
      </c>
      <c r="S15" s="54">
        <v>144</v>
      </c>
      <c r="T15" s="71">
        <v>65</v>
      </c>
      <c r="U15" s="54">
        <v>83</v>
      </c>
      <c r="V15" s="54">
        <v>65</v>
      </c>
      <c r="W15" s="54">
        <v>85</v>
      </c>
      <c r="X15" s="71">
        <v>60</v>
      </c>
      <c r="Y15" s="54">
        <v>48</v>
      </c>
      <c r="Z15" s="54">
        <v>40</v>
      </c>
      <c r="AA15" s="54">
        <v>99</v>
      </c>
      <c r="AB15" s="54">
        <v>15</v>
      </c>
      <c r="AC15" s="54">
        <v>21</v>
      </c>
      <c r="AD15" s="64">
        <v>16</v>
      </c>
    </row>
    <row r="16" spans="1:30" ht="20" customHeight="1" x14ac:dyDescent="0.25">
      <c r="A16" s="60" t="s">
        <v>37</v>
      </c>
      <c r="B16" s="65">
        <v>0.17284206379267109</v>
      </c>
      <c r="C16" s="55">
        <v>0.11300700928194289</v>
      </c>
      <c r="D16" s="55">
        <v>9.0687781912640431E-2</v>
      </c>
      <c r="E16" s="55">
        <v>0.18695769088295555</v>
      </c>
      <c r="F16" s="55">
        <v>8.6660857058837304E-2</v>
      </c>
      <c r="G16" s="55">
        <v>0.14236269415688005</v>
      </c>
      <c r="H16" s="72">
        <v>0.12923143026842504</v>
      </c>
      <c r="I16" s="55">
        <v>0.12076701719095219</v>
      </c>
      <c r="J16" s="55">
        <v>0.19093536183770884</v>
      </c>
      <c r="K16" s="55">
        <v>0.15168774716209238</v>
      </c>
      <c r="L16" s="55">
        <v>0.13408649039434514</v>
      </c>
      <c r="M16" s="72">
        <v>0.11911415291173971</v>
      </c>
      <c r="N16" s="55">
        <v>0.14393320933689574</v>
      </c>
      <c r="O16" s="55">
        <v>0.15868951225403821</v>
      </c>
      <c r="P16" s="72">
        <v>0.159629339220865</v>
      </c>
      <c r="Q16" s="55">
        <v>0.13666596350138305</v>
      </c>
      <c r="R16" s="72">
        <v>0.14171695480887631</v>
      </c>
      <c r="S16" s="55">
        <v>0.20112203454649741</v>
      </c>
      <c r="T16" s="72">
        <v>0.11300573299276279</v>
      </c>
      <c r="U16" s="55">
        <v>0.19561853441897356</v>
      </c>
      <c r="V16" s="55">
        <v>0.21229018283769929</v>
      </c>
      <c r="W16" s="55">
        <v>0.17726314311261895</v>
      </c>
      <c r="X16" s="72">
        <v>0.17013326557794781</v>
      </c>
      <c r="Y16" s="55">
        <v>0.15509364403952797</v>
      </c>
      <c r="Z16" s="55">
        <v>0.18427158176607855</v>
      </c>
      <c r="AA16" s="55">
        <v>0.17542906161029528</v>
      </c>
      <c r="AB16" s="55">
        <v>0.21290859204270213</v>
      </c>
      <c r="AC16" s="55">
        <v>0.17851184422739905</v>
      </c>
      <c r="AD16" s="65">
        <v>0.12928093927573728</v>
      </c>
    </row>
    <row r="17" spans="1:30" ht="20" customHeight="1" x14ac:dyDescent="0.25">
      <c r="A17" s="60"/>
      <c r="B17" s="66">
        <v>354</v>
      </c>
      <c r="C17" s="56">
        <v>32</v>
      </c>
      <c r="D17" s="56">
        <v>36</v>
      </c>
      <c r="E17" s="56">
        <v>27</v>
      </c>
      <c r="F17" s="56">
        <v>32</v>
      </c>
      <c r="G17" s="56">
        <v>25</v>
      </c>
      <c r="H17" s="73">
        <v>43</v>
      </c>
      <c r="I17" s="56">
        <v>57</v>
      </c>
      <c r="J17" s="56">
        <v>33</v>
      </c>
      <c r="K17" s="56">
        <v>14</v>
      </c>
      <c r="L17" s="56">
        <v>27</v>
      </c>
      <c r="M17" s="73">
        <v>67</v>
      </c>
      <c r="N17" s="56">
        <v>64</v>
      </c>
      <c r="O17" s="56">
        <v>21</v>
      </c>
      <c r="P17" s="73">
        <v>112</v>
      </c>
      <c r="Q17" s="56">
        <v>98</v>
      </c>
      <c r="R17" s="73">
        <v>140</v>
      </c>
      <c r="S17" s="56">
        <v>212</v>
      </c>
      <c r="T17" s="73">
        <v>63</v>
      </c>
      <c r="U17" s="56">
        <v>97</v>
      </c>
      <c r="V17" s="56">
        <v>108</v>
      </c>
      <c r="W17" s="56">
        <v>86</v>
      </c>
      <c r="X17" s="73">
        <v>81</v>
      </c>
      <c r="Y17" s="56">
        <v>51</v>
      </c>
      <c r="Z17" s="56">
        <v>49</v>
      </c>
      <c r="AA17" s="56">
        <v>115</v>
      </c>
      <c r="AB17" s="56">
        <v>21</v>
      </c>
      <c r="AC17" s="56">
        <v>30</v>
      </c>
      <c r="AD17" s="66">
        <v>7</v>
      </c>
    </row>
    <row r="18" spans="1:30" ht="20" customHeight="1" x14ac:dyDescent="0.25">
      <c r="A18" s="59" t="s">
        <v>190</v>
      </c>
      <c r="B18" s="67">
        <v>0.23559457677046358</v>
      </c>
      <c r="C18" s="57">
        <v>0.1932129411880594</v>
      </c>
      <c r="D18" s="57">
        <v>0.52646917843467977</v>
      </c>
      <c r="E18" s="57">
        <v>0.2389984820448364</v>
      </c>
      <c r="F18" s="57">
        <v>0.10778321325647694</v>
      </c>
      <c r="G18" s="57">
        <v>0.29981258402602751</v>
      </c>
      <c r="H18" s="74">
        <v>0.15848254047085833</v>
      </c>
      <c r="I18" s="57">
        <v>0.4226892791799981</v>
      </c>
      <c r="J18" s="57">
        <v>0.21192565054282608</v>
      </c>
      <c r="K18" s="57">
        <v>0.25036838124494865</v>
      </c>
      <c r="L18" s="57">
        <v>0.11879013872316734</v>
      </c>
      <c r="M18" s="74">
        <v>0.16007820900329048</v>
      </c>
      <c r="N18" s="57">
        <v>0.40956342300753745</v>
      </c>
      <c r="O18" s="57">
        <v>0.2791299185688404</v>
      </c>
      <c r="P18" s="74">
        <v>0.3148251415250557</v>
      </c>
      <c r="Q18" s="57">
        <v>0.16097080714054987</v>
      </c>
      <c r="R18" s="74">
        <v>0.24410603688204902</v>
      </c>
      <c r="S18" s="57">
        <v>0.2276097861281908</v>
      </c>
      <c r="T18" s="74">
        <v>0.30985336579016076</v>
      </c>
      <c r="U18" s="57">
        <v>0.22937679816493994</v>
      </c>
      <c r="V18" s="57">
        <v>0.192683483791</v>
      </c>
      <c r="W18" s="57">
        <v>0.20118822686298107</v>
      </c>
      <c r="X18" s="74">
        <v>0.27531183080523314</v>
      </c>
      <c r="Y18" s="57">
        <v>0.24875512589371887</v>
      </c>
      <c r="Z18" s="57">
        <v>0.24268655175439097</v>
      </c>
      <c r="AA18" s="57">
        <v>0.19201348864581433</v>
      </c>
      <c r="AB18" s="57">
        <v>0.15964547337222057</v>
      </c>
      <c r="AC18" s="57">
        <v>0.3199474224079274</v>
      </c>
      <c r="AD18" s="67">
        <v>0.16803030656854864</v>
      </c>
    </row>
    <row r="19" spans="1:30" ht="20" customHeight="1" x14ac:dyDescent="0.25">
      <c r="A19" s="59"/>
      <c r="B19" s="64">
        <v>483</v>
      </c>
      <c r="C19" s="54">
        <v>55</v>
      </c>
      <c r="D19" s="54">
        <v>211</v>
      </c>
      <c r="E19" s="54">
        <v>35</v>
      </c>
      <c r="F19" s="54">
        <v>40</v>
      </c>
      <c r="G19" s="54">
        <v>53</v>
      </c>
      <c r="H19" s="71">
        <v>53</v>
      </c>
      <c r="I19" s="54">
        <v>200</v>
      </c>
      <c r="J19" s="54">
        <v>36</v>
      </c>
      <c r="K19" s="54">
        <v>24</v>
      </c>
      <c r="L19" s="54">
        <v>24</v>
      </c>
      <c r="M19" s="71">
        <v>89</v>
      </c>
      <c r="N19" s="54">
        <v>181</v>
      </c>
      <c r="O19" s="54">
        <v>38</v>
      </c>
      <c r="P19" s="71">
        <v>222</v>
      </c>
      <c r="Q19" s="54">
        <v>116</v>
      </c>
      <c r="R19" s="71">
        <v>241</v>
      </c>
      <c r="S19" s="54">
        <v>239</v>
      </c>
      <c r="T19" s="71">
        <v>174</v>
      </c>
      <c r="U19" s="54">
        <v>114</v>
      </c>
      <c r="V19" s="54">
        <v>98</v>
      </c>
      <c r="W19" s="54">
        <v>98</v>
      </c>
      <c r="X19" s="71">
        <v>132</v>
      </c>
      <c r="Y19" s="54">
        <v>82</v>
      </c>
      <c r="Z19" s="54">
        <v>65</v>
      </c>
      <c r="AA19" s="54">
        <v>126</v>
      </c>
      <c r="AB19" s="54">
        <v>15</v>
      </c>
      <c r="AC19" s="54">
        <v>54</v>
      </c>
      <c r="AD19" s="64">
        <v>9</v>
      </c>
    </row>
    <row r="20" spans="1:30" ht="20" customHeight="1" x14ac:dyDescent="0.25">
      <c r="A20" s="60" t="s">
        <v>191</v>
      </c>
      <c r="B20" s="65">
        <v>0.2885814986299623</v>
      </c>
      <c r="C20" s="55">
        <v>0.31061067339018028</v>
      </c>
      <c r="D20" s="55">
        <v>0.11719034573333915</v>
      </c>
      <c r="E20" s="55">
        <v>0.22976631733927796</v>
      </c>
      <c r="F20" s="55">
        <v>0.48813647177481895</v>
      </c>
      <c r="G20" s="55">
        <v>0.27754985896857404</v>
      </c>
      <c r="H20" s="72">
        <v>0.35149886594735974</v>
      </c>
      <c r="I20" s="55">
        <v>0.1658578565417014</v>
      </c>
      <c r="J20" s="55">
        <v>0.23875387015026653</v>
      </c>
      <c r="K20" s="55">
        <v>0.2685766173586297</v>
      </c>
      <c r="L20" s="55">
        <v>0.45232735886452496</v>
      </c>
      <c r="M20" s="72">
        <v>0.35915340665581275</v>
      </c>
      <c r="N20" s="55">
        <v>0.18228907814354456</v>
      </c>
      <c r="O20" s="55">
        <v>0.16786013512915704</v>
      </c>
      <c r="P20" s="72">
        <v>0.17468848349818467</v>
      </c>
      <c r="Q20" s="55">
        <v>0.39471052808684703</v>
      </c>
      <c r="R20" s="72">
        <v>0.30583580274654198</v>
      </c>
      <c r="S20" s="55">
        <v>0.27329077195227752</v>
      </c>
      <c r="T20" s="72">
        <v>0.31222237508414724</v>
      </c>
      <c r="U20" s="55">
        <v>0.28283451924111858</v>
      </c>
      <c r="V20" s="55">
        <v>0.2550355586741313</v>
      </c>
      <c r="W20" s="55">
        <v>0.30235950237363379</v>
      </c>
      <c r="X20" s="72">
        <v>0.25596497349790875</v>
      </c>
      <c r="Y20" s="55">
        <v>0.27483740975815363</v>
      </c>
      <c r="Z20" s="55">
        <v>0.29729605312830548</v>
      </c>
      <c r="AA20" s="55">
        <v>0.31748651246980858</v>
      </c>
      <c r="AB20" s="55">
        <v>0.27619909207594096</v>
      </c>
      <c r="AC20" s="55">
        <v>0.23161634367980646</v>
      </c>
      <c r="AD20" s="65">
        <v>0.46520766684604992</v>
      </c>
    </row>
    <row r="21" spans="1:30" ht="20" customHeight="1" x14ac:dyDescent="0.25">
      <c r="A21" s="61"/>
      <c r="B21" s="68">
        <v>592</v>
      </c>
      <c r="C21" s="62">
        <v>88</v>
      </c>
      <c r="D21" s="62">
        <v>47</v>
      </c>
      <c r="E21" s="62">
        <v>33</v>
      </c>
      <c r="F21" s="62">
        <v>181</v>
      </c>
      <c r="G21" s="62">
        <v>49</v>
      </c>
      <c r="H21" s="77">
        <v>117</v>
      </c>
      <c r="I21" s="62">
        <v>79</v>
      </c>
      <c r="J21" s="62">
        <v>41</v>
      </c>
      <c r="K21" s="62">
        <v>25</v>
      </c>
      <c r="L21" s="62">
        <v>91</v>
      </c>
      <c r="M21" s="77">
        <v>201</v>
      </c>
      <c r="N21" s="62">
        <v>81</v>
      </c>
      <c r="O21" s="62">
        <v>23</v>
      </c>
      <c r="P21" s="77">
        <v>123</v>
      </c>
      <c r="Q21" s="62">
        <v>283</v>
      </c>
      <c r="R21" s="77">
        <v>302</v>
      </c>
      <c r="S21" s="62">
        <v>288</v>
      </c>
      <c r="T21" s="77">
        <v>175</v>
      </c>
      <c r="U21" s="62">
        <v>140</v>
      </c>
      <c r="V21" s="62">
        <v>130</v>
      </c>
      <c r="W21" s="62">
        <v>147</v>
      </c>
      <c r="X21" s="77">
        <v>122</v>
      </c>
      <c r="Y21" s="62">
        <v>91</v>
      </c>
      <c r="Z21" s="62">
        <v>79</v>
      </c>
      <c r="AA21" s="62">
        <v>208</v>
      </c>
      <c r="AB21" s="62">
        <v>27</v>
      </c>
      <c r="AC21" s="62">
        <v>39</v>
      </c>
      <c r="AD21" s="68">
        <v>26</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80" display="Return to index" xr:uid="{B300D48A-48C4-4F28-A8EF-7943741E0C21}"/>
  </hyperlinks>
  <pageMargins left="0.7" right="0.7" top="0.75" bottom="0.75" header="0.3" footer="0.3"/>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AD3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199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386</v>
      </c>
      <c r="B4" s="48">
        <v>1724</v>
      </c>
      <c r="C4" s="69">
        <v>255</v>
      </c>
      <c r="D4" s="48">
        <v>398</v>
      </c>
      <c r="E4" s="48">
        <v>133</v>
      </c>
      <c r="F4" s="48">
        <v>325</v>
      </c>
      <c r="G4" s="48">
        <v>155</v>
      </c>
      <c r="H4" s="69">
        <v>287</v>
      </c>
      <c r="I4" s="48">
        <v>486</v>
      </c>
      <c r="J4" s="48">
        <v>153</v>
      </c>
      <c r="K4" s="48">
        <v>90</v>
      </c>
      <c r="L4" s="48">
        <v>197</v>
      </c>
      <c r="M4" s="69">
        <v>504</v>
      </c>
      <c r="N4" s="48">
        <v>435</v>
      </c>
      <c r="O4" s="48">
        <v>127</v>
      </c>
      <c r="P4" s="69">
        <v>608</v>
      </c>
      <c r="Q4" s="48">
        <v>591</v>
      </c>
      <c r="R4" s="69">
        <v>769</v>
      </c>
      <c r="S4" s="48">
        <v>944</v>
      </c>
      <c r="T4" s="69">
        <v>444</v>
      </c>
      <c r="U4" s="48">
        <v>433</v>
      </c>
      <c r="V4" s="48">
        <v>450</v>
      </c>
      <c r="W4" s="48">
        <v>397</v>
      </c>
      <c r="X4" s="69">
        <v>503</v>
      </c>
      <c r="Y4" s="48">
        <v>359</v>
      </c>
      <c r="Z4" s="48">
        <v>194</v>
      </c>
      <c r="AA4" s="48">
        <v>668</v>
      </c>
      <c r="AB4" s="48">
        <v>0</v>
      </c>
      <c r="AC4" s="48">
        <v>0</v>
      </c>
      <c r="AD4" s="49">
        <v>0</v>
      </c>
    </row>
    <row r="5" spans="1:30" s="36" customFormat="1" ht="24" customHeight="1" x14ac:dyDescent="0.25">
      <c r="A5" s="45" t="s">
        <v>387</v>
      </c>
      <c r="B5" s="44">
        <v>1728</v>
      </c>
      <c r="C5" s="75">
        <v>261</v>
      </c>
      <c r="D5" s="44">
        <v>363</v>
      </c>
      <c r="E5" s="44">
        <v>132</v>
      </c>
      <c r="F5" s="44">
        <v>336</v>
      </c>
      <c r="G5" s="44">
        <v>159</v>
      </c>
      <c r="H5" s="75">
        <v>308</v>
      </c>
      <c r="I5" s="44">
        <v>411</v>
      </c>
      <c r="J5" s="44">
        <v>153</v>
      </c>
      <c r="K5" s="44">
        <v>89</v>
      </c>
      <c r="L5" s="44">
        <v>179</v>
      </c>
      <c r="M5" s="75">
        <v>501</v>
      </c>
      <c r="N5" s="44">
        <v>395</v>
      </c>
      <c r="O5" s="44">
        <v>119</v>
      </c>
      <c r="P5" s="75">
        <v>574</v>
      </c>
      <c r="Q5" s="44">
        <v>608</v>
      </c>
      <c r="R5" s="75">
        <v>820</v>
      </c>
      <c r="S5" s="44">
        <v>898</v>
      </c>
      <c r="T5" s="75">
        <v>506</v>
      </c>
      <c r="U5" s="44">
        <v>423</v>
      </c>
      <c r="V5" s="44">
        <v>422</v>
      </c>
      <c r="W5" s="44">
        <v>377</v>
      </c>
      <c r="X5" s="75">
        <v>478</v>
      </c>
      <c r="Y5" s="44">
        <v>330</v>
      </c>
      <c r="Z5" s="44">
        <v>266</v>
      </c>
      <c r="AA5" s="44">
        <v>654</v>
      </c>
      <c r="AB5" s="44">
        <v>0</v>
      </c>
      <c r="AC5" s="44">
        <v>0</v>
      </c>
      <c r="AD5" s="76">
        <v>0</v>
      </c>
    </row>
    <row r="6" spans="1:30" ht="20" customHeight="1" x14ac:dyDescent="0.25">
      <c r="A6" s="58" t="s">
        <v>200</v>
      </c>
      <c r="B6" s="63">
        <v>0.3166594877324701</v>
      </c>
      <c r="C6" s="53">
        <v>0.35741012408597272</v>
      </c>
      <c r="D6" s="53">
        <v>0.3049211855239099</v>
      </c>
      <c r="E6" s="53">
        <v>0.37865815490957067</v>
      </c>
      <c r="F6" s="53">
        <v>0.32092170976639417</v>
      </c>
      <c r="G6" s="53">
        <v>0.25302346564420775</v>
      </c>
      <c r="H6" s="70">
        <v>0.35516822808910509</v>
      </c>
      <c r="I6" s="53">
        <v>0.36831641134204518</v>
      </c>
      <c r="J6" s="53">
        <v>0.37517097066358496</v>
      </c>
      <c r="K6" s="53">
        <v>0.2485750957268385</v>
      </c>
      <c r="L6" s="53">
        <v>0.29987659300490938</v>
      </c>
      <c r="M6" s="70">
        <v>0.3437383811169214</v>
      </c>
      <c r="N6" s="53">
        <v>0.34602798423512332</v>
      </c>
      <c r="O6" s="53">
        <v>0.43147572897940761</v>
      </c>
      <c r="P6" s="70">
        <v>0.32519826777633498</v>
      </c>
      <c r="Q6" s="53">
        <v>0.36884035933632381</v>
      </c>
      <c r="R6" s="70">
        <v>0.32595371164589343</v>
      </c>
      <c r="S6" s="53">
        <v>0.30915506910154511</v>
      </c>
      <c r="T6" s="70">
        <v>0.25804455112422581</v>
      </c>
      <c r="U6" s="53">
        <v>0.29702347902195847</v>
      </c>
      <c r="V6" s="53">
        <v>0.36062682106070071</v>
      </c>
      <c r="W6" s="53">
        <v>0.36810729451223501</v>
      </c>
      <c r="X6" s="70">
        <v>0.33566834358765113</v>
      </c>
      <c r="Y6" s="53">
        <v>0.32464247221331921</v>
      </c>
      <c r="Z6" s="53">
        <v>0.25415843648818331</v>
      </c>
      <c r="AA6" s="53">
        <v>0.32421666581249164</v>
      </c>
      <c r="AB6" s="53">
        <v>0</v>
      </c>
      <c r="AC6" s="53">
        <v>0</v>
      </c>
      <c r="AD6" s="63">
        <v>0</v>
      </c>
    </row>
    <row r="7" spans="1:30" ht="20" customHeight="1" x14ac:dyDescent="0.25">
      <c r="A7" s="59"/>
      <c r="B7" s="64">
        <v>547</v>
      </c>
      <c r="C7" s="54">
        <v>93</v>
      </c>
      <c r="D7" s="54">
        <v>111</v>
      </c>
      <c r="E7" s="54">
        <v>50</v>
      </c>
      <c r="F7" s="54">
        <v>108</v>
      </c>
      <c r="G7" s="54">
        <v>40</v>
      </c>
      <c r="H7" s="71">
        <v>109</v>
      </c>
      <c r="I7" s="54">
        <v>151</v>
      </c>
      <c r="J7" s="54">
        <v>58</v>
      </c>
      <c r="K7" s="54">
        <v>22</v>
      </c>
      <c r="L7" s="54">
        <v>54</v>
      </c>
      <c r="M7" s="71">
        <v>172</v>
      </c>
      <c r="N7" s="54">
        <v>137</v>
      </c>
      <c r="O7" s="54">
        <v>52</v>
      </c>
      <c r="P7" s="71">
        <v>187</v>
      </c>
      <c r="Q7" s="54">
        <v>224</v>
      </c>
      <c r="R7" s="71">
        <v>267</v>
      </c>
      <c r="S7" s="54">
        <v>278</v>
      </c>
      <c r="T7" s="71">
        <v>131</v>
      </c>
      <c r="U7" s="54">
        <v>126</v>
      </c>
      <c r="V7" s="54">
        <v>152</v>
      </c>
      <c r="W7" s="54">
        <v>139</v>
      </c>
      <c r="X7" s="71">
        <v>160</v>
      </c>
      <c r="Y7" s="54">
        <v>107</v>
      </c>
      <c r="Z7" s="54">
        <v>68</v>
      </c>
      <c r="AA7" s="54">
        <v>212</v>
      </c>
      <c r="AB7" s="54">
        <v>0</v>
      </c>
      <c r="AC7" s="54">
        <v>0</v>
      </c>
      <c r="AD7" s="64">
        <v>0</v>
      </c>
    </row>
    <row r="8" spans="1:30" ht="20" customHeight="1" x14ac:dyDescent="0.25">
      <c r="A8" s="60" t="s">
        <v>201</v>
      </c>
      <c r="B8" s="65">
        <v>0.28817377257625887</v>
      </c>
      <c r="C8" s="55">
        <v>0.32644452703639276</v>
      </c>
      <c r="D8" s="55">
        <v>0.30820333812377426</v>
      </c>
      <c r="E8" s="55">
        <v>0.32619702292356229</v>
      </c>
      <c r="F8" s="55">
        <v>0.22964544347110558</v>
      </c>
      <c r="G8" s="55">
        <v>0.33714122924404377</v>
      </c>
      <c r="H8" s="72">
        <v>0.32629575122995524</v>
      </c>
      <c r="I8" s="55">
        <v>0.29643677578015803</v>
      </c>
      <c r="J8" s="55">
        <v>0.33136909452552588</v>
      </c>
      <c r="K8" s="55">
        <v>0.3450571067621106</v>
      </c>
      <c r="L8" s="55">
        <v>0.24064236766021252</v>
      </c>
      <c r="M8" s="72">
        <v>0.33589473021766481</v>
      </c>
      <c r="N8" s="55">
        <v>0.28716229799320137</v>
      </c>
      <c r="O8" s="55">
        <v>0.33908261954877245</v>
      </c>
      <c r="P8" s="72">
        <v>0.33949863488943294</v>
      </c>
      <c r="Q8" s="55">
        <v>0.28768509403120673</v>
      </c>
      <c r="R8" s="72">
        <v>0.25302030746862841</v>
      </c>
      <c r="S8" s="55">
        <v>0.32078161064505456</v>
      </c>
      <c r="T8" s="72">
        <v>0.27726897487187302</v>
      </c>
      <c r="U8" s="55">
        <v>0.24130497271695353</v>
      </c>
      <c r="V8" s="55">
        <v>0.27756701101519443</v>
      </c>
      <c r="W8" s="55">
        <v>0.36721687749290521</v>
      </c>
      <c r="X8" s="72">
        <v>0.29286046529047133</v>
      </c>
      <c r="Y8" s="55">
        <v>0.28866545370430985</v>
      </c>
      <c r="Z8" s="55">
        <v>0.2340495742455071</v>
      </c>
      <c r="AA8" s="55">
        <v>0.30655906635896241</v>
      </c>
      <c r="AB8" s="55">
        <v>0</v>
      </c>
      <c r="AC8" s="55">
        <v>0</v>
      </c>
      <c r="AD8" s="65">
        <v>0</v>
      </c>
    </row>
    <row r="9" spans="1:30" ht="20" customHeight="1" x14ac:dyDescent="0.25">
      <c r="A9" s="60"/>
      <c r="B9" s="66">
        <v>498</v>
      </c>
      <c r="C9" s="56">
        <v>85</v>
      </c>
      <c r="D9" s="56">
        <v>112</v>
      </c>
      <c r="E9" s="56">
        <v>43</v>
      </c>
      <c r="F9" s="56">
        <v>77</v>
      </c>
      <c r="G9" s="56">
        <v>54</v>
      </c>
      <c r="H9" s="73">
        <v>100</v>
      </c>
      <c r="I9" s="56">
        <v>122</v>
      </c>
      <c r="J9" s="56">
        <v>51</v>
      </c>
      <c r="K9" s="56">
        <v>31</v>
      </c>
      <c r="L9" s="56">
        <v>43</v>
      </c>
      <c r="M9" s="73">
        <v>168</v>
      </c>
      <c r="N9" s="56">
        <v>113</v>
      </c>
      <c r="O9" s="56">
        <v>40</v>
      </c>
      <c r="P9" s="73">
        <v>195</v>
      </c>
      <c r="Q9" s="56">
        <v>175</v>
      </c>
      <c r="R9" s="73">
        <v>208</v>
      </c>
      <c r="S9" s="56">
        <v>288</v>
      </c>
      <c r="T9" s="73">
        <v>140</v>
      </c>
      <c r="U9" s="56">
        <v>102</v>
      </c>
      <c r="V9" s="56">
        <v>117</v>
      </c>
      <c r="W9" s="56">
        <v>138</v>
      </c>
      <c r="X9" s="73">
        <v>140</v>
      </c>
      <c r="Y9" s="56">
        <v>95</v>
      </c>
      <c r="Z9" s="56">
        <v>62</v>
      </c>
      <c r="AA9" s="56">
        <v>200</v>
      </c>
      <c r="AB9" s="56">
        <v>0</v>
      </c>
      <c r="AC9" s="56">
        <v>0</v>
      </c>
      <c r="AD9" s="66">
        <v>0</v>
      </c>
    </row>
    <row r="10" spans="1:30" ht="20" customHeight="1" x14ac:dyDescent="0.25">
      <c r="A10" s="59" t="s">
        <v>202</v>
      </c>
      <c r="B10" s="67">
        <v>0.26252103149332301</v>
      </c>
      <c r="C10" s="57">
        <v>0.34638930674747043</v>
      </c>
      <c r="D10" s="57">
        <v>0.31202924634778839</v>
      </c>
      <c r="E10" s="57">
        <v>0.25131623940460623</v>
      </c>
      <c r="F10" s="57">
        <v>0.23263759593263622</v>
      </c>
      <c r="G10" s="57">
        <v>0.22244839394824581</v>
      </c>
      <c r="H10" s="74">
        <v>0.29996291433549011</v>
      </c>
      <c r="I10" s="57">
        <v>0.31023201908893316</v>
      </c>
      <c r="J10" s="57">
        <v>0.25804041521240506</v>
      </c>
      <c r="K10" s="57">
        <v>0.26195329701194658</v>
      </c>
      <c r="L10" s="57">
        <v>0.19735299012958835</v>
      </c>
      <c r="M10" s="74">
        <v>0.29242872858970215</v>
      </c>
      <c r="N10" s="57">
        <v>0.27792099857723118</v>
      </c>
      <c r="O10" s="57">
        <v>0.3314912666407045</v>
      </c>
      <c r="P10" s="74">
        <v>0.31080530174843668</v>
      </c>
      <c r="Q10" s="57">
        <v>0.2674261102287202</v>
      </c>
      <c r="R10" s="74">
        <v>0.25198020743509625</v>
      </c>
      <c r="S10" s="57">
        <v>0.27360161921401877</v>
      </c>
      <c r="T10" s="74">
        <v>0.25542488680596226</v>
      </c>
      <c r="U10" s="57">
        <v>0.2417150917834244</v>
      </c>
      <c r="V10" s="57">
        <v>0.28157135866272465</v>
      </c>
      <c r="W10" s="57">
        <v>0.27402802774869495</v>
      </c>
      <c r="X10" s="74">
        <v>0.25815626162506761</v>
      </c>
      <c r="Y10" s="57">
        <v>0.23105381155431368</v>
      </c>
      <c r="Z10" s="57">
        <v>0.24744973735803918</v>
      </c>
      <c r="AA10" s="57">
        <v>0.28773241575747577</v>
      </c>
      <c r="AB10" s="57">
        <v>0</v>
      </c>
      <c r="AC10" s="57">
        <v>0</v>
      </c>
      <c r="AD10" s="67">
        <v>0</v>
      </c>
    </row>
    <row r="11" spans="1:30" ht="20" customHeight="1" x14ac:dyDescent="0.25">
      <c r="A11" s="59"/>
      <c r="B11" s="64">
        <v>454</v>
      </c>
      <c r="C11" s="54">
        <v>90</v>
      </c>
      <c r="D11" s="54">
        <v>113</v>
      </c>
      <c r="E11" s="54">
        <v>33</v>
      </c>
      <c r="F11" s="54">
        <v>78</v>
      </c>
      <c r="G11" s="54">
        <v>35</v>
      </c>
      <c r="H11" s="71">
        <v>92</v>
      </c>
      <c r="I11" s="54">
        <v>127</v>
      </c>
      <c r="J11" s="54">
        <v>40</v>
      </c>
      <c r="K11" s="54">
        <v>23</v>
      </c>
      <c r="L11" s="54">
        <v>35</v>
      </c>
      <c r="M11" s="71">
        <v>146</v>
      </c>
      <c r="N11" s="54">
        <v>110</v>
      </c>
      <c r="O11" s="54">
        <v>40</v>
      </c>
      <c r="P11" s="71">
        <v>178</v>
      </c>
      <c r="Q11" s="54">
        <v>163</v>
      </c>
      <c r="R11" s="71">
        <v>207</v>
      </c>
      <c r="S11" s="54">
        <v>246</v>
      </c>
      <c r="T11" s="71">
        <v>129</v>
      </c>
      <c r="U11" s="54">
        <v>102</v>
      </c>
      <c r="V11" s="54">
        <v>119</v>
      </c>
      <c r="W11" s="54">
        <v>103</v>
      </c>
      <c r="X11" s="71">
        <v>123</v>
      </c>
      <c r="Y11" s="54">
        <v>76</v>
      </c>
      <c r="Z11" s="54">
        <v>66</v>
      </c>
      <c r="AA11" s="54">
        <v>188</v>
      </c>
      <c r="AB11" s="54">
        <v>0</v>
      </c>
      <c r="AC11" s="54">
        <v>0</v>
      </c>
      <c r="AD11" s="64">
        <v>0</v>
      </c>
    </row>
    <row r="12" spans="1:30" ht="20" customHeight="1" x14ac:dyDescent="0.25">
      <c r="A12" s="60" t="s">
        <v>203</v>
      </c>
      <c r="B12" s="65">
        <v>0.23997514096833078</v>
      </c>
      <c r="C12" s="55">
        <v>0.20162575176692654</v>
      </c>
      <c r="D12" s="55">
        <v>0.30771061286849283</v>
      </c>
      <c r="E12" s="55">
        <v>0.23777648290514272</v>
      </c>
      <c r="F12" s="55">
        <v>0.22899104944074686</v>
      </c>
      <c r="G12" s="55">
        <v>0.24883711960192467</v>
      </c>
      <c r="H12" s="72">
        <v>0.21918686958195155</v>
      </c>
      <c r="I12" s="55">
        <v>0.24877072900624028</v>
      </c>
      <c r="J12" s="55">
        <v>0.30653123695509527</v>
      </c>
      <c r="K12" s="55">
        <v>0.24921658356860926</v>
      </c>
      <c r="L12" s="55">
        <v>0.24633361520055672</v>
      </c>
      <c r="M12" s="72">
        <v>0.22567378788454115</v>
      </c>
      <c r="N12" s="55">
        <v>0.27201416967496106</v>
      </c>
      <c r="O12" s="55">
        <v>0.25797977410610784</v>
      </c>
      <c r="P12" s="72">
        <v>0.24299264389329597</v>
      </c>
      <c r="Q12" s="55">
        <v>0.2486166698537485</v>
      </c>
      <c r="R12" s="72">
        <v>0.20059620324869229</v>
      </c>
      <c r="S12" s="55">
        <v>0.27642367444706406</v>
      </c>
      <c r="T12" s="72">
        <v>0.2749069607950248</v>
      </c>
      <c r="U12" s="55">
        <v>0.23956175929277215</v>
      </c>
      <c r="V12" s="55">
        <v>0.21159476400102484</v>
      </c>
      <c r="W12" s="55">
        <v>0.22533150305901348</v>
      </c>
      <c r="X12" s="72">
        <v>0.24536163005931438</v>
      </c>
      <c r="Y12" s="55">
        <v>0.27470307755789197</v>
      </c>
      <c r="Z12" s="55">
        <v>0.19429118621052979</v>
      </c>
      <c r="AA12" s="55">
        <v>0.23713071253975024</v>
      </c>
      <c r="AB12" s="55">
        <v>0</v>
      </c>
      <c r="AC12" s="55">
        <v>0</v>
      </c>
      <c r="AD12" s="65">
        <v>0</v>
      </c>
    </row>
    <row r="13" spans="1:30" ht="20" customHeight="1" x14ac:dyDescent="0.25">
      <c r="A13" s="60"/>
      <c r="B13" s="66">
        <v>415</v>
      </c>
      <c r="C13" s="56">
        <v>53</v>
      </c>
      <c r="D13" s="56">
        <v>112</v>
      </c>
      <c r="E13" s="56">
        <v>31</v>
      </c>
      <c r="F13" s="56">
        <v>77</v>
      </c>
      <c r="G13" s="56">
        <v>40</v>
      </c>
      <c r="H13" s="73">
        <v>67</v>
      </c>
      <c r="I13" s="56">
        <v>102</v>
      </c>
      <c r="J13" s="56">
        <v>47</v>
      </c>
      <c r="K13" s="56">
        <v>22</v>
      </c>
      <c r="L13" s="56">
        <v>44</v>
      </c>
      <c r="M13" s="73">
        <v>113</v>
      </c>
      <c r="N13" s="56">
        <v>107</v>
      </c>
      <c r="O13" s="56">
        <v>31</v>
      </c>
      <c r="P13" s="73">
        <v>140</v>
      </c>
      <c r="Q13" s="56">
        <v>151</v>
      </c>
      <c r="R13" s="73">
        <v>165</v>
      </c>
      <c r="S13" s="56">
        <v>248</v>
      </c>
      <c r="T13" s="73">
        <v>139</v>
      </c>
      <c r="U13" s="56">
        <v>101</v>
      </c>
      <c r="V13" s="56">
        <v>89</v>
      </c>
      <c r="W13" s="56">
        <v>85</v>
      </c>
      <c r="X13" s="73">
        <v>117</v>
      </c>
      <c r="Y13" s="56">
        <v>91</v>
      </c>
      <c r="Z13" s="56">
        <v>52</v>
      </c>
      <c r="AA13" s="56">
        <v>155</v>
      </c>
      <c r="AB13" s="56">
        <v>0</v>
      </c>
      <c r="AC13" s="56">
        <v>0</v>
      </c>
      <c r="AD13" s="66">
        <v>0</v>
      </c>
    </row>
    <row r="14" spans="1:30" ht="20" customHeight="1" x14ac:dyDescent="0.25">
      <c r="A14" s="59" t="s">
        <v>204</v>
      </c>
      <c r="B14" s="67">
        <v>0.23353076082509694</v>
      </c>
      <c r="C14" s="57">
        <v>0.21103899329230635</v>
      </c>
      <c r="D14" s="57">
        <v>0.29567285794994458</v>
      </c>
      <c r="E14" s="57">
        <v>0.29135544176044487</v>
      </c>
      <c r="F14" s="57">
        <v>0.25023858675999239</v>
      </c>
      <c r="G14" s="57">
        <v>0.25998245656234586</v>
      </c>
      <c r="H14" s="74">
        <v>0.22003525927561468</v>
      </c>
      <c r="I14" s="57">
        <v>0.24147076194100328</v>
      </c>
      <c r="J14" s="57">
        <v>0.31620494498050017</v>
      </c>
      <c r="K14" s="57">
        <v>0.3464918641831225</v>
      </c>
      <c r="L14" s="57">
        <v>0.18919403865698922</v>
      </c>
      <c r="M14" s="74">
        <v>0.22948980262580457</v>
      </c>
      <c r="N14" s="57">
        <v>0.26655192000953626</v>
      </c>
      <c r="O14" s="57">
        <v>0.27867345254316173</v>
      </c>
      <c r="P14" s="74">
        <v>0.26317108032144465</v>
      </c>
      <c r="Q14" s="57">
        <v>0.22206172779267061</v>
      </c>
      <c r="R14" s="74">
        <v>0.21934218358736454</v>
      </c>
      <c r="S14" s="57">
        <v>0.24779203042395481</v>
      </c>
      <c r="T14" s="74">
        <v>0.21321730785157048</v>
      </c>
      <c r="U14" s="57">
        <v>0.2491114627135759</v>
      </c>
      <c r="V14" s="57">
        <v>0.2181980140873416</v>
      </c>
      <c r="W14" s="57">
        <v>0.26051038427922224</v>
      </c>
      <c r="X14" s="74">
        <v>0.21712504499960963</v>
      </c>
      <c r="Y14" s="57">
        <v>0.22650544882146115</v>
      </c>
      <c r="Z14" s="57">
        <v>0.27674369568814344</v>
      </c>
      <c r="AA14" s="57">
        <v>0.23144916927699868</v>
      </c>
      <c r="AB14" s="57">
        <v>0</v>
      </c>
      <c r="AC14" s="57">
        <v>0</v>
      </c>
      <c r="AD14" s="67">
        <v>0</v>
      </c>
    </row>
    <row r="15" spans="1:30" ht="20" customHeight="1" x14ac:dyDescent="0.25">
      <c r="A15" s="59"/>
      <c r="B15" s="64">
        <v>404</v>
      </c>
      <c r="C15" s="54">
        <v>55</v>
      </c>
      <c r="D15" s="54">
        <v>107</v>
      </c>
      <c r="E15" s="54">
        <v>38</v>
      </c>
      <c r="F15" s="54">
        <v>84</v>
      </c>
      <c r="G15" s="54">
        <v>41</v>
      </c>
      <c r="H15" s="71">
        <v>68</v>
      </c>
      <c r="I15" s="54">
        <v>99</v>
      </c>
      <c r="J15" s="54">
        <v>49</v>
      </c>
      <c r="K15" s="54">
        <v>31</v>
      </c>
      <c r="L15" s="54">
        <v>34</v>
      </c>
      <c r="M15" s="71">
        <v>115</v>
      </c>
      <c r="N15" s="54">
        <v>105</v>
      </c>
      <c r="O15" s="54">
        <v>33</v>
      </c>
      <c r="P15" s="71">
        <v>151</v>
      </c>
      <c r="Q15" s="54">
        <v>135</v>
      </c>
      <c r="R15" s="71">
        <v>180</v>
      </c>
      <c r="S15" s="54">
        <v>222</v>
      </c>
      <c r="T15" s="71">
        <v>108</v>
      </c>
      <c r="U15" s="54">
        <v>105</v>
      </c>
      <c r="V15" s="54">
        <v>92</v>
      </c>
      <c r="W15" s="54">
        <v>98</v>
      </c>
      <c r="X15" s="71">
        <v>104</v>
      </c>
      <c r="Y15" s="54">
        <v>75</v>
      </c>
      <c r="Z15" s="54">
        <v>74</v>
      </c>
      <c r="AA15" s="54">
        <v>151</v>
      </c>
      <c r="AB15" s="54">
        <v>0</v>
      </c>
      <c r="AC15" s="54">
        <v>0</v>
      </c>
      <c r="AD15" s="64">
        <v>0</v>
      </c>
    </row>
    <row r="16" spans="1:30" ht="20" customHeight="1" x14ac:dyDescent="0.25">
      <c r="A16" s="60" t="s">
        <v>205</v>
      </c>
      <c r="B16" s="65">
        <v>0.23095287302323184</v>
      </c>
      <c r="C16" s="55">
        <v>0.29851277081314143</v>
      </c>
      <c r="D16" s="55">
        <v>0.23189194715591893</v>
      </c>
      <c r="E16" s="55">
        <v>0.30474786664453613</v>
      </c>
      <c r="F16" s="55">
        <v>0.19708800503295507</v>
      </c>
      <c r="G16" s="55">
        <v>0.20202655806398556</v>
      </c>
      <c r="H16" s="72">
        <v>0.23480709492064783</v>
      </c>
      <c r="I16" s="55">
        <v>0.25235755261071785</v>
      </c>
      <c r="J16" s="55">
        <v>0.27403711162537342</v>
      </c>
      <c r="K16" s="55">
        <v>0.27692575800896796</v>
      </c>
      <c r="L16" s="55">
        <v>0.25390631364827743</v>
      </c>
      <c r="M16" s="72">
        <v>0.28172663329975101</v>
      </c>
      <c r="N16" s="55">
        <v>0.23500629656870417</v>
      </c>
      <c r="O16" s="55">
        <v>0.28701620582831017</v>
      </c>
      <c r="P16" s="72">
        <v>0.27709395227041667</v>
      </c>
      <c r="Q16" s="55">
        <v>0.27206220193083896</v>
      </c>
      <c r="R16" s="72">
        <v>0.20356080588408287</v>
      </c>
      <c r="S16" s="55">
        <v>0.25533150840982027</v>
      </c>
      <c r="T16" s="72">
        <v>0.1749729972061215</v>
      </c>
      <c r="U16" s="55">
        <v>0.16100051315150804</v>
      </c>
      <c r="V16" s="55">
        <v>0.30227920587033286</v>
      </c>
      <c r="W16" s="55">
        <v>0.30461117084870176</v>
      </c>
      <c r="X16" s="72">
        <v>0.23295781002451593</v>
      </c>
      <c r="Y16" s="55">
        <v>0.22167760633211123</v>
      </c>
      <c r="Z16" s="55">
        <v>0.21938063551954426</v>
      </c>
      <c r="AA16" s="55">
        <v>0.23888558596315781</v>
      </c>
      <c r="AB16" s="55">
        <v>0</v>
      </c>
      <c r="AC16" s="55">
        <v>0</v>
      </c>
      <c r="AD16" s="65">
        <v>0</v>
      </c>
    </row>
    <row r="17" spans="1:30" ht="20" customHeight="1" x14ac:dyDescent="0.25">
      <c r="A17" s="60"/>
      <c r="B17" s="66">
        <v>399</v>
      </c>
      <c r="C17" s="56">
        <v>78</v>
      </c>
      <c r="D17" s="56">
        <v>84</v>
      </c>
      <c r="E17" s="56">
        <v>40</v>
      </c>
      <c r="F17" s="56">
        <v>66</v>
      </c>
      <c r="G17" s="56">
        <v>32</v>
      </c>
      <c r="H17" s="73">
        <v>72</v>
      </c>
      <c r="I17" s="56">
        <v>104</v>
      </c>
      <c r="J17" s="56">
        <v>42</v>
      </c>
      <c r="K17" s="56">
        <v>25</v>
      </c>
      <c r="L17" s="56">
        <v>46</v>
      </c>
      <c r="M17" s="73">
        <v>141</v>
      </c>
      <c r="N17" s="56">
        <v>93</v>
      </c>
      <c r="O17" s="56">
        <v>34</v>
      </c>
      <c r="P17" s="73">
        <v>159</v>
      </c>
      <c r="Q17" s="56">
        <v>165</v>
      </c>
      <c r="R17" s="73">
        <v>167</v>
      </c>
      <c r="S17" s="56">
        <v>229</v>
      </c>
      <c r="T17" s="73">
        <v>89</v>
      </c>
      <c r="U17" s="56">
        <v>68</v>
      </c>
      <c r="V17" s="56">
        <v>128</v>
      </c>
      <c r="W17" s="56">
        <v>115</v>
      </c>
      <c r="X17" s="73">
        <v>111</v>
      </c>
      <c r="Y17" s="56">
        <v>73</v>
      </c>
      <c r="Z17" s="56">
        <v>58</v>
      </c>
      <c r="AA17" s="56">
        <v>156</v>
      </c>
      <c r="AB17" s="56">
        <v>0</v>
      </c>
      <c r="AC17" s="56">
        <v>0</v>
      </c>
      <c r="AD17" s="66">
        <v>0</v>
      </c>
    </row>
    <row r="18" spans="1:30" ht="20" customHeight="1" x14ac:dyDescent="0.25">
      <c r="A18" s="59" t="s">
        <v>206</v>
      </c>
      <c r="B18" s="67">
        <v>0.21936433999929605</v>
      </c>
      <c r="C18" s="57">
        <v>0.21945600213665842</v>
      </c>
      <c r="D18" s="57">
        <v>0.18642959556569974</v>
      </c>
      <c r="E18" s="57">
        <v>0.20996943097151996</v>
      </c>
      <c r="F18" s="57">
        <v>0.26694730303316416</v>
      </c>
      <c r="G18" s="57">
        <v>0.22788524367066301</v>
      </c>
      <c r="H18" s="74">
        <v>0.25379162136347322</v>
      </c>
      <c r="I18" s="57">
        <v>0.22661397882803608</v>
      </c>
      <c r="J18" s="57">
        <v>0.18444273066075911</v>
      </c>
      <c r="K18" s="57">
        <v>0.21464917854940574</v>
      </c>
      <c r="L18" s="57">
        <v>0.20702950622025981</v>
      </c>
      <c r="M18" s="74">
        <v>0.21610104170252772</v>
      </c>
      <c r="N18" s="57">
        <v>0.22061685677327805</v>
      </c>
      <c r="O18" s="57">
        <v>0.15712682297033218</v>
      </c>
      <c r="P18" s="74">
        <v>0.20827537987666545</v>
      </c>
      <c r="Q18" s="57">
        <v>0.22031234364320468</v>
      </c>
      <c r="R18" s="74">
        <v>0.20229550142753591</v>
      </c>
      <c r="S18" s="57">
        <v>0.23620228083342887</v>
      </c>
      <c r="T18" s="74">
        <v>0.23012054529634898</v>
      </c>
      <c r="U18" s="57">
        <v>0.24196504221238829</v>
      </c>
      <c r="V18" s="57">
        <v>0.19620815145259246</v>
      </c>
      <c r="W18" s="57">
        <v>0.20553118898774156</v>
      </c>
      <c r="X18" s="74">
        <v>0.26047131887593289</v>
      </c>
      <c r="Y18" s="57">
        <v>0.21702614918400637</v>
      </c>
      <c r="Z18" s="57">
        <v>0.21212351641393412</v>
      </c>
      <c r="AA18" s="57">
        <v>0.19347044597247762</v>
      </c>
      <c r="AB18" s="57">
        <v>0</v>
      </c>
      <c r="AC18" s="57">
        <v>0</v>
      </c>
      <c r="AD18" s="67">
        <v>0</v>
      </c>
    </row>
    <row r="19" spans="1:30" ht="20" customHeight="1" x14ac:dyDescent="0.25">
      <c r="A19" s="59"/>
      <c r="B19" s="64">
        <v>379</v>
      </c>
      <c r="C19" s="54">
        <v>57</v>
      </c>
      <c r="D19" s="54">
        <v>68</v>
      </c>
      <c r="E19" s="54">
        <v>28</v>
      </c>
      <c r="F19" s="54">
        <v>90</v>
      </c>
      <c r="G19" s="54">
        <v>36</v>
      </c>
      <c r="H19" s="71">
        <v>78</v>
      </c>
      <c r="I19" s="54">
        <v>93</v>
      </c>
      <c r="J19" s="54">
        <v>28</v>
      </c>
      <c r="K19" s="54">
        <v>19</v>
      </c>
      <c r="L19" s="54">
        <v>37</v>
      </c>
      <c r="M19" s="71">
        <v>108</v>
      </c>
      <c r="N19" s="54">
        <v>87</v>
      </c>
      <c r="O19" s="54">
        <v>19</v>
      </c>
      <c r="P19" s="71">
        <v>120</v>
      </c>
      <c r="Q19" s="54">
        <v>134</v>
      </c>
      <c r="R19" s="71">
        <v>166</v>
      </c>
      <c r="S19" s="54">
        <v>212</v>
      </c>
      <c r="T19" s="71">
        <v>116</v>
      </c>
      <c r="U19" s="54">
        <v>102</v>
      </c>
      <c r="V19" s="54">
        <v>83</v>
      </c>
      <c r="W19" s="54">
        <v>78</v>
      </c>
      <c r="X19" s="71">
        <v>124</v>
      </c>
      <c r="Y19" s="54">
        <v>72</v>
      </c>
      <c r="Z19" s="54">
        <v>57</v>
      </c>
      <c r="AA19" s="54">
        <v>127</v>
      </c>
      <c r="AB19" s="54">
        <v>0</v>
      </c>
      <c r="AC19" s="54">
        <v>0</v>
      </c>
      <c r="AD19" s="64">
        <v>0</v>
      </c>
    </row>
    <row r="20" spans="1:30" ht="20" customHeight="1" x14ac:dyDescent="0.25">
      <c r="A20" s="60" t="s">
        <v>207</v>
      </c>
      <c r="B20" s="65">
        <v>0.19029069728929054</v>
      </c>
      <c r="C20" s="55">
        <v>0.21627441739893447</v>
      </c>
      <c r="D20" s="55">
        <v>0.17396309363611334</v>
      </c>
      <c r="E20" s="55">
        <v>0.13998565400937102</v>
      </c>
      <c r="F20" s="55">
        <v>0.24707839820469751</v>
      </c>
      <c r="G20" s="55">
        <v>0.1771044904353328</v>
      </c>
      <c r="H20" s="72">
        <v>0.22200155401011884</v>
      </c>
      <c r="I20" s="55">
        <v>0.18661764054818938</v>
      </c>
      <c r="J20" s="55">
        <v>0.15879094280990216</v>
      </c>
      <c r="K20" s="55">
        <v>0.17425280306501512</v>
      </c>
      <c r="L20" s="55">
        <v>0.26032909718730829</v>
      </c>
      <c r="M20" s="72">
        <v>0.23192949194607018</v>
      </c>
      <c r="N20" s="55">
        <v>0.16774789394904055</v>
      </c>
      <c r="O20" s="55">
        <v>0.15589784329087142</v>
      </c>
      <c r="P20" s="72">
        <v>0.17292569872001604</v>
      </c>
      <c r="Q20" s="55">
        <v>0.22324615472410375</v>
      </c>
      <c r="R20" s="72">
        <v>0.2108451061821135</v>
      </c>
      <c r="S20" s="55">
        <v>0.17241900262164622</v>
      </c>
      <c r="T20" s="72">
        <v>0.19464731301508575</v>
      </c>
      <c r="U20" s="55">
        <v>0.19934570743671309</v>
      </c>
      <c r="V20" s="55">
        <v>0.18170907572878064</v>
      </c>
      <c r="W20" s="55">
        <v>0.18390572597822247</v>
      </c>
      <c r="X20" s="72">
        <v>0.18890037145761446</v>
      </c>
      <c r="Y20" s="55">
        <v>0.15493810252067328</v>
      </c>
      <c r="Z20" s="55">
        <v>0.23578186084331215</v>
      </c>
      <c r="AA20" s="55">
        <v>0.19061013824349715</v>
      </c>
      <c r="AB20" s="55">
        <v>0</v>
      </c>
      <c r="AC20" s="55">
        <v>0</v>
      </c>
      <c r="AD20" s="65">
        <v>0</v>
      </c>
    </row>
    <row r="21" spans="1:30" ht="20" customHeight="1" x14ac:dyDescent="0.25">
      <c r="A21" s="60"/>
      <c r="B21" s="66">
        <v>329</v>
      </c>
      <c r="C21" s="56">
        <v>56</v>
      </c>
      <c r="D21" s="56">
        <v>63</v>
      </c>
      <c r="E21" s="56">
        <v>18</v>
      </c>
      <c r="F21" s="56">
        <v>83</v>
      </c>
      <c r="G21" s="56">
        <v>28</v>
      </c>
      <c r="H21" s="73">
        <v>68</v>
      </c>
      <c r="I21" s="56">
        <v>77</v>
      </c>
      <c r="J21" s="56">
        <v>24</v>
      </c>
      <c r="K21" s="56">
        <v>15</v>
      </c>
      <c r="L21" s="56">
        <v>47</v>
      </c>
      <c r="M21" s="73">
        <v>116</v>
      </c>
      <c r="N21" s="56">
        <v>66</v>
      </c>
      <c r="O21" s="56">
        <v>19</v>
      </c>
      <c r="P21" s="73">
        <v>99</v>
      </c>
      <c r="Q21" s="56">
        <v>136</v>
      </c>
      <c r="R21" s="73">
        <v>173</v>
      </c>
      <c r="S21" s="56">
        <v>155</v>
      </c>
      <c r="T21" s="73">
        <v>99</v>
      </c>
      <c r="U21" s="56">
        <v>84</v>
      </c>
      <c r="V21" s="56">
        <v>77</v>
      </c>
      <c r="W21" s="56">
        <v>69</v>
      </c>
      <c r="X21" s="73">
        <v>90</v>
      </c>
      <c r="Y21" s="56">
        <v>51</v>
      </c>
      <c r="Z21" s="56">
        <v>63</v>
      </c>
      <c r="AA21" s="56">
        <v>125</v>
      </c>
      <c r="AB21" s="56">
        <v>0</v>
      </c>
      <c r="AC21" s="56">
        <v>0</v>
      </c>
      <c r="AD21" s="66">
        <v>0</v>
      </c>
    </row>
    <row r="22" spans="1:30" ht="20" customHeight="1" x14ac:dyDescent="0.25">
      <c r="A22" s="59" t="s">
        <v>208</v>
      </c>
      <c r="B22" s="67">
        <v>0.18124674878004007</v>
      </c>
      <c r="C22" s="57">
        <v>0.16470212001788997</v>
      </c>
      <c r="D22" s="57">
        <v>0.17597952430049915</v>
      </c>
      <c r="E22" s="57">
        <v>0.20867097190371317</v>
      </c>
      <c r="F22" s="57">
        <v>0.23245248663866971</v>
      </c>
      <c r="G22" s="57">
        <v>0.19136818767655911</v>
      </c>
      <c r="H22" s="74">
        <v>0.15866318821703118</v>
      </c>
      <c r="I22" s="57">
        <v>0.19010862373660473</v>
      </c>
      <c r="J22" s="57">
        <v>0.18585150864378555</v>
      </c>
      <c r="K22" s="57">
        <v>0.12492116021389102</v>
      </c>
      <c r="L22" s="57">
        <v>0.19185139861070216</v>
      </c>
      <c r="M22" s="74">
        <v>0.16205059443894634</v>
      </c>
      <c r="N22" s="57">
        <v>0.17119860544918566</v>
      </c>
      <c r="O22" s="57">
        <v>0.19021599503881156</v>
      </c>
      <c r="P22" s="74">
        <v>0.16243109872673589</v>
      </c>
      <c r="Q22" s="57">
        <v>0.17378774430047506</v>
      </c>
      <c r="R22" s="74">
        <v>0.17971327624247263</v>
      </c>
      <c r="S22" s="57">
        <v>0.18468696849522626</v>
      </c>
      <c r="T22" s="74">
        <v>0.19623440863764507</v>
      </c>
      <c r="U22" s="57">
        <v>0.15364545562599832</v>
      </c>
      <c r="V22" s="57">
        <v>0.19978359620508115</v>
      </c>
      <c r="W22" s="57">
        <v>0.17129926535988907</v>
      </c>
      <c r="X22" s="74">
        <v>0.17822076625966091</v>
      </c>
      <c r="Y22" s="57">
        <v>0.16717796426388426</v>
      </c>
      <c r="Z22" s="57">
        <v>0.20382865876071296</v>
      </c>
      <c r="AA22" s="57">
        <v>0.18135490050503492</v>
      </c>
      <c r="AB22" s="57">
        <v>0</v>
      </c>
      <c r="AC22" s="57">
        <v>0</v>
      </c>
      <c r="AD22" s="67">
        <v>0</v>
      </c>
    </row>
    <row r="23" spans="1:30" ht="20" customHeight="1" x14ac:dyDescent="0.25">
      <c r="A23" s="59"/>
      <c r="B23" s="64">
        <v>313</v>
      </c>
      <c r="C23" s="54">
        <v>43</v>
      </c>
      <c r="D23" s="54">
        <v>64</v>
      </c>
      <c r="E23" s="54">
        <v>28</v>
      </c>
      <c r="F23" s="54">
        <v>78</v>
      </c>
      <c r="G23" s="54">
        <v>30</v>
      </c>
      <c r="H23" s="71">
        <v>49</v>
      </c>
      <c r="I23" s="54">
        <v>78</v>
      </c>
      <c r="J23" s="54">
        <v>29</v>
      </c>
      <c r="K23" s="54">
        <v>11</v>
      </c>
      <c r="L23" s="54">
        <v>34</v>
      </c>
      <c r="M23" s="71">
        <v>81</v>
      </c>
      <c r="N23" s="54">
        <v>68</v>
      </c>
      <c r="O23" s="54">
        <v>23</v>
      </c>
      <c r="P23" s="71">
        <v>93</v>
      </c>
      <c r="Q23" s="54">
        <v>106</v>
      </c>
      <c r="R23" s="71">
        <v>147</v>
      </c>
      <c r="S23" s="54">
        <v>166</v>
      </c>
      <c r="T23" s="71">
        <v>99</v>
      </c>
      <c r="U23" s="54">
        <v>65</v>
      </c>
      <c r="V23" s="54">
        <v>84</v>
      </c>
      <c r="W23" s="54">
        <v>65</v>
      </c>
      <c r="X23" s="71">
        <v>85</v>
      </c>
      <c r="Y23" s="54">
        <v>55</v>
      </c>
      <c r="Z23" s="54">
        <v>54</v>
      </c>
      <c r="AA23" s="54">
        <v>119</v>
      </c>
      <c r="AB23" s="54">
        <v>0</v>
      </c>
      <c r="AC23" s="54">
        <v>0</v>
      </c>
      <c r="AD23" s="64">
        <v>0</v>
      </c>
    </row>
    <row r="24" spans="1:30" ht="20" customHeight="1" x14ac:dyDescent="0.25">
      <c r="A24" s="60" t="s">
        <v>209</v>
      </c>
      <c r="B24" s="65">
        <v>0.14023926663465086</v>
      </c>
      <c r="C24" s="55">
        <v>0.156407847776772</v>
      </c>
      <c r="D24" s="55">
        <v>0.17151570331298277</v>
      </c>
      <c r="E24" s="55">
        <v>0.16898040267908773</v>
      </c>
      <c r="F24" s="55">
        <v>0.13525298517973455</v>
      </c>
      <c r="G24" s="55">
        <v>0.16966418854725987</v>
      </c>
      <c r="H24" s="72">
        <v>0.13582266344121435</v>
      </c>
      <c r="I24" s="55">
        <v>0.16950279554100642</v>
      </c>
      <c r="J24" s="55">
        <v>0.1390096528580641</v>
      </c>
      <c r="K24" s="55">
        <v>0.1923696505443937</v>
      </c>
      <c r="L24" s="55">
        <v>9.3894136424460761E-2</v>
      </c>
      <c r="M24" s="72">
        <v>0.12736783357205206</v>
      </c>
      <c r="N24" s="55">
        <v>0.16106948833503829</v>
      </c>
      <c r="O24" s="55">
        <v>0.11536658206659302</v>
      </c>
      <c r="P24" s="72">
        <v>0.15044504327020822</v>
      </c>
      <c r="Q24" s="55">
        <v>0.10505417315358707</v>
      </c>
      <c r="R24" s="72">
        <v>0.15455328745113422</v>
      </c>
      <c r="S24" s="55">
        <v>0.12800007719963413</v>
      </c>
      <c r="T24" s="72">
        <v>0.22287760247555419</v>
      </c>
      <c r="U24" s="55">
        <v>0.130764326301405</v>
      </c>
      <c r="V24" s="55">
        <v>8.0946898578489634E-2</v>
      </c>
      <c r="W24" s="55">
        <v>0.10633063994209674</v>
      </c>
      <c r="X24" s="72">
        <v>0.14167400306127026</v>
      </c>
      <c r="Y24" s="55">
        <v>0.16592106988106131</v>
      </c>
      <c r="Z24" s="55">
        <v>0.13440150648159324</v>
      </c>
      <c r="AA24" s="55">
        <v>0.12860872550968586</v>
      </c>
      <c r="AB24" s="55">
        <v>0</v>
      </c>
      <c r="AC24" s="55">
        <v>0</v>
      </c>
      <c r="AD24" s="65">
        <v>0</v>
      </c>
    </row>
    <row r="25" spans="1:30" ht="20" customHeight="1" x14ac:dyDescent="0.25">
      <c r="A25" s="60"/>
      <c r="B25" s="66">
        <v>242</v>
      </c>
      <c r="C25" s="56">
        <v>41</v>
      </c>
      <c r="D25" s="56">
        <v>62</v>
      </c>
      <c r="E25" s="56">
        <v>22</v>
      </c>
      <c r="F25" s="56">
        <v>45</v>
      </c>
      <c r="G25" s="56">
        <v>27</v>
      </c>
      <c r="H25" s="73">
        <v>42</v>
      </c>
      <c r="I25" s="56">
        <v>70</v>
      </c>
      <c r="J25" s="56">
        <v>21</v>
      </c>
      <c r="K25" s="56">
        <v>17</v>
      </c>
      <c r="L25" s="56">
        <v>17</v>
      </c>
      <c r="M25" s="73">
        <v>64</v>
      </c>
      <c r="N25" s="56">
        <v>64</v>
      </c>
      <c r="O25" s="56">
        <v>14</v>
      </c>
      <c r="P25" s="73">
        <v>86</v>
      </c>
      <c r="Q25" s="56">
        <v>64</v>
      </c>
      <c r="R25" s="73">
        <v>127</v>
      </c>
      <c r="S25" s="56">
        <v>115</v>
      </c>
      <c r="T25" s="73">
        <v>113</v>
      </c>
      <c r="U25" s="56">
        <v>55</v>
      </c>
      <c r="V25" s="56">
        <v>34</v>
      </c>
      <c r="W25" s="56">
        <v>40</v>
      </c>
      <c r="X25" s="73">
        <v>68</v>
      </c>
      <c r="Y25" s="56">
        <v>55</v>
      </c>
      <c r="Z25" s="56">
        <v>36</v>
      </c>
      <c r="AA25" s="56">
        <v>84</v>
      </c>
      <c r="AB25" s="56">
        <v>0</v>
      </c>
      <c r="AC25" s="56">
        <v>0</v>
      </c>
      <c r="AD25" s="66">
        <v>0</v>
      </c>
    </row>
    <row r="26" spans="1:30" ht="20" customHeight="1" x14ac:dyDescent="0.25">
      <c r="A26" s="59" t="s">
        <v>210</v>
      </c>
      <c r="B26" s="67">
        <v>0.12279183911280343</v>
      </c>
      <c r="C26" s="57">
        <v>8.0104811295074949E-2</v>
      </c>
      <c r="D26" s="57">
        <v>0.1473158705409631</v>
      </c>
      <c r="E26" s="57">
        <v>0.11207741985055039</v>
      </c>
      <c r="F26" s="57">
        <v>0.13641675792578836</v>
      </c>
      <c r="G26" s="57">
        <v>0.18140802627856456</v>
      </c>
      <c r="H26" s="74">
        <v>9.5039257649359429E-2</v>
      </c>
      <c r="I26" s="57">
        <v>0.14778579552578872</v>
      </c>
      <c r="J26" s="57">
        <v>0.13178582702770933</v>
      </c>
      <c r="K26" s="57">
        <v>0.23161084986490341</v>
      </c>
      <c r="L26" s="57">
        <v>0.12693173538397715</v>
      </c>
      <c r="M26" s="74">
        <v>9.4589425545012318E-2</v>
      </c>
      <c r="N26" s="57">
        <v>0.16266541716479727</v>
      </c>
      <c r="O26" s="57">
        <v>0.15028105427366653</v>
      </c>
      <c r="P26" s="74">
        <v>0.1680688579407201</v>
      </c>
      <c r="Q26" s="57">
        <v>0.10142197159960858</v>
      </c>
      <c r="R26" s="74">
        <v>0.12998682246026072</v>
      </c>
      <c r="S26" s="57">
        <v>0.11424358642645577</v>
      </c>
      <c r="T26" s="74">
        <v>0.10791679792054654</v>
      </c>
      <c r="U26" s="57">
        <v>0.13803951878865786</v>
      </c>
      <c r="V26" s="57">
        <v>0.1438657181916968</v>
      </c>
      <c r="W26" s="57">
        <v>0.10206990064108749</v>
      </c>
      <c r="X26" s="74">
        <v>0.13100683513063963</v>
      </c>
      <c r="Y26" s="57">
        <v>0.10643735933047081</v>
      </c>
      <c r="Z26" s="57">
        <v>0.14507676930906882</v>
      </c>
      <c r="AA26" s="57">
        <v>0.11596413655730935</v>
      </c>
      <c r="AB26" s="57">
        <v>0</v>
      </c>
      <c r="AC26" s="57">
        <v>0</v>
      </c>
      <c r="AD26" s="67">
        <v>0</v>
      </c>
    </row>
    <row r="27" spans="1:30" ht="20" customHeight="1" x14ac:dyDescent="0.25">
      <c r="A27" s="59"/>
      <c r="B27" s="64">
        <v>212</v>
      </c>
      <c r="C27" s="54">
        <v>21</v>
      </c>
      <c r="D27" s="54">
        <v>53</v>
      </c>
      <c r="E27" s="54">
        <v>15</v>
      </c>
      <c r="F27" s="54">
        <v>46</v>
      </c>
      <c r="G27" s="54">
        <v>29</v>
      </c>
      <c r="H27" s="71">
        <v>29</v>
      </c>
      <c r="I27" s="54">
        <v>61</v>
      </c>
      <c r="J27" s="54">
        <v>20</v>
      </c>
      <c r="K27" s="54">
        <v>21</v>
      </c>
      <c r="L27" s="54">
        <v>23</v>
      </c>
      <c r="M27" s="71">
        <v>47</v>
      </c>
      <c r="N27" s="54">
        <v>64</v>
      </c>
      <c r="O27" s="54">
        <v>18</v>
      </c>
      <c r="P27" s="71">
        <v>97</v>
      </c>
      <c r="Q27" s="54">
        <v>62</v>
      </c>
      <c r="R27" s="71">
        <v>107</v>
      </c>
      <c r="S27" s="54">
        <v>103</v>
      </c>
      <c r="T27" s="71">
        <v>55</v>
      </c>
      <c r="U27" s="54">
        <v>58</v>
      </c>
      <c r="V27" s="54">
        <v>61</v>
      </c>
      <c r="W27" s="54">
        <v>38</v>
      </c>
      <c r="X27" s="71">
        <v>63</v>
      </c>
      <c r="Y27" s="54">
        <v>35</v>
      </c>
      <c r="Z27" s="54">
        <v>39</v>
      </c>
      <c r="AA27" s="54">
        <v>76</v>
      </c>
      <c r="AB27" s="54">
        <v>0</v>
      </c>
      <c r="AC27" s="54">
        <v>0</v>
      </c>
      <c r="AD27" s="64">
        <v>0</v>
      </c>
    </row>
    <row r="28" spans="1:30" ht="20" customHeight="1" x14ac:dyDescent="0.25">
      <c r="A28" s="60" t="s">
        <v>51</v>
      </c>
      <c r="B28" s="65">
        <v>1.5332973216246749E-2</v>
      </c>
      <c r="C28" s="55">
        <v>9.8131464508901031E-3</v>
      </c>
      <c r="D28" s="55">
        <v>2.1910617519808181E-3</v>
      </c>
      <c r="E28" s="55">
        <v>7.2510415843761947E-3</v>
      </c>
      <c r="F28" s="55">
        <v>1.9413272295165943E-2</v>
      </c>
      <c r="G28" s="55">
        <v>1.4834295637898003E-2</v>
      </c>
      <c r="H28" s="72">
        <v>1.7839634373054011E-2</v>
      </c>
      <c r="I28" s="55">
        <v>6.1430964481710279E-3</v>
      </c>
      <c r="J28" s="55">
        <v>1.3520620495850812E-2</v>
      </c>
      <c r="K28" s="55">
        <v>0</v>
      </c>
      <c r="L28" s="55">
        <v>2.8736543004256557E-2</v>
      </c>
      <c r="M28" s="72">
        <v>2.3933378574760231E-2</v>
      </c>
      <c r="N28" s="55">
        <v>5.264564020630089E-3</v>
      </c>
      <c r="O28" s="55">
        <v>1.2479365163871445E-2</v>
      </c>
      <c r="P28" s="72">
        <v>1.1381735500952245E-2</v>
      </c>
      <c r="Q28" s="55">
        <v>2.160996865407391E-2</v>
      </c>
      <c r="R28" s="72">
        <v>1.9003613460794804E-2</v>
      </c>
      <c r="S28" s="55">
        <v>1.2150981256246396E-2</v>
      </c>
      <c r="T28" s="72">
        <v>7.0738924977124381E-3</v>
      </c>
      <c r="U28" s="55">
        <v>1.5716446976253063E-2</v>
      </c>
      <c r="V28" s="55">
        <v>1.5239531520848972E-2</v>
      </c>
      <c r="W28" s="55">
        <v>2.6094764425470648E-2</v>
      </c>
      <c r="X28" s="72">
        <v>9.3105875903427022E-3</v>
      </c>
      <c r="Y28" s="55">
        <v>2.0105511479870795E-2</v>
      </c>
      <c r="Z28" s="55">
        <v>1.6459950327754724E-2</v>
      </c>
      <c r="AA28" s="55">
        <v>1.6863791663587122E-2</v>
      </c>
      <c r="AB28" s="55">
        <v>0</v>
      </c>
      <c r="AC28" s="55">
        <v>0</v>
      </c>
      <c r="AD28" s="65">
        <v>0</v>
      </c>
    </row>
    <row r="29" spans="1:30" ht="20" customHeight="1" x14ac:dyDescent="0.25">
      <c r="A29" s="60"/>
      <c r="B29" s="66">
        <v>26</v>
      </c>
      <c r="C29" s="56">
        <v>3</v>
      </c>
      <c r="D29" s="56">
        <v>1</v>
      </c>
      <c r="E29" s="56">
        <v>1</v>
      </c>
      <c r="F29" s="56">
        <v>7</v>
      </c>
      <c r="G29" s="56">
        <v>2</v>
      </c>
      <c r="H29" s="73">
        <v>5</v>
      </c>
      <c r="I29" s="56">
        <v>3</v>
      </c>
      <c r="J29" s="56">
        <v>2</v>
      </c>
      <c r="K29" s="56">
        <v>0</v>
      </c>
      <c r="L29" s="56">
        <v>5</v>
      </c>
      <c r="M29" s="73">
        <v>12</v>
      </c>
      <c r="N29" s="56">
        <v>2</v>
      </c>
      <c r="O29" s="56">
        <v>1</v>
      </c>
      <c r="P29" s="73">
        <v>7</v>
      </c>
      <c r="Q29" s="56">
        <v>13</v>
      </c>
      <c r="R29" s="73">
        <v>16</v>
      </c>
      <c r="S29" s="56">
        <v>11</v>
      </c>
      <c r="T29" s="73">
        <v>4</v>
      </c>
      <c r="U29" s="56">
        <v>7</v>
      </c>
      <c r="V29" s="56">
        <v>6</v>
      </c>
      <c r="W29" s="56">
        <v>10</v>
      </c>
      <c r="X29" s="73">
        <v>4</v>
      </c>
      <c r="Y29" s="56">
        <v>7</v>
      </c>
      <c r="Z29" s="56">
        <v>4</v>
      </c>
      <c r="AA29" s="56">
        <v>11</v>
      </c>
      <c r="AB29" s="56">
        <v>0</v>
      </c>
      <c r="AC29" s="56">
        <v>0</v>
      </c>
      <c r="AD29" s="66">
        <v>0</v>
      </c>
    </row>
    <row r="30" spans="1:30" ht="20" customHeight="1" x14ac:dyDescent="0.25">
      <c r="A30" s="59" t="s">
        <v>211</v>
      </c>
      <c r="B30" s="67">
        <v>1.3943991575891103E-2</v>
      </c>
      <c r="C30" s="57">
        <v>1.9088305339258257E-2</v>
      </c>
      <c r="D30" s="57">
        <v>0</v>
      </c>
      <c r="E30" s="57">
        <v>2.7526937472105356E-2</v>
      </c>
      <c r="F30" s="57">
        <v>1.3754289216194836E-2</v>
      </c>
      <c r="G30" s="57">
        <v>4.4056058818800863E-3</v>
      </c>
      <c r="H30" s="74">
        <v>1.6171996210236819E-2</v>
      </c>
      <c r="I30" s="57">
        <v>0</v>
      </c>
      <c r="J30" s="57">
        <v>2.3686147069594994E-2</v>
      </c>
      <c r="K30" s="57">
        <v>0</v>
      </c>
      <c r="L30" s="57">
        <v>2.9056813384598309E-2</v>
      </c>
      <c r="M30" s="74">
        <v>1.6947913325800396E-2</v>
      </c>
      <c r="N30" s="57">
        <v>5.0213000661110674E-3</v>
      </c>
      <c r="O30" s="57">
        <v>8.3960861865793341E-3</v>
      </c>
      <c r="P30" s="74">
        <v>1.1027491228804691E-2</v>
      </c>
      <c r="Q30" s="57">
        <v>1.0971342391416943E-2</v>
      </c>
      <c r="R30" s="74">
        <v>2.0326648002161128E-2</v>
      </c>
      <c r="S30" s="57">
        <v>8.2679570152242102E-3</v>
      </c>
      <c r="T30" s="74">
        <v>1.6410062344280475E-2</v>
      </c>
      <c r="U30" s="57">
        <v>2.0151005575136251E-2</v>
      </c>
      <c r="V30" s="57">
        <v>1.0067148028841545E-2</v>
      </c>
      <c r="W30" s="57">
        <v>8.0193772939193535E-3</v>
      </c>
      <c r="X30" s="74">
        <v>1.2459458173488201E-2</v>
      </c>
      <c r="Y30" s="57">
        <v>2.8788667965697762E-2</v>
      </c>
      <c r="Z30" s="57">
        <v>8.0458549575765821E-3</v>
      </c>
      <c r="AA30" s="57">
        <v>9.9397998836773509E-3</v>
      </c>
      <c r="AB30" s="57">
        <v>0</v>
      </c>
      <c r="AC30" s="57">
        <v>0</v>
      </c>
      <c r="AD30" s="67">
        <v>0</v>
      </c>
    </row>
    <row r="31" spans="1:30" ht="20" customHeight="1" x14ac:dyDescent="0.25">
      <c r="A31" s="59"/>
      <c r="B31" s="64">
        <v>24</v>
      </c>
      <c r="C31" s="54">
        <v>5</v>
      </c>
      <c r="D31" s="54">
        <v>0</v>
      </c>
      <c r="E31" s="54">
        <v>4</v>
      </c>
      <c r="F31" s="54">
        <v>5</v>
      </c>
      <c r="G31" s="54">
        <v>1</v>
      </c>
      <c r="H31" s="71">
        <v>5</v>
      </c>
      <c r="I31" s="54">
        <v>0</v>
      </c>
      <c r="J31" s="54">
        <v>4</v>
      </c>
      <c r="K31" s="54">
        <v>0</v>
      </c>
      <c r="L31" s="54">
        <v>5</v>
      </c>
      <c r="M31" s="71">
        <v>8</v>
      </c>
      <c r="N31" s="54">
        <v>2</v>
      </c>
      <c r="O31" s="54">
        <v>1</v>
      </c>
      <c r="P31" s="71">
        <v>6</v>
      </c>
      <c r="Q31" s="54">
        <v>7</v>
      </c>
      <c r="R31" s="71">
        <v>17</v>
      </c>
      <c r="S31" s="54">
        <v>7</v>
      </c>
      <c r="T31" s="71">
        <v>8</v>
      </c>
      <c r="U31" s="54">
        <v>9</v>
      </c>
      <c r="V31" s="54">
        <v>4</v>
      </c>
      <c r="W31" s="54">
        <v>3</v>
      </c>
      <c r="X31" s="71">
        <v>6</v>
      </c>
      <c r="Y31" s="54">
        <v>10</v>
      </c>
      <c r="Z31" s="54">
        <v>2</v>
      </c>
      <c r="AA31" s="54">
        <v>7</v>
      </c>
      <c r="AB31" s="54">
        <v>0</v>
      </c>
      <c r="AC31" s="54">
        <v>0</v>
      </c>
      <c r="AD31" s="64">
        <v>0</v>
      </c>
    </row>
    <row r="32" spans="1:30" ht="20" customHeight="1" x14ac:dyDescent="0.25">
      <c r="A32" s="60" t="s">
        <v>37</v>
      </c>
      <c r="B32" s="65">
        <v>0.10502012088511856</v>
      </c>
      <c r="C32" s="55">
        <v>6.2608283838673062E-2</v>
      </c>
      <c r="D32" s="55">
        <v>5.8195516656744273E-2</v>
      </c>
      <c r="E32" s="55">
        <v>5.6248833547927451E-2</v>
      </c>
      <c r="F32" s="55">
        <v>7.0750192098858591E-2</v>
      </c>
      <c r="G32" s="55">
        <v>0.11037877084376621</v>
      </c>
      <c r="H32" s="72">
        <v>7.6391653197570311E-2</v>
      </c>
      <c r="I32" s="55">
        <v>7.0100760358812367E-2</v>
      </c>
      <c r="J32" s="55">
        <v>4.5509571851174428E-2</v>
      </c>
      <c r="K32" s="55">
        <v>5.1796418126984982E-2</v>
      </c>
      <c r="L32" s="55">
        <v>0.11248076569040201</v>
      </c>
      <c r="M32" s="72">
        <v>7.7710547759618623E-2</v>
      </c>
      <c r="N32" s="55">
        <v>7.7229702676581122E-2</v>
      </c>
      <c r="O32" s="55">
        <v>4.6471646135458976E-2</v>
      </c>
      <c r="P32" s="72">
        <v>7.3957165895535734E-2</v>
      </c>
      <c r="Q32" s="55">
        <v>8.6945019167650572E-2</v>
      </c>
      <c r="R32" s="72">
        <v>0.11928501299173964</v>
      </c>
      <c r="S32" s="55">
        <v>8.9671327341464407E-2</v>
      </c>
      <c r="T32" s="72">
        <v>8.5008787964302557E-2</v>
      </c>
      <c r="U32" s="55">
        <v>0.14114019428932006</v>
      </c>
      <c r="V32" s="55">
        <v>0.11821058205064103</v>
      </c>
      <c r="W32" s="55">
        <v>7.6630793708136247E-2</v>
      </c>
      <c r="X32" s="72">
        <v>9.2421002312230036E-2</v>
      </c>
      <c r="Y32" s="55">
        <v>0.10492335727263415</v>
      </c>
      <c r="Z32" s="55">
        <v>0.12775834280674889</v>
      </c>
      <c r="AA32" s="55">
        <v>0.10500516540823611</v>
      </c>
      <c r="AB32" s="55">
        <v>0</v>
      </c>
      <c r="AC32" s="55">
        <v>0</v>
      </c>
      <c r="AD32" s="65">
        <v>0</v>
      </c>
    </row>
    <row r="33" spans="1:30" ht="20" customHeight="1" x14ac:dyDescent="0.25">
      <c r="A33" s="61"/>
      <c r="B33" s="68">
        <v>181</v>
      </c>
      <c r="C33" s="62">
        <v>16</v>
      </c>
      <c r="D33" s="62">
        <v>21</v>
      </c>
      <c r="E33" s="62">
        <v>7</v>
      </c>
      <c r="F33" s="62">
        <v>24</v>
      </c>
      <c r="G33" s="62">
        <v>18</v>
      </c>
      <c r="H33" s="77">
        <v>23</v>
      </c>
      <c r="I33" s="62">
        <v>29</v>
      </c>
      <c r="J33" s="62">
        <v>7</v>
      </c>
      <c r="K33" s="62">
        <v>5</v>
      </c>
      <c r="L33" s="62">
        <v>20</v>
      </c>
      <c r="M33" s="77">
        <v>39</v>
      </c>
      <c r="N33" s="62">
        <v>31</v>
      </c>
      <c r="O33" s="62">
        <v>6</v>
      </c>
      <c r="P33" s="77">
        <v>42</v>
      </c>
      <c r="Q33" s="62">
        <v>53</v>
      </c>
      <c r="R33" s="77">
        <v>98</v>
      </c>
      <c r="S33" s="62">
        <v>80</v>
      </c>
      <c r="T33" s="77">
        <v>43</v>
      </c>
      <c r="U33" s="62">
        <v>60</v>
      </c>
      <c r="V33" s="62">
        <v>50</v>
      </c>
      <c r="W33" s="62">
        <v>29</v>
      </c>
      <c r="X33" s="77">
        <v>44</v>
      </c>
      <c r="Y33" s="62">
        <v>35</v>
      </c>
      <c r="Z33" s="62">
        <v>34</v>
      </c>
      <c r="AA33" s="62">
        <v>69</v>
      </c>
      <c r="AB33" s="62">
        <v>0</v>
      </c>
      <c r="AC33" s="62">
        <v>0</v>
      </c>
      <c r="AD33" s="68">
        <v>0</v>
      </c>
    </row>
    <row r="35" spans="1:30" x14ac:dyDescent="0.25">
      <c r="A35" s="38" t="s">
        <v>260</v>
      </c>
    </row>
  </sheetData>
  <mergeCells count="23">
    <mergeCell ref="A26:A27"/>
    <mergeCell ref="A28:A29"/>
    <mergeCell ref="A30:A31"/>
    <mergeCell ref="A32:A33"/>
    <mergeCell ref="A16:A17"/>
    <mergeCell ref="A18:A19"/>
    <mergeCell ref="A20:A21"/>
    <mergeCell ref="A22:A23"/>
    <mergeCell ref="A24:A25"/>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35" location="'Index'!B81" display="Return to index" xr:uid="{327A77C7-4682-4C51-B9E5-BF97C8F5316F}"/>
  </hyperlinks>
  <pageMargins left="0.7" right="0.7" top="0.75" bottom="0.75" header="0.3" footer="0.3"/>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212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386</v>
      </c>
      <c r="B4" s="48">
        <v>1724</v>
      </c>
      <c r="C4" s="69">
        <v>255</v>
      </c>
      <c r="D4" s="48">
        <v>398</v>
      </c>
      <c r="E4" s="48">
        <v>133</v>
      </c>
      <c r="F4" s="48">
        <v>325</v>
      </c>
      <c r="G4" s="48">
        <v>155</v>
      </c>
      <c r="H4" s="69">
        <v>287</v>
      </c>
      <c r="I4" s="48">
        <v>486</v>
      </c>
      <c r="J4" s="48">
        <v>153</v>
      </c>
      <c r="K4" s="48">
        <v>90</v>
      </c>
      <c r="L4" s="48">
        <v>197</v>
      </c>
      <c r="M4" s="69">
        <v>504</v>
      </c>
      <c r="N4" s="48">
        <v>435</v>
      </c>
      <c r="O4" s="48">
        <v>127</v>
      </c>
      <c r="P4" s="69">
        <v>608</v>
      </c>
      <c r="Q4" s="48">
        <v>591</v>
      </c>
      <c r="R4" s="69">
        <v>769</v>
      </c>
      <c r="S4" s="48">
        <v>944</v>
      </c>
      <c r="T4" s="69">
        <v>444</v>
      </c>
      <c r="U4" s="48">
        <v>433</v>
      </c>
      <c r="V4" s="48">
        <v>450</v>
      </c>
      <c r="W4" s="48">
        <v>397</v>
      </c>
      <c r="X4" s="69">
        <v>503</v>
      </c>
      <c r="Y4" s="48">
        <v>359</v>
      </c>
      <c r="Z4" s="48">
        <v>194</v>
      </c>
      <c r="AA4" s="48">
        <v>668</v>
      </c>
      <c r="AB4" s="48">
        <v>0</v>
      </c>
      <c r="AC4" s="48">
        <v>0</v>
      </c>
      <c r="AD4" s="49">
        <v>0</v>
      </c>
    </row>
    <row r="5" spans="1:30" s="36" customFormat="1" ht="24" customHeight="1" x14ac:dyDescent="0.25">
      <c r="A5" s="45" t="s">
        <v>387</v>
      </c>
      <c r="B5" s="44">
        <v>1728</v>
      </c>
      <c r="C5" s="75">
        <v>261</v>
      </c>
      <c r="D5" s="44">
        <v>363</v>
      </c>
      <c r="E5" s="44">
        <v>132</v>
      </c>
      <c r="F5" s="44">
        <v>336</v>
      </c>
      <c r="G5" s="44">
        <v>159</v>
      </c>
      <c r="H5" s="75">
        <v>308</v>
      </c>
      <c r="I5" s="44">
        <v>411</v>
      </c>
      <c r="J5" s="44">
        <v>153</v>
      </c>
      <c r="K5" s="44">
        <v>89</v>
      </c>
      <c r="L5" s="44">
        <v>179</v>
      </c>
      <c r="M5" s="75">
        <v>501</v>
      </c>
      <c r="N5" s="44">
        <v>395</v>
      </c>
      <c r="O5" s="44">
        <v>119</v>
      </c>
      <c r="P5" s="75">
        <v>574</v>
      </c>
      <c r="Q5" s="44">
        <v>608</v>
      </c>
      <c r="R5" s="75">
        <v>820</v>
      </c>
      <c r="S5" s="44">
        <v>898</v>
      </c>
      <c r="T5" s="75">
        <v>506</v>
      </c>
      <c r="U5" s="44">
        <v>423</v>
      </c>
      <c r="V5" s="44">
        <v>422</v>
      </c>
      <c r="W5" s="44">
        <v>377</v>
      </c>
      <c r="X5" s="75">
        <v>478</v>
      </c>
      <c r="Y5" s="44">
        <v>330</v>
      </c>
      <c r="Z5" s="44">
        <v>266</v>
      </c>
      <c r="AA5" s="44">
        <v>654</v>
      </c>
      <c r="AB5" s="44">
        <v>0</v>
      </c>
      <c r="AC5" s="44">
        <v>0</v>
      </c>
      <c r="AD5" s="76">
        <v>0</v>
      </c>
    </row>
    <row r="6" spans="1:30" ht="20" customHeight="1" x14ac:dyDescent="0.25">
      <c r="A6" s="58" t="s">
        <v>213</v>
      </c>
      <c r="B6" s="63">
        <v>3.9993036781309874E-2</v>
      </c>
      <c r="C6" s="53">
        <v>3.7833545751984166E-2</v>
      </c>
      <c r="D6" s="53">
        <v>6.6458768233034149E-2</v>
      </c>
      <c r="E6" s="53">
        <v>1.4532056029089704E-2</v>
      </c>
      <c r="F6" s="53">
        <v>4.4923927093492445E-2</v>
      </c>
      <c r="G6" s="53">
        <v>3.1405932547626178E-2</v>
      </c>
      <c r="H6" s="70">
        <v>4.2596191758533949E-2</v>
      </c>
      <c r="I6" s="53">
        <v>5.8335122267732735E-2</v>
      </c>
      <c r="J6" s="53">
        <v>2.9227069918742923E-2</v>
      </c>
      <c r="K6" s="53">
        <v>0</v>
      </c>
      <c r="L6" s="53">
        <v>2.9790381360201557E-2</v>
      </c>
      <c r="M6" s="70">
        <v>3.9624170824623141E-2</v>
      </c>
      <c r="N6" s="53">
        <v>5.2523972814920647E-2</v>
      </c>
      <c r="O6" s="53">
        <v>1.3522513272771318E-2</v>
      </c>
      <c r="P6" s="70">
        <v>4.1583249741360497E-2</v>
      </c>
      <c r="Q6" s="53">
        <v>3.1649504677614348E-2</v>
      </c>
      <c r="R6" s="70">
        <v>5.1317301386373464E-2</v>
      </c>
      <c r="S6" s="53">
        <v>2.9496079431327826E-2</v>
      </c>
      <c r="T6" s="70">
        <v>6.1241434282525507E-2</v>
      </c>
      <c r="U6" s="53">
        <v>4.5550458489982022E-2</v>
      </c>
      <c r="V6" s="53">
        <v>2.5545739618173344E-2</v>
      </c>
      <c r="W6" s="53">
        <v>2.1421822778072048E-2</v>
      </c>
      <c r="X6" s="70">
        <v>3.2860528382151748E-2</v>
      </c>
      <c r="Y6" s="53">
        <v>3.881156301450122E-2</v>
      </c>
      <c r="Z6" s="53">
        <v>6.051510571518471E-2</v>
      </c>
      <c r="AA6" s="53">
        <v>3.7435817918723545E-2</v>
      </c>
      <c r="AB6" s="53">
        <v>0</v>
      </c>
      <c r="AC6" s="53">
        <v>0</v>
      </c>
      <c r="AD6" s="63">
        <v>0</v>
      </c>
    </row>
    <row r="7" spans="1:30" ht="20" customHeight="1" x14ac:dyDescent="0.25">
      <c r="A7" s="59"/>
      <c r="B7" s="64">
        <v>69</v>
      </c>
      <c r="C7" s="54">
        <v>10</v>
      </c>
      <c r="D7" s="54">
        <v>24</v>
      </c>
      <c r="E7" s="54">
        <v>2</v>
      </c>
      <c r="F7" s="54">
        <v>15</v>
      </c>
      <c r="G7" s="54">
        <v>5</v>
      </c>
      <c r="H7" s="71">
        <v>13</v>
      </c>
      <c r="I7" s="54">
        <v>24</v>
      </c>
      <c r="J7" s="54">
        <v>4</v>
      </c>
      <c r="K7" s="54">
        <v>0</v>
      </c>
      <c r="L7" s="54">
        <v>5</v>
      </c>
      <c r="M7" s="71">
        <v>20</v>
      </c>
      <c r="N7" s="54">
        <v>21</v>
      </c>
      <c r="O7" s="54">
        <v>2</v>
      </c>
      <c r="P7" s="71">
        <v>24</v>
      </c>
      <c r="Q7" s="54">
        <v>19</v>
      </c>
      <c r="R7" s="71">
        <v>42</v>
      </c>
      <c r="S7" s="54">
        <v>26</v>
      </c>
      <c r="T7" s="71">
        <v>31</v>
      </c>
      <c r="U7" s="54">
        <v>19</v>
      </c>
      <c r="V7" s="54">
        <v>11</v>
      </c>
      <c r="W7" s="54">
        <v>8</v>
      </c>
      <c r="X7" s="71">
        <v>16</v>
      </c>
      <c r="Y7" s="54">
        <v>13</v>
      </c>
      <c r="Z7" s="54">
        <v>16</v>
      </c>
      <c r="AA7" s="54">
        <v>24</v>
      </c>
      <c r="AB7" s="54">
        <v>0</v>
      </c>
      <c r="AC7" s="54">
        <v>0</v>
      </c>
      <c r="AD7" s="64">
        <v>0</v>
      </c>
    </row>
    <row r="8" spans="1:30" ht="20" customHeight="1" x14ac:dyDescent="0.25">
      <c r="A8" s="60" t="s">
        <v>214</v>
      </c>
      <c r="B8" s="65">
        <v>0.15258768162235697</v>
      </c>
      <c r="C8" s="55">
        <v>0.21279659109688787</v>
      </c>
      <c r="D8" s="55">
        <v>0.20652091553791396</v>
      </c>
      <c r="E8" s="55">
        <v>0.19376912620381109</v>
      </c>
      <c r="F8" s="55">
        <v>0.11069360143595615</v>
      </c>
      <c r="G8" s="55">
        <v>0.17374864725216393</v>
      </c>
      <c r="H8" s="72">
        <v>0.17082025806976539</v>
      </c>
      <c r="I8" s="55">
        <v>0.17791535362912961</v>
      </c>
      <c r="J8" s="55">
        <v>0.19982403165318938</v>
      </c>
      <c r="K8" s="55">
        <v>0.16662938547516692</v>
      </c>
      <c r="L8" s="55">
        <v>0.12954126648025144</v>
      </c>
      <c r="M8" s="72">
        <v>0.14489031294761637</v>
      </c>
      <c r="N8" s="55">
        <v>0.17876729337287878</v>
      </c>
      <c r="O8" s="55">
        <v>0.20135055384908726</v>
      </c>
      <c r="P8" s="72">
        <v>0.16790793838978549</v>
      </c>
      <c r="Q8" s="55">
        <v>0.1364938410913063</v>
      </c>
      <c r="R8" s="72">
        <v>0.15804496983563426</v>
      </c>
      <c r="S8" s="55">
        <v>0.14858126107854885</v>
      </c>
      <c r="T8" s="72">
        <v>0.21808124671570095</v>
      </c>
      <c r="U8" s="55">
        <v>0.1438975987193791</v>
      </c>
      <c r="V8" s="55">
        <v>0.11695225307865539</v>
      </c>
      <c r="W8" s="55">
        <v>0.11431936136741322</v>
      </c>
      <c r="X8" s="72">
        <v>0.15702973645375753</v>
      </c>
      <c r="Y8" s="55">
        <v>0.15791549475079406</v>
      </c>
      <c r="Z8" s="55">
        <v>0.152602589264594</v>
      </c>
      <c r="AA8" s="55">
        <v>0.14664816073506684</v>
      </c>
      <c r="AB8" s="55">
        <v>0</v>
      </c>
      <c r="AC8" s="55">
        <v>0</v>
      </c>
      <c r="AD8" s="65">
        <v>0</v>
      </c>
    </row>
    <row r="9" spans="1:30" ht="20" customHeight="1" x14ac:dyDescent="0.25">
      <c r="A9" s="60"/>
      <c r="B9" s="66">
        <v>264</v>
      </c>
      <c r="C9" s="56">
        <v>55</v>
      </c>
      <c r="D9" s="56">
        <v>75</v>
      </c>
      <c r="E9" s="56">
        <v>26</v>
      </c>
      <c r="F9" s="56">
        <v>37</v>
      </c>
      <c r="G9" s="56">
        <v>28</v>
      </c>
      <c r="H9" s="73">
        <v>53</v>
      </c>
      <c r="I9" s="56">
        <v>73</v>
      </c>
      <c r="J9" s="56">
        <v>31</v>
      </c>
      <c r="K9" s="56">
        <v>15</v>
      </c>
      <c r="L9" s="56">
        <v>23</v>
      </c>
      <c r="M9" s="73">
        <v>73</v>
      </c>
      <c r="N9" s="56">
        <v>71</v>
      </c>
      <c r="O9" s="56">
        <v>24</v>
      </c>
      <c r="P9" s="73">
        <v>96</v>
      </c>
      <c r="Q9" s="56">
        <v>83</v>
      </c>
      <c r="R9" s="73">
        <v>130</v>
      </c>
      <c r="S9" s="56">
        <v>133</v>
      </c>
      <c r="T9" s="73">
        <v>110</v>
      </c>
      <c r="U9" s="56">
        <v>61</v>
      </c>
      <c r="V9" s="56">
        <v>49</v>
      </c>
      <c r="W9" s="56">
        <v>43</v>
      </c>
      <c r="X9" s="73">
        <v>75</v>
      </c>
      <c r="Y9" s="56">
        <v>52</v>
      </c>
      <c r="Z9" s="56">
        <v>41</v>
      </c>
      <c r="AA9" s="56">
        <v>96</v>
      </c>
      <c r="AB9" s="56">
        <v>0</v>
      </c>
      <c r="AC9" s="56">
        <v>0</v>
      </c>
      <c r="AD9" s="66">
        <v>0</v>
      </c>
    </row>
    <row r="10" spans="1:30" ht="20" customHeight="1" x14ac:dyDescent="0.25">
      <c r="A10" s="59" t="s">
        <v>215</v>
      </c>
      <c r="B10" s="67">
        <v>0.1529794375931097</v>
      </c>
      <c r="C10" s="57">
        <v>0.12520219105334041</v>
      </c>
      <c r="D10" s="57">
        <v>0.17524479839400428</v>
      </c>
      <c r="E10" s="57">
        <v>0.10190076932867466</v>
      </c>
      <c r="F10" s="57">
        <v>0.19319492592502488</v>
      </c>
      <c r="G10" s="57">
        <v>0.1101657822593641</v>
      </c>
      <c r="H10" s="74">
        <v>0.14541417978327467</v>
      </c>
      <c r="I10" s="57">
        <v>0.15092328433517208</v>
      </c>
      <c r="J10" s="57">
        <v>8.6406577452312977E-2</v>
      </c>
      <c r="K10" s="57">
        <v>8.3224480979339516E-2</v>
      </c>
      <c r="L10" s="57">
        <v>0.16346151007630561</v>
      </c>
      <c r="M10" s="74">
        <v>0.14268761628233478</v>
      </c>
      <c r="N10" s="57">
        <v>0.13944872094695046</v>
      </c>
      <c r="O10" s="57">
        <v>0.12124094922239889</v>
      </c>
      <c r="P10" s="74">
        <v>0.13480220072748569</v>
      </c>
      <c r="Q10" s="57">
        <v>0.12600518586803333</v>
      </c>
      <c r="R10" s="74">
        <v>0.15364295340256787</v>
      </c>
      <c r="S10" s="57">
        <v>0.1540939284233207</v>
      </c>
      <c r="T10" s="74">
        <v>0.19508177370470972</v>
      </c>
      <c r="U10" s="57">
        <v>0.15796730836260148</v>
      </c>
      <c r="V10" s="57">
        <v>0.10418427979406093</v>
      </c>
      <c r="W10" s="57">
        <v>0.145520988377385</v>
      </c>
      <c r="X10" s="74">
        <v>0.1393823135192406</v>
      </c>
      <c r="Y10" s="57">
        <v>0.14426893395403609</v>
      </c>
      <c r="Z10" s="57">
        <v>0.21792238434467134</v>
      </c>
      <c r="AA10" s="57">
        <v>0.14084156293429889</v>
      </c>
      <c r="AB10" s="57">
        <v>0</v>
      </c>
      <c r="AC10" s="57">
        <v>0</v>
      </c>
      <c r="AD10" s="67">
        <v>0</v>
      </c>
    </row>
    <row r="11" spans="1:30" ht="20" customHeight="1" x14ac:dyDescent="0.25">
      <c r="A11" s="59"/>
      <c r="B11" s="64">
        <v>264</v>
      </c>
      <c r="C11" s="54">
        <v>33</v>
      </c>
      <c r="D11" s="54">
        <v>64</v>
      </c>
      <c r="E11" s="54">
        <v>13</v>
      </c>
      <c r="F11" s="54">
        <v>65</v>
      </c>
      <c r="G11" s="54">
        <v>18</v>
      </c>
      <c r="H11" s="71">
        <v>45</v>
      </c>
      <c r="I11" s="54">
        <v>62</v>
      </c>
      <c r="J11" s="54">
        <v>13</v>
      </c>
      <c r="K11" s="54">
        <v>7</v>
      </c>
      <c r="L11" s="54">
        <v>29</v>
      </c>
      <c r="M11" s="71">
        <v>71</v>
      </c>
      <c r="N11" s="54">
        <v>55</v>
      </c>
      <c r="O11" s="54">
        <v>14</v>
      </c>
      <c r="P11" s="71">
        <v>77</v>
      </c>
      <c r="Q11" s="54">
        <v>77</v>
      </c>
      <c r="R11" s="71">
        <v>126</v>
      </c>
      <c r="S11" s="54">
        <v>138</v>
      </c>
      <c r="T11" s="71">
        <v>99</v>
      </c>
      <c r="U11" s="54">
        <v>67</v>
      </c>
      <c r="V11" s="54">
        <v>44</v>
      </c>
      <c r="W11" s="54">
        <v>55</v>
      </c>
      <c r="X11" s="71">
        <v>67</v>
      </c>
      <c r="Y11" s="54">
        <v>48</v>
      </c>
      <c r="Z11" s="54">
        <v>58</v>
      </c>
      <c r="AA11" s="54">
        <v>92</v>
      </c>
      <c r="AB11" s="54">
        <v>0</v>
      </c>
      <c r="AC11" s="54">
        <v>0</v>
      </c>
      <c r="AD11" s="64">
        <v>0</v>
      </c>
    </row>
    <row r="12" spans="1:30" ht="20" customHeight="1" x14ac:dyDescent="0.25">
      <c r="A12" s="60" t="s">
        <v>216</v>
      </c>
      <c r="B12" s="65">
        <v>0.26770287527996628</v>
      </c>
      <c r="C12" s="55">
        <v>0.2535496706548217</v>
      </c>
      <c r="D12" s="55">
        <v>0.25170164959648317</v>
      </c>
      <c r="E12" s="55">
        <v>0.4104211906504977</v>
      </c>
      <c r="F12" s="55">
        <v>0.23778027960098602</v>
      </c>
      <c r="G12" s="55">
        <v>0.31319144810761557</v>
      </c>
      <c r="H12" s="72">
        <v>0.19548173315999659</v>
      </c>
      <c r="I12" s="55">
        <v>0.27454845357234903</v>
      </c>
      <c r="J12" s="55">
        <v>0.39605411983518279</v>
      </c>
      <c r="K12" s="55">
        <v>0.31391631794655916</v>
      </c>
      <c r="L12" s="55">
        <v>0.25389048807652237</v>
      </c>
      <c r="M12" s="72">
        <v>0.22686813845731091</v>
      </c>
      <c r="N12" s="55">
        <v>0.27355023450669019</v>
      </c>
      <c r="O12" s="55">
        <v>0.37770684331459425</v>
      </c>
      <c r="P12" s="72">
        <v>0.3002208360889827</v>
      </c>
      <c r="Q12" s="55">
        <v>0.25479641412340909</v>
      </c>
      <c r="R12" s="72">
        <v>0.25083655012064909</v>
      </c>
      <c r="S12" s="55">
        <v>0.28186610946269658</v>
      </c>
      <c r="T12" s="72">
        <v>0.26333815623718326</v>
      </c>
      <c r="U12" s="55">
        <v>0.24715239817489579</v>
      </c>
      <c r="V12" s="55">
        <v>0.29610752621937858</v>
      </c>
      <c r="W12" s="55">
        <v>0.26478038446820873</v>
      </c>
      <c r="X12" s="72">
        <v>0.26977317671249013</v>
      </c>
      <c r="Y12" s="55">
        <v>0.26026886379139774</v>
      </c>
      <c r="Z12" s="55">
        <v>0.26170331933402191</v>
      </c>
      <c r="AA12" s="55">
        <v>0.27238759203775392</v>
      </c>
      <c r="AB12" s="55">
        <v>0</v>
      </c>
      <c r="AC12" s="55">
        <v>0</v>
      </c>
      <c r="AD12" s="65">
        <v>0</v>
      </c>
    </row>
    <row r="13" spans="1:30" ht="20" customHeight="1" x14ac:dyDescent="0.25">
      <c r="A13" s="60"/>
      <c r="B13" s="66">
        <v>463</v>
      </c>
      <c r="C13" s="56">
        <v>66</v>
      </c>
      <c r="D13" s="56">
        <v>91</v>
      </c>
      <c r="E13" s="56">
        <v>54</v>
      </c>
      <c r="F13" s="56">
        <v>80</v>
      </c>
      <c r="G13" s="56">
        <v>50</v>
      </c>
      <c r="H13" s="73">
        <v>60</v>
      </c>
      <c r="I13" s="56">
        <v>113</v>
      </c>
      <c r="J13" s="56">
        <v>61</v>
      </c>
      <c r="K13" s="56">
        <v>28</v>
      </c>
      <c r="L13" s="56">
        <v>46</v>
      </c>
      <c r="M13" s="73">
        <v>114</v>
      </c>
      <c r="N13" s="56">
        <v>108</v>
      </c>
      <c r="O13" s="56">
        <v>45</v>
      </c>
      <c r="P13" s="73">
        <v>172</v>
      </c>
      <c r="Q13" s="56">
        <v>155</v>
      </c>
      <c r="R13" s="73">
        <v>206</v>
      </c>
      <c r="S13" s="56">
        <v>253</v>
      </c>
      <c r="T13" s="73">
        <v>133</v>
      </c>
      <c r="U13" s="56">
        <v>104</v>
      </c>
      <c r="V13" s="56">
        <v>125</v>
      </c>
      <c r="W13" s="56">
        <v>100</v>
      </c>
      <c r="X13" s="73">
        <v>129</v>
      </c>
      <c r="Y13" s="56">
        <v>86</v>
      </c>
      <c r="Z13" s="56">
        <v>70</v>
      </c>
      <c r="AA13" s="56">
        <v>178</v>
      </c>
      <c r="AB13" s="56">
        <v>0</v>
      </c>
      <c r="AC13" s="56">
        <v>0</v>
      </c>
      <c r="AD13" s="66">
        <v>0</v>
      </c>
    </row>
    <row r="14" spans="1:30" ht="20" customHeight="1" x14ac:dyDescent="0.25">
      <c r="A14" s="59" t="s">
        <v>217</v>
      </c>
      <c r="B14" s="67">
        <v>0.25941539716018064</v>
      </c>
      <c r="C14" s="57">
        <v>0.27874437295975713</v>
      </c>
      <c r="D14" s="57">
        <v>0.2105900103075011</v>
      </c>
      <c r="E14" s="57">
        <v>0.16996462760431549</v>
      </c>
      <c r="F14" s="57">
        <v>0.3511615179285395</v>
      </c>
      <c r="G14" s="57">
        <v>0.29447321738402205</v>
      </c>
      <c r="H14" s="74">
        <v>0.36347231690793691</v>
      </c>
      <c r="I14" s="57">
        <v>0.22568520188579014</v>
      </c>
      <c r="J14" s="57">
        <v>0.18023346094004666</v>
      </c>
      <c r="K14" s="57">
        <v>0.34127641196690434</v>
      </c>
      <c r="L14" s="57">
        <v>0.34120993966339536</v>
      </c>
      <c r="M14" s="74">
        <v>0.35078442751795336</v>
      </c>
      <c r="N14" s="57">
        <v>0.22734436870933672</v>
      </c>
      <c r="O14" s="57">
        <v>0.20313757312306699</v>
      </c>
      <c r="P14" s="74">
        <v>0.24400894254445515</v>
      </c>
      <c r="Q14" s="57">
        <v>0.34080447554997439</v>
      </c>
      <c r="R14" s="74">
        <v>0.25587741165366162</v>
      </c>
      <c r="S14" s="57">
        <v>0.2643384896510062</v>
      </c>
      <c r="T14" s="74">
        <v>0.18696731387004795</v>
      </c>
      <c r="U14" s="57">
        <v>0.24082409781321509</v>
      </c>
      <c r="V14" s="57">
        <v>0.33403127376728386</v>
      </c>
      <c r="W14" s="57">
        <v>0.29393642724440883</v>
      </c>
      <c r="X14" s="74">
        <v>0.27438193015079088</v>
      </c>
      <c r="Y14" s="57">
        <v>0.27870519780694469</v>
      </c>
      <c r="Z14" s="57">
        <v>0.17531381533367668</v>
      </c>
      <c r="AA14" s="57">
        <v>0.27302118449442192</v>
      </c>
      <c r="AB14" s="57">
        <v>0</v>
      </c>
      <c r="AC14" s="57">
        <v>0</v>
      </c>
      <c r="AD14" s="67">
        <v>0</v>
      </c>
    </row>
    <row r="15" spans="1:30" ht="20" customHeight="1" x14ac:dyDescent="0.25">
      <c r="A15" s="59"/>
      <c r="B15" s="64">
        <v>448</v>
      </c>
      <c r="C15" s="54">
        <v>73</v>
      </c>
      <c r="D15" s="54">
        <v>76</v>
      </c>
      <c r="E15" s="54">
        <v>22</v>
      </c>
      <c r="F15" s="54">
        <v>118</v>
      </c>
      <c r="G15" s="54">
        <v>47</v>
      </c>
      <c r="H15" s="71">
        <v>112</v>
      </c>
      <c r="I15" s="54">
        <v>93</v>
      </c>
      <c r="J15" s="54">
        <v>28</v>
      </c>
      <c r="K15" s="54">
        <v>30</v>
      </c>
      <c r="L15" s="54">
        <v>61</v>
      </c>
      <c r="M15" s="71">
        <v>176</v>
      </c>
      <c r="N15" s="54">
        <v>90</v>
      </c>
      <c r="O15" s="54">
        <v>24</v>
      </c>
      <c r="P15" s="71">
        <v>140</v>
      </c>
      <c r="Q15" s="54">
        <v>207</v>
      </c>
      <c r="R15" s="71">
        <v>210</v>
      </c>
      <c r="S15" s="54">
        <v>237</v>
      </c>
      <c r="T15" s="71">
        <v>95</v>
      </c>
      <c r="U15" s="54">
        <v>102</v>
      </c>
      <c r="V15" s="54">
        <v>141</v>
      </c>
      <c r="W15" s="54">
        <v>111</v>
      </c>
      <c r="X15" s="71">
        <v>131</v>
      </c>
      <c r="Y15" s="54">
        <v>92</v>
      </c>
      <c r="Z15" s="54">
        <v>47</v>
      </c>
      <c r="AA15" s="54">
        <v>179</v>
      </c>
      <c r="AB15" s="54">
        <v>0</v>
      </c>
      <c r="AC15" s="54">
        <v>0</v>
      </c>
      <c r="AD15" s="64">
        <v>0</v>
      </c>
    </row>
    <row r="16" spans="1:30" ht="20" customHeight="1" x14ac:dyDescent="0.25">
      <c r="A16" s="60" t="s">
        <v>103</v>
      </c>
      <c r="B16" s="65">
        <v>0.12732157156307622</v>
      </c>
      <c r="C16" s="55">
        <v>9.1873628483208916E-2</v>
      </c>
      <c r="D16" s="55">
        <v>8.9483857931063046E-2</v>
      </c>
      <c r="E16" s="55">
        <v>0.10941223018361114</v>
      </c>
      <c r="F16" s="55">
        <v>6.2245748016001405E-2</v>
      </c>
      <c r="G16" s="55">
        <v>7.7014972449208199E-2</v>
      </c>
      <c r="H16" s="72">
        <v>8.2215320320492571E-2</v>
      </c>
      <c r="I16" s="55">
        <v>0.11259258430982662</v>
      </c>
      <c r="J16" s="55">
        <v>0.10825474020052551</v>
      </c>
      <c r="K16" s="55">
        <v>9.4953403632030128E-2</v>
      </c>
      <c r="L16" s="55">
        <v>8.2106414343323747E-2</v>
      </c>
      <c r="M16" s="72">
        <v>9.5145333970161075E-2</v>
      </c>
      <c r="N16" s="55">
        <v>0.12836540964922391</v>
      </c>
      <c r="O16" s="55">
        <v>8.3041567218080883E-2</v>
      </c>
      <c r="P16" s="72">
        <v>0.11147683250793206</v>
      </c>
      <c r="Q16" s="55">
        <v>0.11025057868966247</v>
      </c>
      <c r="R16" s="72">
        <v>0.13028081360111438</v>
      </c>
      <c r="S16" s="55">
        <v>0.12162413195309947</v>
      </c>
      <c r="T16" s="72">
        <v>7.5290075189832176E-2</v>
      </c>
      <c r="U16" s="55">
        <v>0.16460813843992675</v>
      </c>
      <c r="V16" s="55">
        <v>0.12317892752244866</v>
      </c>
      <c r="W16" s="55">
        <v>0.16002101576451166</v>
      </c>
      <c r="X16" s="72">
        <v>0.12657231478156952</v>
      </c>
      <c r="Y16" s="55">
        <v>0.12002994668232668</v>
      </c>
      <c r="Z16" s="55">
        <v>0.13194278600785173</v>
      </c>
      <c r="AA16" s="55">
        <v>0.12966568187973426</v>
      </c>
      <c r="AB16" s="55">
        <v>0</v>
      </c>
      <c r="AC16" s="55">
        <v>0</v>
      </c>
      <c r="AD16" s="65">
        <v>0</v>
      </c>
    </row>
    <row r="17" spans="1:30" ht="20" customHeight="1" x14ac:dyDescent="0.25">
      <c r="A17" s="60"/>
      <c r="B17" s="66">
        <v>220</v>
      </c>
      <c r="C17" s="56">
        <v>24</v>
      </c>
      <c r="D17" s="56">
        <v>32</v>
      </c>
      <c r="E17" s="56">
        <v>14</v>
      </c>
      <c r="F17" s="56">
        <v>21</v>
      </c>
      <c r="G17" s="56">
        <v>12</v>
      </c>
      <c r="H17" s="73">
        <v>25</v>
      </c>
      <c r="I17" s="56">
        <v>46</v>
      </c>
      <c r="J17" s="56">
        <v>17</v>
      </c>
      <c r="K17" s="56">
        <v>8</v>
      </c>
      <c r="L17" s="56">
        <v>15</v>
      </c>
      <c r="M17" s="73">
        <v>48</v>
      </c>
      <c r="N17" s="56">
        <v>51</v>
      </c>
      <c r="O17" s="56">
        <v>10</v>
      </c>
      <c r="P17" s="73">
        <v>64</v>
      </c>
      <c r="Q17" s="56">
        <v>67</v>
      </c>
      <c r="R17" s="73">
        <v>107</v>
      </c>
      <c r="S17" s="56">
        <v>109</v>
      </c>
      <c r="T17" s="73">
        <v>38</v>
      </c>
      <c r="U17" s="56">
        <v>70</v>
      </c>
      <c r="V17" s="56">
        <v>52</v>
      </c>
      <c r="W17" s="56">
        <v>60</v>
      </c>
      <c r="X17" s="73">
        <v>60</v>
      </c>
      <c r="Y17" s="56">
        <v>40</v>
      </c>
      <c r="Z17" s="56">
        <v>35</v>
      </c>
      <c r="AA17" s="56">
        <v>85</v>
      </c>
      <c r="AB17" s="56">
        <v>0</v>
      </c>
      <c r="AC17" s="56">
        <v>0</v>
      </c>
      <c r="AD17" s="66">
        <v>0</v>
      </c>
    </row>
    <row r="18" spans="1:30" ht="20" customHeight="1" x14ac:dyDescent="0.25">
      <c r="A18" s="59" t="s">
        <v>218</v>
      </c>
      <c r="B18" s="67">
        <v>0.19258071840366708</v>
      </c>
      <c r="C18" s="57">
        <v>0.25063013684887198</v>
      </c>
      <c r="D18" s="57">
        <v>0.27297968377094811</v>
      </c>
      <c r="E18" s="57">
        <v>0.20830118223290078</v>
      </c>
      <c r="F18" s="57">
        <v>0.15561752852944857</v>
      </c>
      <c r="G18" s="57">
        <v>0.20515457979979015</v>
      </c>
      <c r="H18" s="74">
        <v>0.21341644982829933</v>
      </c>
      <c r="I18" s="57">
        <v>0.23625047589686241</v>
      </c>
      <c r="J18" s="57">
        <v>0.22905110157193231</v>
      </c>
      <c r="K18" s="57">
        <v>0.16662938547516692</v>
      </c>
      <c r="L18" s="57">
        <v>0.15933164784045301</v>
      </c>
      <c r="M18" s="74">
        <v>0.1845144837722395</v>
      </c>
      <c r="N18" s="57">
        <v>0.23129126618779949</v>
      </c>
      <c r="O18" s="57">
        <v>0.21487306712185855</v>
      </c>
      <c r="P18" s="74">
        <v>0.20949118813114595</v>
      </c>
      <c r="Q18" s="57">
        <v>0.16814334576892065</v>
      </c>
      <c r="R18" s="74">
        <v>0.20936227122200746</v>
      </c>
      <c r="S18" s="57">
        <v>0.17807734050987667</v>
      </c>
      <c r="T18" s="74">
        <v>0.27932268099822638</v>
      </c>
      <c r="U18" s="57">
        <v>0.18944805720936114</v>
      </c>
      <c r="V18" s="57">
        <v>0.14249799269682872</v>
      </c>
      <c r="W18" s="57">
        <v>0.13574118414548531</v>
      </c>
      <c r="X18" s="74">
        <v>0.18989026483590923</v>
      </c>
      <c r="Y18" s="57">
        <v>0.19672705776529525</v>
      </c>
      <c r="Z18" s="57">
        <v>0.21311769497977867</v>
      </c>
      <c r="AA18" s="57">
        <v>0.18408397865379045</v>
      </c>
      <c r="AB18" s="57">
        <v>0</v>
      </c>
      <c r="AC18" s="57">
        <v>0</v>
      </c>
      <c r="AD18" s="67">
        <v>0</v>
      </c>
    </row>
    <row r="19" spans="1:30" ht="20" customHeight="1" x14ac:dyDescent="0.25">
      <c r="A19" s="59"/>
      <c r="B19" s="64">
        <v>333</v>
      </c>
      <c r="C19" s="54">
        <v>65</v>
      </c>
      <c r="D19" s="54">
        <v>99</v>
      </c>
      <c r="E19" s="54">
        <v>28</v>
      </c>
      <c r="F19" s="54">
        <v>52</v>
      </c>
      <c r="G19" s="54">
        <v>33</v>
      </c>
      <c r="H19" s="71">
        <v>66</v>
      </c>
      <c r="I19" s="54">
        <v>97</v>
      </c>
      <c r="J19" s="54">
        <v>35</v>
      </c>
      <c r="K19" s="54">
        <v>15</v>
      </c>
      <c r="L19" s="54">
        <v>29</v>
      </c>
      <c r="M19" s="71">
        <v>92</v>
      </c>
      <c r="N19" s="54">
        <v>91</v>
      </c>
      <c r="O19" s="54">
        <v>26</v>
      </c>
      <c r="P19" s="71">
        <v>120</v>
      </c>
      <c r="Q19" s="54">
        <v>102</v>
      </c>
      <c r="R19" s="71">
        <v>172</v>
      </c>
      <c r="S19" s="54">
        <v>160</v>
      </c>
      <c r="T19" s="71">
        <v>141</v>
      </c>
      <c r="U19" s="54">
        <v>80</v>
      </c>
      <c r="V19" s="54">
        <v>60</v>
      </c>
      <c r="W19" s="54">
        <v>51</v>
      </c>
      <c r="X19" s="71">
        <v>91</v>
      </c>
      <c r="Y19" s="54">
        <v>65</v>
      </c>
      <c r="Z19" s="54">
        <v>57</v>
      </c>
      <c r="AA19" s="54">
        <v>120</v>
      </c>
      <c r="AB19" s="54">
        <v>0</v>
      </c>
      <c r="AC19" s="54">
        <v>0</v>
      </c>
      <c r="AD19" s="64">
        <v>0</v>
      </c>
    </row>
    <row r="20" spans="1:30" ht="20" customHeight="1" x14ac:dyDescent="0.25">
      <c r="A20" s="60" t="s">
        <v>219</v>
      </c>
      <c r="B20" s="65">
        <v>0.52711827244014675</v>
      </c>
      <c r="C20" s="55">
        <v>0.53229404361457877</v>
      </c>
      <c r="D20" s="55">
        <v>0.46229165990398435</v>
      </c>
      <c r="E20" s="55">
        <v>0.58038581825481284</v>
      </c>
      <c r="F20" s="55">
        <v>0.58894179752952558</v>
      </c>
      <c r="G20" s="55">
        <v>0.60766466549163778</v>
      </c>
      <c r="H20" s="72">
        <v>0.55895405006793353</v>
      </c>
      <c r="I20" s="55">
        <v>0.50023365545813903</v>
      </c>
      <c r="J20" s="55">
        <v>0.57628758077522935</v>
      </c>
      <c r="K20" s="55">
        <v>0.65519272991346322</v>
      </c>
      <c r="L20" s="55">
        <v>0.59510042773991745</v>
      </c>
      <c r="M20" s="72">
        <v>0.57765256597526449</v>
      </c>
      <c r="N20" s="55">
        <v>0.5008946032160273</v>
      </c>
      <c r="O20" s="55">
        <v>0.58084441643766116</v>
      </c>
      <c r="P20" s="72">
        <v>0.54422977863343858</v>
      </c>
      <c r="Q20" s="55">
        <v>0.5956008896733832</v>
      </c>
      <c r="R20" s="72">
        <v>0.50671396177431061</v>
      </c>
      <c r="S20" s="55">
        <v>0.54620459911370256</v>
      </c>
      <c r="T20" s="72">
        <v>0.45030547010723104</v>
      </c>
      <c r="U20" s="55">
        <v>0.48797649598811105</v>
      </c>
      <c r="V20" s="55">
        <v>0.63013879998666267</v>
      </c>
      <c r="W20" s="55">
        <v>0.55871681171261767</v>
      </c>
      <c r="X20" s="72">
        <v>0.54415510686328128</v>
      </c>
      <c r="Y20" s="55">
        <v>0.53897406159834249</v>
      </c>
      <c r="Z20" s="55">
        <v>0.43701713466769848</v>
      </c>
      <c r="AA20" s="55">
        <v>0.54540877653217623</v>
      </c>
      <c r="AB20" s="55">
        <v>0</v>
      </c>
      <c r="AC20" s="55">
        <v>0</v>
      </c>
      <c r="AD20" s="65">
        <v>0</v>
      </c>
    </row>
    <row r="21" spans="1:30" ht="20" customHeight="1" x14ac:dyDescent="0.25">
      <c r="A21" s="61"/>
      <c r="B21" s="68">
        <v>911</v>
      </c>
      <c r="C21" s="62">
        <v>139</v>
      </c>
      <c r="D21" s="62">
        <v>168</v>
      </c>
      <c r="E21" s="62">
        <v>77</v>
      </c>
      <c r="F21" s="62">
        <v>198</v>
      </c>
      <c r="G21" s="62">
        <v>97</v>
      </c>
      <c r="H21" s="77">
        <v>172</v>
      </c>
      <c r="I21" s="62">
        <v>205</v>
      </c>
      <c r="J21" s="62">
        <v>88</v>
      </c>
      <c r="K21" s="62">
        <v>58</v>
      </c>
      <c r="L21" s="62">
        <v>107</v>
      </c>
      <c r="M21" s="77">
        <v>289</v>
      </c>
      <c r="N21" s="62">
        <v>198</v>
      </c>
      <c r="O21" s="62">
        <v>69</v>
      </c>
      <c r="P21" s="77">
        <v>312</v>
      </c>
      <c r="Q21" s="62">
        <v>362</v>
      </c>
      <c r="R21" s="77">
        <v>416</v>
      </c>
      <c r="S21" s="62">
        <v>490</v>
      </c>
      <c r="T21" s="77">
        <v>228</v>
      </c>
      <c r="U21" s="62">
        <v>206</v>
      </c>
      <c r="V21" s="62">
        <v>266</v>
      </c>
      <c r="W21" s="62">
        <v>211</v>
      </c>
      <c r="X21" s="77">
        <v>260</v>
      </c>
      <c r="Y21" s="62">
        <v>178</v>
      </c>
      <c r="Z21" s="62">
        <v>116</v>
      </c>
      <c r="AA21" s="62">
        <v>357</v>
      </c>
      <c r="AB21" s="62">
        <v>0</v>
      </c>
      <c r="AC21" s="62">
        <v>0</v>
      </c>
      <c r="AD21" s="68">
        <v>0</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82" display="Return to index" xr:uid="{DC9E93B2-D7CE-4FD5-A623-5437E95FA937}"/>
  </hyperlinks>
  <pageMargins left="0.7" right="0.7" top="0.75" bottom="0.75" header="0.3" footer="0.3"/>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AD1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220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386</v>
      </c>
      <c r="B4" s="48">
        <v>1724</v>
      </c>
      <c r="C4" s="69">
        <v>255</v>
      </c>
      <c r="D4" s="48">
        <v>398</v>
      </c>
      <c r="E4" s="48">
        <v>133</v>
      </c>
      <c r="F4" s="48">
        <v>325</v>
      </c>
      <c r="G4" s="48">
        <v>155</v>
      </c>
      <c r="H4" s="69">
        <v>287</v>
      </c>
      <c r="I4" s="48">
        <v>486</v>
      </c>
      <c r="J4" s="48">
        <v>153</v>
      </c>
      <c r="K4" s="48">
        <v>90</v>
      </c>
      <c r="L4" s="48">
        <v>197</v>
      </c>
      <c r="M4" s="69">
        <v>504</v>
      </c>
      <c r="N4" s="48">
        <v>435</v>
      </c>
      <c r="O4" s="48">
        <v>127</v>
      </c>
      <c r="P4" s="69">
        <v>608</v>
      </c>
      <c r="Q4" s="48">
        <v>591</v>
      </c>
      <c r="R4" s="69">
        <v>769</v>
      </c>
      <c r="S4" s="48">
        <v>944</v>
      </c>
      <c r="T4" s="69">
        <v>444</v>
      </c>
      <c r="U4" s="48">
        <v>433</v>
      </c>
      <c r="V4" s="48">
        <v>450</v>
      </c>
      <c r="W4" s="48">
        <v>397</v>
      </c>
      <c r="X4" s="69">
        <v>503</v>
      </c>
      <c r="Y4" s="48">
        <v>359</v>
      </c>
      <c r="Z4" s="48">
        <v>194</v>
      </c>
      <c r="AA4" s="48">
        <v>668</v>
      </c>
      <c r="AB4" s="48">
        <v>0</v>
      </c>
      <c r="AC4" s="48">
        <v>0</v>
      </c>
      <c r="AD4" s="49">
        <v>0</v>
      </c>
    </row>
    <row r="5" spans="1:30" s="36" customFormat="1" ht="24" customHeight="1" x14ac:dyDescent="0.25">
      <c r="A5" s="45" t="s">
        <v>387</v>
      </c>
      <c r="B5" s="44">
        <v>1728</v>
      </c>
      <c r="C5" s="75">
        <v>261</v>
      </c>
      <c r="D5" s="44">
        <v>363</v>
      </c>
      <c r="E5" s="44">
        <v>132</v>
      </c>
      <c r="F5" s="44">
        <v>336</v>
      </c>
      <c r="G5" s="44">
        <v>159</v>
      </c>
      <c r="H5" s="75">
        <v>308</v>
      </c>
      <c r="I5" s="44">
        <v>411</v>
      </c>
      <c r="J5" s="44">
        <v>153</v>
      </c>
      <c r="K5" s="44">
        <v>89</v>
      </c>
      <c r="L5" s="44">
        <v>179</v>
      </c>
      <c r="M5" s="75">
        <v>501</v>
      </c>
      <c r="N5" s="44">
        <v>395</v>
      </c>
      <c r="O5" s="44">
        <v>119</v>
      </c>
      <c r="P5" s="75">
        <v>574</v>
      </c>
      <c r="Q5" s="44">
        <v>608</v>
      </c>
      <c r="R5" s="75">
        <v>820</v>
      </c>
      <c r="S5" s="44">
        <v>898</v>
      </c>
      <c r="T5" s="75">
        <v>506</v>
      </c>
      <c r="U5" s="44">
        <v>423</v>
      </c>
      <c r="V5" s="44">
        <v>422</v>
      </c>
      <c r="W5" s="44">
        <v>377</v>
      </c>
      <c r="X5" s="75">
        <v>478</v>
      </c>
      <c r="Y5" s="44">
        <v>330</v>
      </c>
      <c r="Z5" s="44">
        <v>266</v>
      </c>
      <c r="AA5" s="44">
        <v>654</v>
      </c>
      <c r="AB5" s="44">
        <v>0</v>
      </c>
      <c r="AC5" s="44">
        <v>0</v>
      </c>
      <c r="AD5" s="76">
        <v>0</v>
      </c>
    </row>
    <row r="6" spans="1:30" ht="20" customHeight="1" x14ac:dyDescent="0.25">
      <c r="A6" s="58" t="s">
        <v>221</v>
      </c>
      <c r="B6" s="63">
        <v>0.36019285558257019</v>
      </c>
      <c r="C6" s="53">
        <v>0.41808197719884044</v>
      </c>
      <c r="D6" s="53">
        <v>0.42986145638403866</v>
      </c>
      <c r="E6" s="53">
        <v>0.45135003235767251</v>
      </c>
      <c r="F6" s="53">
        <v>0.35625294307478117</v>
      </c>
      <c r="G6" s="53">
        <v>0.37366767536319245</v>
      </c>
      <c r="H6" s="70">
        <v>0.38327690757203797</v>
      </c>
      <c r="I6" s="53">
        <v>0.40747075978482838</v>
      </c>
      <c r="J6" s="53">
        <v>0.4907156639010592</v>
      </c>
      <c r="K6" s="53">
        <v>0.43552877467565315</v>
      </c>
      <c r="L6" s="53">
        <v>0.31999617071605785</v>
      </c>
      <c r="M6" s="70">
        <v>0.39634061939263532</v>
      </c>
      <c r="N6" s="53">
        <v>0.39304939987926851</v>
      </c>
      <c r="O6" s="53">
        <v>0.4054951025915034</v>
      </c>
      <c r="P6" s="70">
        <v>0.44086352473863494</v>
      </c>
      <c r="Q6" s="53">
        <v>0.34770379539137325</v>
      </c>
      <c r="R6" s="70">
        <v>0.32644370030889291</v>
      </c>
      <c r="S6" s="53">
        <v>0.3923290581107256</v>
      </c>
      <c r="T6" s="70">
        <v>0.36986164059734888</v>
      </c>
      <c r="U6" s="53">
        <v>0.33307434928900298</v>
      </c>
      <c r="V6" s="53">
        <v>0.36665867503717636</v>
      </c>
      <c r="W6" s="53">
        <v>0.37036349876796132</v>
      </c>
      <c r="X6" s="70">
        <v>0.36041547030777105</v>
      </c>
      <c r="Y6" s="53">
        <v>0.32413629470039718</v>
      </c>
      <c r="Z6" s="53">
        <v>0.36680425514958354</v>
      </c>
      <c r="AA6" s="53">
        <v>0.37553372367948157</v>
      </c>
      <c r="AB6" s="53">
        <v>0</v>
      </c>
      <c r="AC6" s="53">
        <v>0</v>
      </c>
      <c r="AD6" s="63">
        <v>0</v>
      </c>
    </row>
    <row r="7" spans="1:30" ht="20" customHeight="1" x14ac:dyDescent="0.25">
      <c r="A7" s="59"/>
      <c r="B7" s="64">
        <v>622</v>
      </c>
      <c r="C7" s="54">
        <v>109</v>
      </c>
      <c r="D7" s="54">
        <v>156</v>
      </c>
      <c r="E7" s="54">
        <v>60</v>
      </c>
      <c r="F7" s="54">
        <v>120</v>
      </c>
      <c r="G7" s="54">
        <v>59</v>
      </c>
      <c r="H7" s="71">
        <v>118</v>
      </c>
      <c r="I7" s="54">
        <v>167</v>
      </c>
      <c r="J7" s="54">
        <v>75</v>
      </c>
      <c r="K7" s="54">
        <v>39</v>
      </c>
      <c r="L7" s="54">
        <v>57</v>
      </c>
      <c r="M7" s="71">
        <v>198</v>
      </c>
      <c r="N7" s="54">
        <v>155</v>
      </c>
      <c r="O7" s="54">
        <v>48</v>
      </c>
      <c r="P7" s="71">
        <v>253</v>
      </c>
      <c r="Q7" s="54">
        <v>211</v>
      </c>
      <c r="R7" s="71">
        <v>268</v>
      </c>
      <c r="S7" s="54">
        <v>352</v>
      </c>
      <c r="T7" s="71">
        <v>187</v>
      </c>
      <c r="U7" s="54">
        <v>141</v>
      </c>
      <c r="V7" s="54">
        <v>155</v>
      </c>
      <c r="W7" s="54">
        <v>140</v>
      </c>
      <c r="X7" s="71">
        <v>172</v>
      </c>
      <c r="Y7" s="54">
        <v>107</v>
      </c>
      <c r="Z7" s="54">
        <v>98</v>
      </c>
      <c r="AA7" s="54">
        <v>246</v>
      </c>
      <c r="AB7" s="54">
        <v>0</v>
      </c>
      <c r="AC7" s="54">
        <v>0</v>
      </c>
      <c r="AD7" s="64">
        <v>0</v>
      </c>
    </row>
    <row r="8" spans="1:30" ht="20" customHeight="1" x14ac:dyDescent="0.25">
      <c r="A8" s="60" t="s">
        <v>222</v>
      </c>
      <c r="B8" s="65">
        <v>0.35776641582749547</v>
      </c>
      <c r="C8" s="55">
        <v>0.30770283062478793</v>
      </c>
      <c r="D8" s="55">
        <v>0.34242785758468613</v>
      </c>
      <c r="E8" s="55">
        <v>0.37170344660773469</v>
      </c>
      <c r="F8" s="55">
        <v>0.39208854516372615</v>
      </c>
      <c r="G8" s="55">
        <v>0.37945240231655558</v>
      </c>
      <c r="H8" s="72">
        <v>0.35037585413965472</v>
      </c>
      <c r="I8" s="55">
        <v>0.35499374697232844</v>
      </c>
      <c r="J8" s="55">
        <v>0.32143155042623273</v>
      </c>
      <c r="K8" s="55">
        <v>0.37520914888002493</v>
      </c>
      <c r="L8" s="55">
        <v>0.44492641257625537</v>
      </c>
      <c r="M8" s="72">
        <v>0.37299267191226076</v>
      </c>
      <c r="N8" s="55">
        <v>0.37121695187214571</v>
      </c>
      <c r="O8" s="55">
        <v>0.30243487012180437</v>
      </c>
      <c r="P8" s="72">
        <v>0.34140260167604713</v>
      </c>
      <c r="Q8" s="55">
        <v>0.40231346503633225</v>
      </c>
      <c r="R8" s="72">
        <v>0.3666186935578809</v>
      </c>
      <c r="S8" s="55">
        <v>0.35146155386743422</v>
      </c>
      <c r="T8" s="72">
        <v>0.33705482203733889</v>
      </c>
      <c r="U8" s="55">
        <v>0.30204504402436522</v>
      </c>
      <c r="V8" s="55">
        <v>0.41077812363206512</v>
      </c>
      <c r="W8" s="55">
        <v>0.38864428241201437</v>
      </c>
      <c r="X8" s="72">
        <v>0.35686203433297642</v>
      </c>
      <c r="Y8" s="55">
        <v>0.39918715273700345</v>
      </c>
      <c r="Z8" s="55">
        <v>0.30663392091117175</v>
      </c>
      <c r="AA8" s="55">
        <v>0.35835939997073479</v>
      </c>
      <c r="AB8" s="55">
        <v>0</v>
      </c>
      <c r="AC8" s="55">
        <v>0</v>
      </c>
      <c r="AD8" s="65">
        <v>0</v>
      </c>
    </row>
    <row r="9" spans="1:30" ht="20" customHeight="1" x14ac:dyDescent="0.25">
      <c r="A9" s="60"/>
      <c r="B9" s="66">
        <v>618</v>
      </c>
      <c r="C9" s="56">
        <v>80</v>
      </c>
      <c r="D9" s="56">
        <v>124</v>
      </c>
      <c r="E9" s="56">
        <v>49</v>
      </c>
      <c r="F9" s="56">
        <v>132</v>
      </c>
      <c r="G9" s="56">
        <v>60</v>
      </c>
      <c r="H9" s="73">
        <v>108</v>
      </c>
      <c r="I9" s="56">
        <v>146</v>
      </c>
      <c r="J9" s="56">
        <v>49</v>
      </c>
      <c r="K9" s="56">
        <v>33</v>
      </c>
      <c r="L9" s="56">
        <v>80</v>
      </c>
      <c r="M9" s="73">
        <v>187</v>
      </c>
      <c r="N9" s="56">
        <v>147</v>
      </c>
      <c r="O9" s="56">
        <v>36</v>
      </c>
      <c r="P9" s="73">
        <v>196</v>
      </c>
      <c r="Q9" s="56">
        <v>245</v>
      </c>
      <c r="R9" s="73">
        <v>301</v>
      </c>
      <c r="S9" s="56">
        <v>316</v>
      </c>
      <c r="T9" s="73">
        <v>171</v>
      </c>
      <c r="U9" s="56">
        <v>128</v>
      </c>
      <c r="V9" s="56">
        <v>173</v>
      </c>
      <c r="W9" s="56">
        <v>147</v>
      </c>
      <c r="X9" s="73">
        <v>170</v>
      </c>
      <c r="Y9" s="56">
        <v>132</v>
      </c>
      <c r="Z9" s="56">
        <v>82</v>
      </c>
      <c r="AA9" s="56">
        <v>234</v>
      </c>
      <c r="AB9" s="56">
        <v>0</v>
      </c>
      <c r="AC9" s="56">
        <v>0</v>
      </c>
      <c r="AD9" s="66">
        <v>0</v>
      </c>
    </row>
    <row r="10" spans="1:30" ht="20" customHeight="1" x14ac:dyDescent="0.25">
      <c r="A10" s="59" t="s">
        <v>223</v>
      </c>
      <c r="B10" s="67">
        <v>6.8483037326165105E-2</v>
      </c>
      <c r="C10" s="57">
        <v>7.1579341072377109E-2</v>
      </c>
      <c r="D10" s="57">
        <v>8.6087824275265776E-2</v>
      </c>
      <c r="E10" s="57">
        <v>4.2179716989612516E-2</v>
      </c>
      <c r="F10" s="57">
        <v>8.0049509808252151E-2</v>
      </c>
      <c r="G10" s="57">
        <v>9.4132529526677999E-2</v>
      </c>
      <c r="H10" s="74">
        <v>7.5754368555210783E-2</v>
      </c>
      <c r="I10" s="57">
        <v>6.1535652125682051E-2</v>
      </c>
      <c r="J10" s="57">
        <v>5.3074960790946431E-2</v>
      </c>
      <c r="K10" s="57">
        <v>5.8752851164237986E-2</v>
      </c>
      <c r="L10" s="57">
        <v>6.7261422226259832E-2</v>
      </c>
      <c r="M10" s="74">
        <v>5.7389374963705678E-2</v>
      </c>
      <c r="N10" s="57">
        <v>7.2467997859759437E-2</v>
      </c>
      <c r="O10" s="57">
        <v>7.060284433984286E-2</v>
      </c>
      <c r="P10" s="74">
        <v>5.4858720937595473E-2</v>
      </c>
      <c r="Q10" s="57">
        <v>6.1402633802716163E-2</v>
      </c>
      <c r="R10" s="74">
        <v>7.6920904216621122E-2</v>
      </c>
      <c r="S10" s="57">
        <v>6.1542322740846929E-2</v>
      </c>
      <c r="T10" s="74">
        <v>0.10275186937258356</v>
      </c>
      <c r="U10" s="57">
        <v>9.5529521660148775E-2</v>
      </c>
      <c r="V10" s="57">
        <v>2.3204225509108188E-2</v>
      </c>
      <c r="W10" s="57">
        <v>4.2881132332330013E-2</v>
      </c>
      <c r="X10" s="74">
        <v>6.9063039221947176E-2</v>
      </c>
      <c r="Y10" s="57">
        <v>5.7010391741763825E-2</v>
      </c>
      <c r="Z10" s="57">
        <v>8.8527089084497523E-2</v>
      </c>
      <c r="AA10" s="57">
        <v>6.5681313723825921E-2</v>
      </c>
      <c r="AB10" s="57">
        <v>0</v>
      </c>
      <c r="AC10" s="57">
        <v>0</v>
      </c>
      <c r="AD10" s="67">
        <v>0</v>
      </c>
    </row>
    <row r="11" spans="1:30" ht="20" customHeight="1" x14ac:dyDescent="0.25">
      <c r="A11" s="59"/>
      <c r="B11" s="64">
        <v>118</v>
      </c>
      <c r="C11" s="54">
        <v>19</v>
      </c>
      <c r="D11" s="54">
        <v>31</v>
      </c>
      <c r="E11" s="54">
        <v>6</v>
      </c>
      <c r="F11" s="54">
        <v>27</v>
      </c>
      <c r="G11" s="54">
        <v>15</v>
      </c>
      <c r="H11" s="71">
        <v>23</v>
      </c>
      <c r="I11" s="54">
        <v>25</v>
      </c>
      <c r="J11" s="54">
        <v>8</v>
      </c>
      <c r="K11" s="54">
        <v>5</v>
      </c>
      <c r="L11" s="54">
        <v>12</v>
      </c>
      <c r="M11" s="71">
        <v>29</v>
      </c>
      <c r="N11" s="54">
        <v>29</v>
      </c>
      <c r="O11" s="54">
        <v>8</v>
      </c>
      <c r="P11" s="71">
        <v>32</v>
      </c>
      <c r="Q11" s="54">
        <v>37</v>
      </c>
      <c r="R11" s="71">
        <v>63</v>
      </c>
      <c r="S11" s="54">
        <v>55</v>
      </c>
      <c r="T11" s="71">
        <v>52</v>
      </c>
      <c r="U11" s="54">
        <v>40</v>
      </c>
      <c r="V11" s="54">
        <v>10</v>
      </c>
      <c r="W11" s="54">
        <v>16</v>
      </c>
      <c r="X11" s="71">
        <v>33</v>
      </c>
      <c r="Y11" s="54">
        <v>19</v>
      </c>
      <c r="Z11" s="54">
        <v>24</v>
      </c>
      <c r="AA11" s="54">
        <v>43</v>
      </c>
      <c r="AB11" s="54">
        <v>0</v>
      </c>
      <c r="AC11" s="54">
        <v>0</v>
      </c>
      <c r="AD11" s="64">
        <v>0</v>
      </c>
    </row>
    <row r="12" spans="1:30" ht="20" customHeight="1" x14ac:dyDescent="0.25">
      <c r="A12" s="60" t="s">
        <v>224</v>
      </c>
      <c r="B12" s="65">
        <v>3.7354532772391633E-2</v>
      </c>
      <c r="C12" s="55">
        <v>5.9277571906829439E-2</v>
      </c>
      <c r="D12" s="55">
        <v>3.779856878741069E-2</v>
      </c>
      <c r="E12" s="55">
        <v>3.676568508214817E-2</v>
      </c>
      <c r="F12" s="55">
        <v>2.729060008106118E-2</v>
      </c>
      <c r="G12" s="55">
        <v>1.8729313932731594E-2</v>
      </c>
      <c r="H12" s="72">
        <v>4.5056113964295888E-2</v>
      </c>
      <c r="I12" s="55">
        <v>3.2698627383732345E-2</v>
      </c>
      <c r="J12" s="55">
        <v>3.2895026461180185E-2</v>
      </c>
      <c r="K12" s="55">
        <v>1.7566834299819884E-2</v>
      </c>
      <c r="L12" s="55">
        <v>3.3561463606962903E-2</v>
      </c>
      <c r="M12" s="72">
        <v>3.2644338743570631E-2</v>
      </c>
      <c r="N12" s="55">
        <v>2.6834689160506787E-2</v>
      </c>
      <c r="O12" s="55">
        <v>5.5019957934746629E-2</v>
      </c>
      <c r="P12" s="72">
        <v>2.8933210049429173E-2</v>
      </c>
      <c r="Q12" s="55">
        <v>3.2046184150202751E-2</v>
      </c>
      <c r="R12" s="72">
        <v>5.0940430221087719E-2</v>
      </c>
      <c r="S12" s="55">
        <v>2.4761066829229138E-2</v>
      </c>
      <c r="T12" s="72">
        <v>5.2901546821865694E-2</v>
      </c>
      <c r="U12" s="55">
        <v>4.2565956868328494E-2</v>
      </c>
      <c r="V12" s="55">
        <v>3.1346909389214674E-2</v>
      </c>
      <c r="W12" s="55">
        <v>1.7372367561747606E-2</v>
      </c>
      <c r="X12" s="72">
        <v>4.3443890609566903E-2</v>
      </c>
      <c r="Y12" s="55">
        <v>3.7390724821821097E-2</v>
      </c>
      <c r="Z12" s="55">
        <v>4.7039027872059665E-2</v>
      </c>
      <c r="AA12" s="55">
        <v>2.8941954085674178E-2</v>
      </c>
      <c r="AB12" s="55">
        <v>0</v>
      </c>
      <c r="AC12" s="55">
        <v>0</v>
      </c>
      <c r="AD12" s="65">
        <v>0</v>
      </c>
    </row>
    <row r="13" spans="1:30" ht="20" customHeight="1" x14ac:dyDescent="0.25">
      <c r="A13" s="60"/>
      <c r="B13" s="66">
        <v>65</v>
      </c>
      <c r="C13" s="56">
        <v>15</v>
      </c>
      <c r="D13" s="56">
        <v>14</v>
      </c>
      <c r="E13" s="56">
        <v>5</v>
      </c>
      <c r="F13" s="56">
        <v>9</v>
      </c>
      <c r="G13" s="56">
        <v>3</v>
      </c>
      <c r="H13" s="73">
        <v>14</v>
      </c>
      <c r="I13" s="56">
        <v>13</v>
      </c>
      <c r="J13" s="56">
        <v>5</v>
      </c>
      <c r="K13" s="56">
        <v>2</v>
      </c>
      <c r="L13" s="56">
        <v>6</v>
      </c>
      <c r="M13" s="73">
        <v>16</v>
      </c>
      <c r="N13" s="56">
        <v>11</v>
      </c>
      <c r="O13" s="56">
        <v>7</v>
      </c>
      <c r="P13" s="73">
        <v>17</v>
      </c>
      <c r="Q13" s="56">
        <v>19</v>
      </c>
      <c r="R13" s="73">
        <v>42</v>
      </c>
      <c r="S13" s="56">
        <v>22</v>
      </c>
      <c r="T13" s="73">
        <v>27</v>
      </c>
      <c r="U13" s="56">
        <v>18</v>
      </c>
      <c r="V13" s="56">
        <v>13</v>
      </c>
      <c r="W13" s="56">
        <v>7</v>
      </c>
      <c r="X13" s="73">
        <v>21</v>
      </c>
      <c r="Y13" s="56">
        <v>12</v>
      </c>
      <c r="Z13" s="56">
        <v>13</v>
      </c>
      <c r="AA13" s="56">
        <v>19</v>
      </c>
      <c r="AB13" s="56">
        <v>0</v>
      </c>
      <c r="AC13" s="56">
        <v>0</v>
      </c>
      <c r="AD13" s="66">
        <v>0</v>
      </c>
    </row>
    <row r="14" spans="1:30" ht="20" customHeight="1" x14ac:dyDescent="0.25">
      <c r="A14" s="59" t="s">
        <v>54</v>
      </c>
      <c r="B14" s="67">
        <v>1.5129541109850306E-2</v>
      </c>
      <c r="C14" s="57">
        <v>2.3656063424846555E-2</v>
      </c>
      <c r="D14" s="57">
        <v>3.1226504056836024E-3</v>
      </c>
      <c r="E14" s="57">
        <v>0</v>
      </c>
      <c r="F14" s="57">
        <v>1.0126961051080421E-2</v>
      </c>
      <c r="G14" s="57">
        <v>4.32934745053297E-2</v>
      </c>
      <c r="H14" s="74">
        <v>2.4832958321400759E-2</v>
      </c>
      <c r="I14" s="57">
        <v>1.1121852609583547E-2</v>
      </c>
      <c r="J14" s="57">
        <v>0</v>
      </c>
      <c r="K14" s="57">
        <v>2.4258477513304868E-2</v>
      </c>
      <c r="L14" s="57">
        <v>1.3142687308765921E-2</v>
      </c>
      <c r="M14" s="74">
        <v>2.6416974654344352E-2</v>
      </c>
      <c r="N14" s="57">
        <v>8.2053780501370136E-3</v>
      </c>
      <c r="O14" s="57">
        <v>3.9606406500953348E-3</v>
      </c>
      <c r="P14" s="74">
        <v>6.0752540682778551E-3</v>
      </c>
      <c r="Q14" s="57">
        <v>2.7764329169079508E-2</v>
      </c>
      <c r="R14" s="74">
        <v>1.4096052478549196E-2</v>
      </c>
      <c r="S14" s="57">
        <v>1.5015905708458545E-2</v>
      </c>
      <c r="T14" s="74">
        <v>1.2821912809110072E-2</v>
      </c>
      <c r="U14" s="57">
        <v>1.1609507734530287E-2</v>
      </c>
      <c r="V14" s="57">
        <v>1.8486060223421426E-2</v>
      </c>
      <c r="W14" s="57">
        <v>1.8412940198860608E-2</v>
      </c>
      <c r="X14" s="74">
        <v>1.9605188733819102E-2</v>
      </c>
      <c r="Y14" s="57">
        <v>1.13888015157889E-2</v>
      </c>
      <c r="Z14" s="57">
        <v>1.5122435031293515E-2</v>
      </c>
      <c r="AA14" s="57">
        <v>1.3751351062299395E-2</v>
      </c>
      <c r="AB14" s="57">
        <v>0</v>
      </c>
      <c r="AC14" s="57">
        <v>0</v>
      </c>
      <c r="AD14" s="67">
        <v>0</v>
      </c>
    </row>
    <row r="15" spans="1:30" ht="20" customHeight="1" x14ac:dyDescent="0.25">
      <c r="A15" s="59"/>
      <c r="B15" s="64">
        <v>26</v>
      </c>
      <c r="C15" s="54">
        <v>6</v>
      </c>
      <c r="D15" s="54">
        <v>1</v>
      </c>
      <c r="E15" s="54">
        <v>0</v>
      </c>
      <c r="F15" s="54">
        <v>3</v>
      </c>
      <c r="G15" s="54">
        <v>7</v>
      </c>
      <c r="H15" s="71">
        <v>8</v>
      </c>
      <c r="I15" s="54">
        <v>5</v>
      </c>
      <c r="J15" s="54">
        <v>0</v>
      </c>
      <c r="K15" s="54">
        <v>2</v>
      </c>
      <c r="L15" s="54">
        <v>2</v>
      </c>
      <c r="M15" s="71">
        <v>13</v>
      </c>
      <c r="N15" s="54">
        <v>3</v>
      </c>
      <c r="O15" s="54">
        <v>0</v>
      </c>
      <c r="P15" s="71">
        <v>3</v>
      </c>
      <c r="Q15" s="54">
        <v>17</v>
      </c>
      <c r="R15" s="71">
        <v>12</v>
      </c>
      <c r="S15" s="54">
        <v>13</v>
      </c>
      <c r="T15" s="71">
        <v>6</v>
      </c>
      <c r="U15" s="54">
        <v>5</v>
      </c>
      <c r="V15" s="54">
        <v>8</v>
      </c>
      <c r="W15" s="54">
        <v>7</v>
      </c>
      <c r="X15" s="71">
        <v>9</v>
      </c>
      <c r="Y15" s="54">
        <v>4</v>
      </c>
      <c r="Z15" s="54">
        <v>4</v>
      </c>
      <c r="AA15" s="54">
        <v>9</v>
      </c>
      <c r="AB15" s="54">
        <v>0</v>
      </c>
      <c r="AC15" s="54">
        <v>0</v>
      </c>
      <c r="AD15" s="64">
        <v>0</v>
      </c>
    </row>
    <row r="16" spans="1:30" ht="20" customHeight="1" x14ac:dyDescent="0.25">
      <c r="A16" s="60" t="s">
        <v>37</v>
      </c>
      <c r="B16" s="65">
        <v>0.1610736173815269</v>
      </c>
      <c r="C16" s="55">
        <v>0.11970221577231852</v>
      </c>
      <c r="D16" s="55">
        <v>0.10070164256291479</v>
      </c>
      <c r="E16" s="55">
        <v>9.8001118962832034E-2</v>
      </c>
      <c r="F16" s="55">
        <v>0.13419144082109941</v>
      </c>
      <c r="G16" s="55">
        <v>9.0724604355512564E-2</v>
      </c>
      <c r="H16" s="72">
        <v>0.12070379744740002</v>
      </c>
      <c r="I16" s="55">
        <v>0.1321793611238454</v>
      </c>
      <c r="J16" s="55">
        <v>0.10188279842058194</v>
      </c>
      <c r="K16" s="55">
        <v>8.8683913466959099E-2</v>
      </c>
      <c r="L16" s="55">
        <v>0.12111184356569799</v>
      </c>
      <c r="M16" s="72">
        <v>0.11421602033348303</v>
      </c>
      <c r="N16" s="55">
        <v>0.12822558317818361</v>
      </c>
      <c r="O16" s="55">
        <v>0.16248658436200705</v>
      </c>
      <c r="P16" s="72">
        <v>0.12786668853001726</v>
      </c>
      <c r="Q16" s="55">
        <v>0.12876959245029571</v>
      </c>
      <c r="R16" s="72">
        <v>0.1649802192169684</v>
      </c>
      <c r="S16" s="55">
        <v>0.15489009274330554</v>
      </c>
      <c r="T16" s="72">
        <v>0.12460820836175218</v>
      </c>
      <c r="U16" s="55">
        <v>0.21517562042362468</v>
      </c>
      <c r="V16" s="55">
        <v>0.14952600620901499</v>
      </c>
      <c r="W16" s="55">
        <v>0.16232577872708542</v>
      </c>
      <c r="X16" s="72">
        <v>0.15061037679391984</v>
      </c>
      <c r="Y16" s="55">
        <v>0.17088663448322619</v>
      </c>
      <c r="Z16" s="55">
        <v>0.17587327195139435</v>
      </c>
      <c r="AA16" s="55">
        <v>0.15773225747798353</v>
      </c>
      <c r="AB16" s="55">
        <v>0</v>
      </c>
      <c r="AC16" s="55">
        <v>0</v>
      </c>
      <c r="AD16" s="65">
        <v>0</v>
      </c>
    </row>
    <row r="17" spans="1:30" ht="20" customHeight="1" x14ac:dyDescent="0.25">
      <c r="A17" s="61"/>
      <c r="B17" s="68">
        <v>278</v>
      </c>
      <c r="C17" s="62">
        <v>31</v>
      </c>
      <c r="D17" s="62">
        <v>37</v>
      </c>
      <c r="E17" s="62">
        <v>13</v>
      </c>
      <c r="F17" s="62">
        <v>45</v>
      </c>
      <c r="G17" s="62">
        <v>14</v>
      </c>
      <c r="H17" s="77">
        <v>37</v>
      </c>
      <c r="I17" s="62">
        <v>54</v>
      </c>
      <c r="J17" s="62">
        <v>16</v>
      </c>
      <c r="K17" s="62">
        <v>8</v>
      </c>
      <c r="L17" s="62">
        <v>22</v>
      </c>
      <c r="M17" s="77">
        <v>57</v>
      </c>
      <c r="N17" s="62">
        <v>51</v>
      </c>
      <c r="O17" s="62">
        <v>19</v>
      </c>
      <c r="P17" s="77">
        <v>73</v>
      </c>
      <c r="Q17" s="62">
        <v>78</v>
      </c>
      <c r="R17" s="77">
        <v>135</v>
      </c>
      <c r="S17" s="62">
        <v>139</v>
      </c>
      <c r="T17" s="77">
        <v>63</v>
      </c>
      <c r="U17" s="62">
        <v>91</v>
      </c>
      <c r="V17" s="62">
        <v>63</v>
      </c>
      <c r="W17" s="62">
        <v>61</v>
      </c>
      <c r="X17" s="77">
        <v>72</v>
      </c>
      <c r="Y17" s="62">
        <v>56</v>
      </c>
      <c r="Z17" s="62">
        <v>47</v>
      </c>
      <c r="AA17" s="62">
        <v>103</v>
      </c>
      <c r="AB17" s="62">
        <v>0</v>
      </c>
      <c r="AC17" s="62">
        <v>0</v>
      </c>
      <c r="AD17" s="68">
        <v>0</v>
      </c>
    </row>
    <row r="19" spans="1:30" x14ac:dyDescent="0.25">
      <c r="A19" s="38" t="s">
        <v>260</v>
      </c>
    </row>
  </sheetData>
  <mergeCells count="15">
    <mergeCell ref="A16:A17"/>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19" location="'Index'!B83" display="Return to index" xr:uid="{2D2717C1-71C9-4CD7-BE5C-3A3BBFC0A8AD}"/>
  </hyperlinks>
  <pageMargins left="0.7" right="0.7" top="0.75" bottom="0.75" header="0.3" footer="0.3"/>
  <headerFooter alignWithMargin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I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9" width="14.7265625" customWidth="1"/>
  </cols>
  <sheetData>
    <row r="1" spans="1:9" ht="45" customHeight="1" x14ac:dyDescent="0.25">
      <c r="A1" s="2" t="s">
        <v>225</v>
      </c>
      <c r="B1" s="2"/>
      <c r="C1" s="2"/>
      <c r="D1" s="2"/>
      <c r="E1" s="2"/>
      <c r="F1" s="2"/>
      <c r="G1" s="2"/>
      <c r="H1" s="2"/>
      <c r="I1" s="2"/>
    </row>
    <row r="2" spans="1:9" s="37" customFormat="1" ht="150" x14ac:dyDescent="0.25">
      <c r="A2" s="82"/>
      <c r="B2" s="97" t="s">
        <v>226</v>
      </c>
      <c r="C2" s="97" t="s">
        <v>227</v>
      </c>
      <c r="D2" s="97" t="s">
        <v>228</v>
      </c>
      <c r="E2" s="97" t="s">
        <v>229</v>
      </c>
      <c r="F2" s="97" t="s">
        <v>230</v>
      </c>
      <c r="G2" s="97" t="s">
        <v>231</v>
      </c>
      <c r="H2" s="97" t="s">
        <v>232</v>
      </c>
      <c r="I2" s="83" t="s">
        <v>233</v>
      </c>
    </row>
    <row r="3" spans="1:9" ht="24" customHeight="1" x14ac:dyDescent="0.25">
      <c r="A3" s="47" t="s">
        <v>362</v>
      </c>
      <c r="B3" s="84">
        <v>2050</v>
      </c>
      <c r="C3" s="84">
        <v>2050</v>
      </c>
      <c r="D3" s="84">
        <v>2050</v>
      </c>
      <c r="E3" s="84">
        <v>2050</v>
      </c>
      <c r="F3" s="84">
        <v>2050</v>
      </c>
      <c r="G3" s="84">
        <v>2050</v>
      </c>
      <c r="H3" s="84">
        <v>2050</v>
      </c>
      <c r="I3" s="85">
        <v>2050</v>
      </c>
    </row>
    <row r="4" spans="1:9" s="36" customFormat="1" ht="24" customHeight="1" x14ac:dyDescent="0.25">
      <c r="A4" s="45" t="s">
        <v>363</v>
      </c>
      <c r="B4" s="75">
        <v>2050</v>
      </c>
      <c r="C4" s="75">
        <v>2050</v>
      </c>
      <c r="D4" s="75">
        <v>2050</v>
      </c>
      <c r="E4" s="75">
        <v>2050</v>
      </c>
      <c r="F4" s="75">
        <v>2050</v>
      </c>
      <c r="G4" s="75">
        <v>2050</v>
      </c>
      <c r="H4" s="75">
        <v>2050</v>
      </c>
      <c r="I4" s="90">
        <v>2050</v>
      </c>
    </row>
    <row r="5" spans="1:9" ht="20" customHeight="1" x14ac:dyDescent="0.25">
      <c r="A5" s="86" t="s">
        <v>234</v>
      </c>
      <c r="B5" s="53">
        <v>9.7175994069433849E-2</v>
      </c>
      <c r="C5" s="70">
        <v>0.2674245498541799</v>
      </c>
      <c r="D5" s="70">
        <v>0.11490147506100483</v>
      </c>
      <c r="E5" s="70">
        <v>0.12970392416338397</v>
      </c>
      <c r="F5" s="70">
        <v>0.16325208553888973</v>
      </c>
      <c r="G5" s="70">
        <v>8.9017718754546879E-2</v>
      </c>
      <c r="H5" s="70">
        <v>0.39440879272259061</v>
      </c>
      <c r="I5" s="91">
        <v>0.3789030428956317</v>
      </c>
    </row>
    <row r="6" spans="1:9" ht="20" customHeight="1" x14ac:dyDescent="0.25">
      <c r="A6" s="87"/>
      <c r="B6" s="54">
        <v>199</v>
      </c>
      <c r="C6" s="71">
        <v>548</v>
      </c>
      <c r="D6" s="71">
        <v>236</v>
      </c>
      <c r="E6" s="71">
        <v>266</v>
      </c>
      <c r="F6" s="71">
        <v>335</v>
      </c>
      <c r="G6" s="71">
        <v>182</v>
      </c>
      <c r="H6" s="71">
        <v>809</v>
      </c>
      <c r="I6" s="92">
        <v>777</v>
      </c>
    </row>
    <row r="7" spans="1:9" ht="20" customHeight="1" x14ac:dyDescent="0.25">
      <c r="A7" s="88" t="s">
        <v>235</v>
      </c>
      <c r="B7" s="55">
        <v>0.3195947292254811</v>
      </c>
      <c r="C7" s="72">
        <v>0.39955610996406415</v>
      </c>
      <c r="D7" s="72">
        <v>0.42950482459239003</v>
      </c>
      <c r="E7" s="72">
        <v>0.37115480255372113</v>
      </c>
      <c r="F7" s="72">
        <v>0.41285854581657105</v>
      </c>
      <c r="G7" s="72">
        <v>0.34779657671040448</v>
      </c>
      <c r="H7" s="72">
        <v>0.39838124371151906</v>
      </c>
      <c r="I7" s="93">
        <v>0.32934649548138983</v>
      </c>
    </row>
    <row r="8" spans="1:9" ht="20" customHeight="1" x14ac:dyDescent="0.25">
      <c r="A8" s="88"/>
      <c r="B8" s="56">
        <v>655</v>
      </c>
      <c r="C8" s="73">
        <v>819</v>
      </c>
      <c r="D8" s="73">
        <v>880</v>
      </c>
      <c r="E8" s="73">
        <v>761</v>
      </c>
      <c r="F8" s="73">
        <v>846</v>
      </c>
      <c r="G8" s="73">
        <v>713</v>
      </c>
      <c r="H8" s="73">
        <v>817</v>
      </c>
      <c r="I8" s="94">
        <v>675</v>
      </c>
    </row>
    <row r="9" spans="1:9" ht="20" customHeight="1" x14ac:dyDescent="0.25">
      <c r="A9" s="87" t="s">
        <v>236</v>
      </c>
      <c r="B9" s="57">
        <v>0.58322927670508551</v>
      </c>
      <c r="C9" s="74">
        <v>0.33301934018175605</v>
      </c>
      <c r="D9" s="74">
        <v>0.45559370034660523</v>
      </c>
      <c r="E9" s="74">
        <v>0.49914127328289537</v>
      </c>
      <c r="F9" s="74">
        <v>0.4238893686445393</v>
      </c>
      <c r="G9" s="74">
        <v>0.56318570453504879</v>
      </c>
      <c r="H9" s="74">
        <v>0.20720996356588992</v>
      </c>
      <c r="I9" s="95">
        <v>0.29175046162297841</v>
      </c>
    </row>
    <row r="10" spans="1:9" ht="20" customHeight="1" x14ac:dyDescent="0.25">
      <c r="A10" s="87"/>
      <c r="B10" s="54">
        <v>1196</v>
      </c>
      <c r="C10" s="71">
        <v>683</v>
      </c>
      <c r="D10" s="71">
        <v>934</v>
      </c>
      <c r="E10" s="71">
        <v>1023</v>
      </c>
      <c r="F10" s="71">
        <v>869</v>
      </c>
      <c r="G10" s="71">
        <v>1155</v>
      </c>
      <c r="H10" s="71">
        <v>425</v>
      </c>
      <c r="I10" s="92">
        <v>598</v>
      </c>
    </row>
    <row r="11" spans="1:9" ht="20" customHeight="1" x14ac:dyDescent="0.25">
      <c r="A11" s="88" t="s">
        <v>237</v>
      </c>
      <c r="B11" s="55">
        <v>0.41677072329491482</v>
      </c>
      <c r="C11" s="72">
        <v>0.6669806598182455</v>
      </c>
      <c r="D11" s="72">
        <v>0.54440629965339571</v>
      </c>
      <c r="E11" s="72">
        <v>0.50085872671710507</v>
      </c>
      <c r="F11" s="72">
        <v>0.57611063135546192</v>
      </c>
      <c r="G11" s="72">
        <v>0.43681429546495132</v>
      </c>
      <c r="H11" s="72">
        <v>0.79279003643411061</v>
      </c>
      <c r="I11" s="93">
        <v>0.70824953837702187</v>
      </c>
    </row>
    <row r="12" spans="1:9" ht="20" customHeight="1" x14ac:dyDescent="0.25">
      <c r="A12" s="89"/>
      <c r="B12" s="62">
        <v>854</v>
      </c>
      <c r="C12" s="77">
        <v>1367</v>
      </c>
      <c r="D12" s="77">
        <v>1116</v>
      </c>
      <c r="E12" s="77">
        <v>1027</v>
      </c>
      <c r="F12" s="77">
        <v>1181</v>
      </c>
      <c r="G12" s="77">
        <v>895</v>
      </c>
      <c r="H12" s="77">
        <v>1625</v>
      </c>
      <c r="I12" s="96">
        <v>1452</v>
      </c>
    </row>
    <row r="14" spans="1:9" x14ac:dyDescent="0.25">
      <c r="A14" s="38" t="s">
        <v>260</v>
      </c>
    </row>
  </sheetData>
  <mergeCells count="5">
    <mergeCell ref="A11:A12"/>
    <mergeCell ref="A1:I1"/>
    <mergeCell ref="A5:A6"/>
    <mergeCell ref="A7:A8"/>
    <mergeCell ref="A9:A10"/>
  </mergeCells>
  <hyperlinks>
    <hyperlink ref="A14" location="'Index'!B84" display="Return to index" xr:uid="{AF32E4EC-C30B-46DC-83B1-18274635C636}"/>
  </hyperlinks>
  <pageMargins left="0.7" right="0.7" top="0.75" bottom="0.75" header="0.3" footer="0.3"/>
  <headerFooter alignWithMargins="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238</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234</v>
      </c>
      <c r="B6" s="63">
        <v>9.7175994069433849E-2</v>
      </c>
      <c r="C6" s="53">
        <v>0.10943564019997354</v>
      </c>
      <c r="D6" s="53">
        <v>9.1660201143385828E-2</v>
      </c>
      <c r="E6" s="53">
        <v>5.1783727849996242E-2</v>
      </c>
      <c r="F6" s="53">
        <v>0.13983291955078936</v>
      </c>
      <c r="G6" s="53">
        <v>0.1745691332457123</v>
      </c>
      <c r="H6" s="70">
        <v>0.10779626558719198</v>
      </c>
      <c r="I6" s="53">
        <v>0.10150322131822213</v>
      </c>
      <c r="J6" s="53">
        <v>7.7571430439405911E-2</v>
      </c>
      <c r="K6" s="53">
        <v>0.17735669475409707</v>
      </c>
      <c r="L6" s="53">
        <v>0.12243030651522861</v>
      </c>
      <c r="M6" s="70">
        <v>8.4604595820954781E-2</v>
      </c>
      <c r="N6" s="53">
        <v>0.10911925830644878</v>
      </c>
      <c r="O6" s="53">
        <v>6.2134403023473776E-2</v>
      </c>
      <c r="P6" s="70">
        <v>0.11028041643329851</v>
      </c>
      <c r="Q6" s="53">
        <v>8.0453488811172119E-2</v>
      </c>
      <c r="R6" s="70">
        <v>0.10267005841571147</v>
      </c>
      <c r="S6" s="53">
        <v>9.123365183928972E-2</v>
      </c>
      <c r="T6" s="70">
        <v>0.15583206590146528</v>
      </c>
      <c r="U6" s="53">
        <v>9.6771013737566414E-2</v>
      </c>
      <c r="V6" s="53">
        <v>5.8382225728747565E-2</v>
      </c>
      <c r="W6" s="53">
        <v>7.052779899582047E-2</v>
      </c>
      <c r="X6" s="70">
        <v>0.10843989494819289</v>
      </c>
      <c r="Y6" s="53">
        <v>0.11009994084829713</v>
      </c>
      <c r="Z6" s="53">
        <v>8.861560924356103E-2</v>
      </c>
      <c r="AA6" s="53">
        <v>9.1483687731059735E-2</v>
      </c>
      <c r="AB6" s="53">
        <v>9.237575137589453E-2</v>
      </c>
      <c r="AC6" s="53">
        <v>8.9059040972155348E-2</v>
      </c>
      <c r="AD6" s="63">
        <v>6.4686775545594627E-2</v>
      </c>
    </row>
    <row r="7" spans="1:30" ht="20" customHeight="1" x14ac:dyDescent="0.25">
      <c r="A7" s="59"/>
      <c r="B7" s="64">
        <v>199</v>
      </c>
      <c r="C7" s="54">
        <v>31</v>
      </c>
      <c r="D7" s="54">
        <v>37</v>
      </c>
      <c r="E7" s="54">
        <v>8</v>
      </c>
      <c r="F7" s="54">
        <v>52</v>
      </c>
      <c r="G7" s="54">
        <v>31</v>
      </c>
      <c r="H7" s="71">
        <v>36</v>
      </c>
      <c r="I7" s="54">
        <v>48</v>
      </c>
      <c r="J7" s="54">
        <v>13</v>
      </c>
      <c r="K7" s="54">
        <v>17</v>
      </c>
      <c r="L7" s="54">
        <v>25</v>
      </c>
      <c r="M7" s="71">
        <v>47</v>
      </c>
      <c r="N7" s="54">
        <v>48</v>
      </c>
      <c r="O7" s="54">
        <v>8</v>
      </c>
      <c r="P7" s="71">
        <v>78</v>
      </c>
      <c r="Q7" s="54">
        <v>58</v>
      </c>
      <c r="R7" s="71">
        <v>101</v>
      </c>
      <c r="S7" s="54">
        <v>96</v>
      </c>
      <c r="T7" s="71">
        <v>87</v>
      </c>
      <c r="U7" s="54">
        <v>48</v>
      </c>
      <c r="V7" s="54">
        <v>30</v>
      </c>
      <c r="W7" s="54">
        <v>34</v>
      </c>
      <c r="X7" s="71">
        <v>52</v>
      </c>
      <c r="Y7" s="54">
        <v>36</v>
      </c>
      <c r="Z7" s="54">
        <v>24</v>
      </c>
      <c r="AA7" s="54">
        <v>60</v>
      </c>
      <c r="AB7" s="54">
        <v>9</v>
      </c>
      <c r="AC7" s="54">
        <v>15</v>
      </c>
      <c r="AD7" s="64">
        <v>4</v>
      </c>
    </row>
    <row r="8" spans="1:30" ht="20" customHeight="1" x14ac:dyDescent="0.25">
      <c r="A8" s="60" t="s">
        <v>235</v>
      </c>
      <c r="B8" s="65">
        <v>0.3195947292254811</v>
      </c>
      <c r="C8" s="55">
        <v>0.35366028684227907</v>
      </c>
      <c r="D8" s="55">
        <v>0.37915757758018442</v>
      </c>
      <c r="E8" s="55">
        <v>0.36412255182158182</v>
      </c>
      <c r="F8" s="55">
        <v>0.29765686065713914</v>
      </c>
      <c r="G8" s="55">
        <v>0.38902141693793901</v>
      </c>
      <c r="H8" s="72">
        <v>0.32897877503744505</v>
      </c>
      <c r="I8" s="55">
        <v>0.35442956563702077</v>
      </c>
      <c r="J8" s="55">
        <v>0.34399957610869331</v>
      </c>
      <c r="K8" s="55">
        <v>0.32002445155593234</v>
      </c>
      <c r="L8" s="55">
        <v>0.32725886617889693</v>
      </c>
      <c r="M8" s="72">
        <v>0.3351953709677008</v>
      </c>
      <c r="N8" s="55">
        <v>0.34559785154875011</v>
      </c>
      <c r="O8" s="55">
        <v>0.34322925481532501</v>
      </c>
      <c r="P8" s="72">
        <v>0.32287394245922302</v>
      </c>
      <c r="Q8" s="55">
        <v>0.326682556744608</v>
      </c>
      <c r="R8" s="72">
        <v>0.33426703462772145</v>
      </c>
      <c r="S8" s="55">
        <v>0.30703675662019503</v>
      </c>
      <c r="T8" s="72">
        <v>0.34974169983148606</v>
      </c>
      <c r="U8" s="55">
        <v>0.29671555869198657</v>
      </c>
      <c r="V8" s="55">
        <v>0.31950480485404276</v>
      </c>
      <c r="W8" s="55">
        <v>0.30827318405613685</v>
      </c>
      <c r="X8" s="72">
        <v>0.34570347661020784</v>
      </c>
      <c r="Y8" s="55">
        <v>0.31288367951392931</v>
      </c>
      <c r="Z8" s="55">
        <v>0.32898848036156614</v>
      </c>
      <c r="AA8" s="55">
        <v>0.31767743459621611</v>
      </c>
      <c r="AB8" s="55">
        <v>0.26726914766987625</v>
      </c>
      <c r="AC8" s="55">
        <v>0.31744134077960467</v>
      </c>
      <c r="AD8" s="65">
        <v>0.20943408678282477</v>
      </c>
    </row>
    <row r="9" spans="1:30" ht="20" customHeight="1" x14ac:dyDescent="0.25">
      <c r="A9" s="60"/>
      <c r="B9" s="66">
        <v>655</v>
      </c>
      <c r="C9" s="56">
        <v>100</v>
      </c>
      <c r="D9" s="56">
        <v>152</v>
      </c>
      <c r="E9" s="56">
        <v>53</v>
      </c>
      <c r="F9" s="56">
        <v>110</v>
      </c>
      <c r="G9" s="56">
        <v>68</v>
      </c>
      <c r="H9" s="73">
        <v>110</v>
      </c>
      <c r="I9" s="56">
        <v>168</v>
      </c>
      <c r="J9" s="56">
        <v>59</v>
      </c>
      <c r="K9" s="56">
        <v>30</v>
      </c>
      <c r="L9" s="56">
        <v>66</v>
      </c>
      <c r="M9" s="73">
        <v>187</v>
      </c>
      <c r="N9" s="56">
        <v>153</v>
      </c>
      <c r="O9" s="56">
        <v>46</v>
      </c>
      <c r="P9" s="73">
        <v>227</v>
      </c>
      <c r="Q9" s="56">
        <v>235</v>
      </c>
      <c r="R9" s="73">
        <v>330</v>
      </c>
      <c r="S9" s="56">
        <v>323</v>
      </c>
      <c r="T9" s="73">
        <v>196</v>
      </c>
      <c r="U9" s="56">
        <v>147</v>
      </c>
      <c r="V9" s="56">
        <v>163</v>
      </c>
      <c r="W9" s="56">
        <v>149</v>
      </c>
      <c r="X9" s="73">
        <v>165</v>
      </c>
      <c r="Y9" s="56">
        <v>103</v>
      </c>
      <c r="Z9" s="56">
        <v>88</v>
      </c>
      <c r="AA9" s="56">
        <v>208</v>
      </c>
      <c r="AB9" s="56">
        <v>26</v>
      </c>
      <c r="AC9" s="56">
        <v>54</v>
      </c>
      <c r="AD9" s="66">
        <v>12</v>
      </c>
    </row>
    <row r="10" spans="1:30" ht="20" customHeight="1" x14ac:dyDescent="0.25">
      <c r="A10" s="59" t="s">
        <v>236</v>
      </c>
      <c r="B10" s="67">
        <v>0.58322927670508551</v>
      </c>
      <c r="C10" s="57">
        <v>0.53690407295774722</v>
      </c>
      <c r="D10" s="57">
        <v>0.52918222127642955</v>
      </c>
      <c r="E10" s="57">
        <v>0.58409372032842211</v>
      </c>
      <c r="F10" s="57">
        <v>0.56251021979207128</v>
      </c>
      <c r="G10" s="57">
        <v>0.43640944981634822</v>
      </c>
      <c r="H10" s="74">
        <v>0.56322495937536343</v>
      </c>
      <c r="I10" s="57">
        <v>0.54406721304475691</v>
      </c>
      <c r="J10" s="57">
        <v>0.57842899345190124</v>
      </c>
      <c r="K10" s="57">
        <v>0.50261885368997061</v>
      </c>
      <c r="L10" s="57">
        <v>0.55031082730587433</v>
      </c>
      <c r="M10" s="74">
        <v>0.58020003321134495</v>
      </c>
      <c r="N10" s="57">
        <v>0.54528289014480213</v>
      </c>
      <c r="O10" s="57">
        <v>0.59463634216120165</v>
      </c>
      <c r="P10" s="74">
        <v>0.56684564110747937</v>
      </c>
      <c r="Q10" s="57">
        <v>0.59286395444421902</v>
      </c>
      <c r="R10" s="74">
        <v>0.56306290695656736</v>
      </c>
      <c r="S10" s="57">
        <v>0.60172959154051453</v>
      </c>
      <c r="T10" s="74">
        <v>0.49442623426704813</v>
      </c>
      <c r="U10" s="57">
        <v>0.60651342757044735</v>
      </c>
      <c r="V10" s="57">
        <v>0.62211296941721028</v>
      </c>
      <c r="W10" s="57">
        <v>0.62119901694804314</v>
      </c>
      <c r="X10" s="74">
        <v>0.5458566284416001</v>
      </c>
      <c r="Y10" s="57">
        <v>0.57701637963777364</v>
      </c>
      <c r="Z10" s="57">
        <v>0.58239591039487304</v>
      </c>
      <c r="AA10" s="57">
        <v>0.59083887767272369</v>
      </c>
      <c r="AB10" s="57">
        <v>0.64035510095422932</v>
      </c>
      <c r="AC10" s="57">
        <v>0.59349961824824082</v>
      </c>
      <c r="AD10" s="67">
        <v>0.72587913767158074</v>
      </c>
    </row>
    <row r="11" spans="1:30" ht="20" customHeight="1" x14ac:dyDescent="0.25">
      <c r="A11" s="59"/>
      <c r="B11" s="64">
        <v>1196</v>
      </c>
      <c r="C11" s="54">
        <v>152</v>
      </c>
      <c r="D11" s="54">
        <v>212</v>
      </c>
      <c r="E11" s="54">
        <v>85</v>
      </c>
      <c r="F11" s="54">
        <v>208</v>
      </c>
      <c r="G11" s="54">
        <v>76</v>
      </c>
      <c r="H11" s="71">
        <v>188</v>
      </c>
      <c r="I11" s="54">
        <v>258</v>
      </c>
      <c r="J11" s="54">
        <v>99</v>
      </c>
      <c r="K11" s="54">
        <v>47</v>
      </c>
      <c r="L11" s="54">
        <v>111</v>
      </c>
      <c r="M11" s="71">
        <v>324</v>
      </c>
      <c r="N11" s="54">
        <v>241</v>
      </c>
      <c r="O11" s="54">
        <v>80</v>
      </c>
      <c r="P11" s="71">
        <v>399</v>
      </c>
      <c r="Q11" s="54">
        <v>426</v>
      </c>
      <c r="R11" s="71">
        <v>555</v>
      </c>
      <c r="S11" s="54">
        <v>633</v>
      </c>
      <c r="T11" s="71">
        <v>277</v>
      </c>
      <c r="U11" s="54">
        <v>301</v>
      </c>
      <c r="V11" s="54">
        <v>317</v>
      </c>
      <c r="W11" s="54">
        <v>301</v>
      </c>
      <c r="X11" s="71">
        <v>261</v>
      </c>
      <c r="Y11" s="54">
        <v>190</v>
      </c>
      <c r="Z11" s="54">
        <v>155</v>
      </c>
      <c r="AA11" s="54">
        <v>386</v>
      </c>
      <c r="AB11" s="54">
        <v>62</v>
      </c>
      <c r="AC11" s="54">
        <v>101</v>
      </c>
      <c r="AD11" s="64">
        <v>40</v>
      </c>
    </row>
    <row r="12" spans="1:30" ht="20" customHeight="1" x14ac:dyDescent="0.25">
      <c r="A12" s="60" t="s">
        <v>237</v>
      </c>
      <c r="B12" s="65">
        <v>0.41677072329491482</v>
      </c>
      <c r="C12" s="55">
        <v>0.46309592704225283</v>
      </c>
      <c r="D12" s="55">
        <v>0.47081777872357011</v>
      </c>
      <c r="E12" s="55">
        <v>0.41590627967157806</v>
      </c>
      <c r="F12" s="55">
        <v>0.43748978020792839</v>
      </c>
      <c r="G12" s="55">
        <v>0.56359055018365178</v>
      </c>
      <c r="H12" s="72">
        <v>0.4367750406246369</v>
      </c>
      <c r="I12" s="55">
        <v>0.4559327869552427</v>
      </c>
      <c r="J12" s="55">
        <v>0.42157100654809926</v>
      </c>
      <c r="K12" s="55">
        <v>0.49738114631002944</v>
      </c>
      <c r="L12" s="55">
        <v>0.44968917269412551</v>
      </c>
      <c r="M12" s="72">
        <v>0.41979996678865555</v>
      </c>
      <c r="N12" s="55">
        <v>0.4547171098551987</v>
      </c>
      <c r="O12" s="55">
        <v>0.4053636578387988</v>
      </c>
      <c r="P12" s="72">
        <v>0.43315435889252174</v>
      </c>
      <c r="Q12" s="55">
        <v>0.40713604555578004</v>
      </c>
      <c r="R12" s="72">
        <v>0.43693709304343281</v>
      </c>
      <c r="S12" s="55">
        <v>0.3982704084594848</v>
      </c>
      <c r="T12" s="72">
        <v>0.50557376573295099</v>
      </c>
      <c r="U12" s="55">
        <v>0.39348657242955293</v>
      </c>
      <c r="V12" s="55">
        <v>0.37788703058279038</v>
      </c>
      <c r="W12" s="55">
        <v>0.37880098305195736</v>
      </c>
      <c r="X12" s="72">
        <v>0.45414337155840057</v>
      </c>
      <c r="Y12" s="55">
        <v>0.4229836203622267</v>
      </c>
      <c r="Z12" s="55">
        <v>0.41760408960512757</v>
      </c>
      <c r="AA12" s="55">
        <v>0.40916112232727575</v>
      </c>
      <c r="AB12" s="55">
        <v>0.35964489904577079</v>
      </c>
      <c r="AC12" s="55">
        <v>0.40650038175175984</v>
      </c>
      <c r="AD12" s="65">
        <v>0.27412086232841942</v>
      </c>
    </row>
    <row r="13" spans="1:30" ht="20" customHeight="1" x14ac:dyDescent="0.25">
      <c r="A13" s="61"/>
      <c r="B13" s="68">
        <v>854</v>
      </c>
      <c r="C13" s="62">
        <v>131</v>
      </c>
      <c r="D13" s="62">
        <v>188</v>
      </c>
      <c r="E13" s="62">
        <v>60</v>
      </c>
      <c r="F13" s="62">
        <v>162</v>
      </c>
      <c r="G13" s="62">
        <v>99</v>
      </c>
      <c r="H13" s="77">
        <v>145</v>
      </c>
      <c r="I13" s="62">
        <v>216</v>
      </c>
      <c r="J13" s="62">
        <v>72</v>
      </c>
      <c r="K13" s="62">
        <v>47</v>
      </c>
      <c r="L13" s="62">
        <v>90</v>
      </c>
      <c r="M13" s="77">
        <v>234</v>
      </c>
      <c r="N13" s="62">
        <v>201</v>
      </c>
      <c r="O13" s="62">
        <v>55</v>
      </c>
      <c r="P13" s="77">
        <v>305</v>
      </c>
      <c r="Q13" s="62">
        <v>292</v>
      </c>
      <c r="R13" s="77">
        <v>431</v>
      </c>
      <c r="S13" s="62">
        <v>419</v>
      </c>
      <c r="T13" s="77">
        <v>283</v>
      </c>
      <c r="U13" s="62">
        <v>195</v>
      </c>
      <c r="V13" s="62">
        <v>192</v>
      </c>
      <c r="W13" s="62">
        <v>184</v>
      </c>
      <c r="X13" s="77">
        <v>217</v>
      </c>
      <c r="Y13" s="62">
        <v>140</v>
      </c>
      <c r="Z13" s="62">
        <v>111</v>
      </c>
      <c r="AA13" s="62">
        <v>268</v>
      </c>
      <c r="AB13" s="62">
        <v>35</v>
      </c>
      <c r="AC13" s="62">
        <v>69</v>
      </c>
      <c r="AD13" s="68">
        <v>15</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5" display="Return to index" xr:uid="{01746137-FDE0-4037-BD32-F5E3943854C6}"/>
  </hyperlinks>
  <pageMargins left="0.7" right="0.7" top="0.75" bottom="0.75" header="0.3" footer="0.3"/>
  <headerFooter alignWithMargin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239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234</v>
      </c>
      <c r="B6" s="63">
        <v>0.2674245498541799</v>
      </c>
      <c r="C6" s="53">
        <v>0.32079065327445955</v>
      </c>
      <c r="D6" s="53">
        <v>0.33443052386359506</v>
      </c>
      <c r="E6" s="53">
        <v>0.2636706101639491</v>
      </c>
      <c r="F6" s="53">
        <v>0.31129724270480286</v>
      </c>
      <c r="G6" s="53">
        <v>0.23401983495010958</v>
      </c>
      <c r="H6" s="70">
        <v>0.34291389767738356</v>
      </c>
      <c r="I6" s="53">
        <v>0.31735280821742329</v>
      </c>
      <c r="J6" s="53">
        <v>0.31001403325832777</v>
      </c>
      <c r="K6" s="53">
        <v>0.24874050561176811</v>
      </c>
      <c r="L6" s="53">
        <v>0.30940174863824355</v>
      </c>
      <c r="M6" s="70">
        <v>0.33352451171478087</v>
      </c>
      <c r="N6" s="53">
        <v>0.29037533872502658</v>
      </c>
      <c r="O6" s="53">
        <v>0.27113075515560014</v>
      </c>
      <c r="P6" s="70">
        <v>0.30266405811761571</v>
      </c>
      <c r="Q6" s="53">
        <v>0.29105517257672225</v>
      </c>
      <c r="R6" s="70">
        <v>0.29762227981727835</v>
      </c>
      <c r="S6" s="53">
        <v>0.24029119798416454</v>
      </c>
      <c r="T6" s="70">
        <v>0.24280088421004295</v>
      </c>
      <c r="U6" s="53">
        <v>0.22493167792410451</v>
      </c>
      <c r="V6" s="53">
        <v>0.29111397916932774</v>
      </c>
      <c r="W6" s="53">
        <v>0.31451782044144266</v>
      </c>
      <c r="X6" s="70">
        <v>0.27599514762950289</v>
      </c>
      <c r="Y6" s="53">
        <v>0.26501569808749975</v>
      </c>
      <c r="Z6" s="53">
        <v>0.26925676113758806</v>
      </c>
      <c r="AA6" s="53">
        <v>0.26341493383239456</v>
      </c>
      <c r="AB6" s="53">
        <v>0.22178352961885583</v>
      </c>
      <c r="AC6" s="53">
        <v>0.305492738886116</v>
      </c>
      <c r="AD6" s="63">
        <v>0.20880294491104881</v>
      </c>
    </row>
    <row r="7" spans="1:30" ht="20" customHeight="1" x14ac:dyDescent="0.25">
      <c r="A7" s="59"/>
      <c r="B7" s="64">
        <v>548</v>
      </c>
      <c r="C7" s="54">
        <v>91</v>
      </c>
      <c r="D7" s="54">
        <v>134</v>
      </c>
      <c r="E7" s="54">
        <v>38</v>
      </c>
      <c r="F7" s="54">
        <v>115</v>
      </c>
      <c r="G7" s="54">
        <v>41</v>
      </c>
      <c r="H7" s="71">
        <v>114</v>
      </c>
      <c r="I7" s="54">
        <v>150</v>
      </c>
      <c r="J7" s="54">
        <v>53</v>
      </c>
      <c r="K7" s="54">
        <v>23</v>
      </c>
      <c r="L7" s="54">
        <v>62</v>
      </c>
      <c r="M7" s="71">
        <v>186</v>
      </c>
      <c r="N7" s="54">
        <v>128</v>
      </c>
      <c r="O7" s="54">
        <v>37</v>
      </c>
      <c r="P7" s="71">
        <v>213</v>
      </c>
      <c r="Q7" s="54">
        <v>209</v>
      </c>
      <c r="R7" s="71">
        <v>293</v>
      </c>
      <c r="S7" s="54">
        <v>253</v>
      </c>
      <c r="T7" s="71">
        <v>136</v>
      </c>
      <c r="U7" s="54">
        <v>112</v>
      </c>
      <c r="V7" s="54">
        <v>148</v>
      </c>
      <c r="W7" s="54">
        <v>152</v>
      </c>
      <c r="X7" s="71">
        <v>132</v>
      </c>
      <c r="Y7" s="54">
        <v>87</v>
      </c>
      <c r="Z7" s="54">
        <v>72</v>
      </c>
      <c r="AA7" s="54">
        <v>172</v>
      </c>
      <c r="AB7" s="54">
        <v>21</v>
      </c>
      <c r="AC7" s="54">
        <v>52</v>
      </c>
      <c r="AD7" s="64">
        <v>12</v>
      </c>
    </row>
    <row r="8" spans="1:30" ht="20" customHeight="1" x14ac:dyDescent="0.25">
      <c r="A8" s="60" t="s">
        <v>235</v>
      </c>
      <c r="B8" s="65">
        <v>0.39955610996406415</v>
      </c>
      <c r="C8" s="55">
        <v>0.40886226998747227</v>
      </c>
      <c r="D8" s="55">
        <v>0.42810643847834823</v>
      </c>
      <c r="E8" s="55">
        <v>0.48032281624893952</v>
      </c>
      <c r="F8" s="55">
        <v>0.38987358432366903</v>
      </c>
      <c r="G8" s="55">
        <v>0.34757670212603059</v>
      </c>
      <c r="H8" s="72">
        <v>0.44704038240791283</v>
      </c>
      <c r="I8" s="55">
        <v>0.40328955773192454</v>
      </c>
      <c r="J8" s="55">
        <v>0.48809843127942082</v>
      </c>
      <c r="K8" s="55">
        <v>0.40377102454712299</v>
      </c>
      <c r="L8" s="55">
        <v>0.3815400057298019</v>
      </c>
      <c r="M8" s="72">
        <v>0.42430083494678711</v>
      </c>
      <c r="N8" s="55">
        <v>0.41887830074896909</v>
      </c>
      <c r="O8" s="55">
        <v>0.52538819623317856</v>
      </c>
      <c r="P8" s="72">
        <v>0.42164898682756641</v>
      </c>
      <c r="Q8" s="55">
        <v>0.46094963632371777</v>
      </c>
      <c r="R8" s="72">
        <v>0.39496535249340536</v>
      </c>
      <c r="S8" s="55">
        <v>0.40390528168459511</v>
      </c>
      <c r="T8" s="72">
        <v>0.3044111317526087</v>
      </c>
      <c r="U8" s="55">
        <v>0.36158073336113317</v>
      </c>
      <c r="V8" s="55">
        <v>0.45842220337521183</v>
      </c>
      <c r="W8" s="55">
        <v>0.48659651283888117</v>
      </c>
      <c r="X8" s="72">
        <v>0.41074957715755517</v>
      </c>
      <c r="Y8" s="55">
        <v>0.35204268880200268</v>
      </c>
      <c r="Z8" s="55">
        <v>0.37348845415066528</v>
      </c>
      <c r="AA8" s="55">
        <v>0.42113756639721805</v>
      </c>
      <c r="AB8" s="55">
        <v>0.43969563038507675</v>
      </c>
      <c r="AC8" s="55">
        <v>0.40897743626177524</v>
      </c>
      <c r="AD8" s="65">
        <v>0.35797485005531643</v>
      </c>
    </row>
    <row r="9" spans="1:30" ht="20" customHeight="1" x14ac:dyDescent="0.25">
      <c r="A9" s="60"/>
      <c r="B9" s="66">
        <v>819</v>
      </c>
      <c r="C9" s="56">
        <v>115</v>
      </c>
      <c r="D9" s="56">
        <v>171</v>
      </c>
      <c r="E9" s="56">
        <v>70</v>
      </c>
      <c r="F9" s="56">
        <v>145</v>
      </c>
      <c r="G9" s="56">
        <v>61</v>
      </c>
      <c r="H9" s="73">
        <v>149</v>
      </c>
      <c r="I9" s="56">
        <v>191</v>
      </c>
      <c r="J9" s="56">
        <v>84</v>
      </c>
      <c r="K9" s="56">
        <v>38</v>
      </c>
      <c r="L9" s="56">
        <v>77</v>
      </c>
      <c r="M9" s="73">
        <v>237</v>
      </c>
      <c r="N9" s="56">
        <v>185</v>
      </c>
      <c r="O9" s="56">
        <v>71</v>
      </c>
      <c r="P9" s="73">
        <v>297</v>
      </c>
      <c r="Q9" s="56">
        <v>331</v>
      </c>
      <c r="R9" s="73">
        <v>389</v>
      </c>
      <c r="S9" s="56">
        <v>425</v>
      </c>
      <c r="T9" s="73">
        <v>171</v>
      </c>
      <c r="U9" s="56">
        <v>179</v>
      </c>
      <c r="V9" s="56">
        <v>233</v>
      </c>
      <c r="W9" s="56">
        <v>236</v>
      </c>
      <c r="X9" s="73">
        <v>196</v>
      </c>
      <c r="Y9" s="56">
        <v>116</v>
      </c>
      <c r="Z9" s="56">
        <v>100</v>
      </c>
      <c r="AA9" s="56">
        <v>275</v>
      </c>
      <c r="AB9" s="56">
        <v>42</v>
      </c>
      <c r="AC9" s="56">
        <v>70</v>
      </c>
      <c r="AD9" s="66">
        <v>20</v>
      </c>
    </row>
    <row r="10" spans="1:30" ht="20" customHeight="1" x14ac:dyDescent="0.25">
      <c r="A10" s="59" t="s">
        <v>236</v>
      </c>
      <c r="B10" s="67">
        <v>0.33301934018175605</v>
      </c>
      <c r="C10" s="57">
        <v>0.27034707673806824</v>
      </c>
      <c r="D10" s="57">
        <v>0.23746303765805654</v>
      </c>
      <c r="E10" s="57">
        <v>0.25600657358711143</v>
      </c>
      <c r="F10" s="57">
        <v>0.29882917297152789</v>
      </c>
      <c r="G10" s="57">
        <v>0.41840346292385944</v>
      </c>
      <c r="H10" s="74">
        <v>0.21004571991470397</v>
      </c>
      <c r="I10" s="57">
        <v>0.27935763405065189</v>
      </c>
      <c r="J10" s="57">
        <v>0.20188753546225194</v>
      </c>
      <c r="K10" s="57">
        <v>0.34748846984110893</v>
      </c>
      <c r="L10" s="57">
        <v>0.30905824563195472</v>
      </c>
      <c r="M10" s="74">
        <v>0.24217465333843255</v>
      </c>
      <c r="N10" s="57">
        <v>0.29074636052600544</v>
      </c>
      <c r="O10" s="57">
        <v>0.20348104861122138</v>
      </c>
      <c r="P10" s="74">
        <v>0.27568695505481983</v>
      </c>
      <c r="Q10" s="57">
        <v>0.24799519109955942</v>
      </c>
      <c r="R10" s="74">
        <v>0.30741236768931673</v>
      </c>
      <c r="S10" s="57">
        <v>0.35580352033123896</v>
      </c>
      <c r="T10" s="74">
        <v>0.45278798403734755</v>
      </c>
      <c r="U10" s="57">
        <v>0.41348758871476321</v>
      </c>
      <c r="V10" s="57">
        <v>0.2504638174554607</v>
      </c>
      <c r="W10" s="57">
        <v>0.19888566671967639</v>
      </c>
      <c r="X10" s="74">
        <v>0.31325527521294244</v>
      </c>
      <c r="Y10" s="57">
        <v>0.38294161311049846</v>
      </c>
      <c r="Z10" s="57">
        <v>0.35725478471174682</v>
      </c>
      <c r="AA10" s="57">
        <v>0.31544749977038672</v>
      </c>
      <c r="AB10" s="57">
        <v>0.33852083999606725</v>
      </c>
      <c r="AC10" s="57">
        <v>0.28552982485210932</v>
      </c>
      <c r="AD10" s="67">
        <v>0.43322220503363484</v>
      </c>
    </row>
    <row r="11" spans="1:30" ht="20" customHeight="1" x14ac:dyDescent="0.25">
      <c r="A11" s="59"/>
      <c r="B11" s="64">
        <v>683</v>
      </c>
      <c r="C11" s="54">
        <v>76</v>
      </c>
      <c r="D11" s="54">
        <v>95</v>
      </c>
      <c r="E11" s="54">
        <v>37</v>
      </c>
      <c r="F11" s="54">
        <v>111</v>
      </c>
      <c r="G11" s="54">
        <v>73</v>
      </c>
      <c r="H11" s="71">
        <v>70</v>
      </c>
      <c r="I11" s="54">
        <v>132</v>
      </c>
      <c r="J11" s="54">
        <v>35</v>
      </c>
      <c r="K11" s="54">
        <v>33</v>
      </c>
      <c r="L11" s="54">
        <v>62</v>
      </c>
      <c r="M11" s="71">
        <v>135</v>
      </c>
      <c r="N11" s="54">
        <v>128</v>
      </c>
      <c r="O11" s="54">
        <v>27</v>
      </c>
      <c r="P11" s="71">
        <v>194</v>
      </c>
      <c r="Q11" s="54">
        <v>178</v>
      </c>
      <c r="R11" s="71">
        <v>303</v>
      </c>
      <c r="S11" s="54">
        <v>374</v>
      </c>
      <c r="T11" s="71">
        <v>254</v>
      </c>
      <c r="U11" s="54">
        <v>205</v>
      </c>
      <c r="V11" s="54">
        <v>127</v>
      </c>
      <c r="W11" s="54">
        <v>96</v>
      </c>
      <c r="X11" s="71">
        <v>150</v>
      </c>
      <c r="Y11" s="54">
        <v>126</v>
      </c>
      <c r="Z11" s="54">
        <v>95</v>
      </c>
      <c r="AA11" s="54">
        <v>206</v>
      </c>
      <c r="AB11" s="54">
        <v>33</v>
      </c>
      <c r="AC11" s="54">
        <v>49</v>
      </c>
      <c r="AD11" s="64">
        <v>24</v>
      </c>
    </row>
    <row r="12" spans="1:30" ht="20" customHeight="1" x14ac:dyDescent="0.25">
      <c r="A12" s="60" t="s">
        <v>237</v>
      </c>
      <c r="B12" s="65">
        <v>0.6669806598182455</v>
      </c>
      <c r="C12" s="55">
        <v>0.72965292326193176</v>
      </c>
      <c r="D12" s="55">
        <v>0.7625369623419439</v>
      </c>
      <c r="E12" s="55">
        <v>0.74399342641288879</v>
      </c>
      <c r="F12" s="55">
        <v>0.70117082702847189</v>
      </c>
      <c r="G12" s="55">
        <v>0.58159653707614034</v>
      </c>
      <c r="H12" s="72">
        <v>0.789954280085296</v>
      </c>
      <c r="I12" s="55">
        <v>0.72064236594934838</v>
      </c>
      <c r="J12" s="55">
        <v>0.79811246453774853</v>
      </c>
      <c r="K12" s="55">
        <v>0.65251153015889118</v>
      </c>
      <c r="L12" s="55">
        <v>0.69094175436804561</v>
      </c>
      <c r="M12" s="72">
        <v>0.75782534666156787</v>
      </c>
      <c r="N12" s="55">
        <v>0.70925363947399545</v>
      </c>
      <c r="O12" s="55">
        <v>0.79651895138877904</v>
      </c>
      <c r="P12" s="72">
        <v>0.72431304494518101</v>
      </c>
      <c r="Q12" s="55">
        <v>0.75200480890044008</v>
      </c>
      <c r="R12" s="72">
        <v>0.69258763231068299</v>
      </c>
      <c r="S12" s="55">
        <v>0.64419647966875937</v>
      </c>
      <c r="T12" s="72">
        <v>0.54721201596265201</v>
      </c>
      <c r="U12" s="55">
        <v>0.58651241128523757</v>
      </c>
      <c r="V12" s="55">
        <v>0.74953618254453958</v>
      </c>
      <c r="W12" s="55">
        <v>0.801114333280324</v>
      </c>
      <c r="X12" s="72">
        <v>0.68674472478705806</v>
      </c>
      <c r="Y12" s="55">
        <v>0.6170583868895021</v>
      </c>
      <c r="Z12" s="55">
        <v>0.64274521528825312</v>
      </c>
      <c r="AA12" s="55">
        <v>0.68455250022961356</v>
      </c>
      <c r="AB12" s="55">
        <v>0.6614791600039327</v>
      </c>
      <c r="AC12" s="55">
        <v>0.71447017514789124</v>
      </c>
      <c r="AD12" s="65">
        <v>0.56677779496636516</v>
      </c>
    </row>
    <row r="13" spans="1:30" ht="20" customHeight="1" x14ac:dyDescent="0.25">
      <c r="A13" s="61"/>
      <c r="B13" s="68">
        <v>1367</v>
      </c>
      <c r="C13" s="62">
        <v>206</v>
      </c>
      <c r="D13" s="62">
        <v>305</v>
      </c>
      <c r="E13" s="62">
        <v>108</v>
      </c>
      <c r="F13" s="62">
        <v>260</v>
      </c>
      <c r="G13" s="62">
        <v>102</v>
      </c>
      <c r="H13" s="77">
        <v>263</v>
      </c>
      <c r="I13" s="62">
        <v>341</v>
      </c>
      <c r="J13" s="62">
        <v>137</v>
      </c>
      <c r="K13" s="62">
        <v>62</v>
      </c>
      <c r="L13" s="62">
        <v>139</v>
      </c>
      <c r="M13" s="77">
        <v>423</v>
      </c>
      <c r="N13" s="62">
        <v>313</v>
      </c>
      <c r="O13" s="62">
        <v>107</v>
      </c>
      <c r="P13" s="77">
        <v>510</v>
      </c>
      <c r="Q13" s="62">
        <v>540</v>
      </c>
      <c r="R13" s="77">
        <v>683</v>
      </c>
      <c r="S13" s="62">
        <v>678</v>
      </c>
      <c r="T13" s="77">
        <v>307</v>
      </c>
      <c r="U13" s="62">
        <v>291</v>
      </c>
      <c r="V13" s="62">
        <v>381</v>
      </c>
      <c r="W13" s="62">
        <v>388</v>
      </c>
      <c r="X13" s="77">
        <v>328</v>
      </c>
      <c r="Y13" s="62">
        <v>204</v>
      </c>
      <c r="Z13" s="62">
        <v>171</v>
      </c>
      <c r="AA13" s="62">
        <v>448</v>
      </c>
      <c r="AB13" s="62">
        <v>64</v>
      </c>
      <c r="AC13" s="62">
        <v>122</v>
      </c>
      <c r="AD13" s="68">
        <v>31</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6" display="Return to index" xr:uid="{4A54A2DF-2888-4BA5-AEE7-FDD071F5976F}"/>
  </hyperlinks>
  <pageMargins left="0.7" right="0.7" top="0.75" bottom="0.75" header="0.3" footer="0.3"/>
  <headerFooter alignWithMargin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240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234</v>
      </c>
      <c r="B6" s="63">
        <v>0.11490147506100483</v>
      </c>
      <c r="C6" s="53">
        <v>0.1317236605576593</v>
      </c>
      <c r="D6" s="53">
        <v>0.17594653277296338</v>
      </c>
      <c r="E6" s="53">
        <v>0.11599682193434922</v>
      </c>
      <c r="F6" s="53">
        <v>0.10649554904474851</v>
      </c>
      <c r="G6" s="53">
        <v>0.10678304007977708</v>
      </c>
      <c r="H6" s="70">
        <v>0.13119698584341327</v>
      </c>
      <c r="I6" s="53">
        <v>0.17353791728761067</v>
      </c>
      <c r="J6" s="53">
        <v>0.11345190669756113</v>
      </c>
      <c r="K6" s="53">
        <v>0.13614115077205391</v>
      </c>
      <c r="L6" s="53">
        <v>8.5076429016899588E-2</v>
      </c>
      <c r="M6" s="70">
        <v>0.11650948454192081</v>
      </c>
      <c r="N6" s="53">
        <v>0.15371717450271766</v>
      </c>
      <c r="O6" s="53">
        <v>0.11144915521305016</v>
      </c>
      <c r="P6" s="70">
        <v>0.13362098751373813</v>
      </c>
      <c r="Q6" s="53">
        <v>0.1187824206448819</v>
      </c>
      <c r="R6" s="70">
        <v>0.1441297456718996</v>
      </c>
      <c r="S6" s="53">
        <v>8.7695096564351788E-2</v>
      </c>
      <c r="T6" s="70">
        <v>0.15628357598329096</v>
      </c>
      <c r="U6" s="53">
        <v>0.10432759828587568</v>
      </c>
      <c r="V6" s="53">
        <v>8.4173657386814357E-2</v>
      </c>
      <c r="W6" s="53">
        <v>0.11015998459492703</v>
      </c>
      <c r="X6" s="70">
        <v>0.12077559776773786</v>
      </c>
      <c r="Y6" s="53">
        <v>0.12711953296761547</v>
      </c>
      <c r="Z6" s="53">
        <v>0.15117521182679866</v>
      </c>
      <c r="AA6" s="53">
        <v>9.4068664182312065E-2</v>
      </c>
      <c r="AB6" s="53">
        <v>0.11311908962790362</v>
      </c>
      <c r="AC6" s="53">
        <v>0.10501655131569483</v>
      </c>
      <c r="AD6" s="63">
        <v>9.6331282872941057E-2</v>
      </c>
    </row>
    <row r="7" spans="1:30" ht="20" customHeight="1" x14ac:dyDescent="0.25">
      <c r="A7" s="59"/>
      <c r="B7" s="64">
        <v>236</v>
      </c>
      <c r="C7" s="54">
        <v>37</v>
      </c>
      <c r="D7" s="54">
        <v>70</v>
      </c>
      <c r="E7" s="54">
        <v>17</v>
      </c>
      <c r="F7" s="54">
        <v>39</v>
      </c>
      <c r="G7" s="54">
        <v>19</v>
      </c>
      <c r="H7" s="71">
        <v>44</v>
      </c>
      <c r="I7" s="54">
        <v>82</v>
      </c>
      <c r="J7" s="54">
        <v>19</v>
      </c>
      <c r="K7" s="54">
        <v>13</v>
      </c>
      <c r="L7" s="54">
        <v>17</v>
      </c>
      <c r="M7" s="71">
        <v>65</v>
      </c>
      <c r="N7" s="54">
        <v>68</v>
      </c>
      <c r="O7" s="54">
        <v>15</v>
      </c>
      <c r="P7" s="71">
        <v>94</v>
      </c>
      <c r="Q7" s="54">
        <v>85</v>
      </c>
      <c r="R7" s="71">
        <v>142</v>
      </c>
      <c r="S7" s="54">
        <v>92</v>
      </c>
      <c r="T7" s="71">
        <v>88</v>
      </c>
      <c r="U7" s="54">
        <v>52</v>
      </c>
      <c r="V7" s="54">
        <v>43</v>
      </c>
      <c r="W7" s="54">
        <v>53</v>
      </c>
      <c r="X7" s="71">
        <v>58</v>
      </c>
      <c r="Y7" s="54">
        <v>42</v>
      </c>
      <c r="Z7" s="54">
        <v>40</v>
      </c>
      <c r="AA7" s="54">
        <v>62</v>
      </c>
      <c r="AB7" s="54">
        <v>11</v>
      </c>
      <c r="AC7" s="54">
        <v>18</v>
      </c>
      <c r="AD7" s="64">
        <v>5</v>
      </c>
    </row>
    <row r="8" spans="1:30" ht="20" customHeight="1" x14ac:dyDescent="0.25">
      <c r="A8" s="60" t="s">
        <v>235</v>
      </c>
      <c r="B8" s="65">
        <v>0.42950482459239003</v>
      </c>
      <c r="C8" s="55">
        <v>0.4924673659384432</v>
      </c>
      <c r="D8" s="55">
        <v>0.48821979375823532</v>
      </c>
      <c r="E8" s="55">
        <v>0.47935689927918146</v>
      </c>
      <c r="F8" s="55">
        <v>0.44404730480509569</v>
      </c>
      <c r="G8" s="55">
        <v>0.4460998513756943</v>
      </c>
      <c r="H8" s="72">
        <v>0.46144075218180325</v>
      </c>
      <c r="I8" s="55">
        <v>0.45503878960964217</v>
      </c>
      <c r="J8" s="55">
        <v>0.49937410931108206</v>
      </c>
      <c r="K8" s="55">
        <v>0.4019218851690205</v>
      </c>
      <c r="L8" s="55">
        <v>0.46142788752863617</v>
      </c>
      <c r="M8" s="72">
        <v>0.47504909150956415</v>
      </c>
      <c r="N8" s="55">
        <v>0.46022455966438047</v>
      </c>
      <c r="O8" s="55">
        <v>0.54238459537203365</v>
      </c>
      <c r="P8" s="72">
        <v>0.48002701077683096</v>
      </c>
      <c r="Q8" s="55">
        <v>0.45248967494185033</v>
      </c>
      <c r="R8" s="72">
        <v>0.4540698055994789</v>
      </c>
      <c r="S8" s="55">
        <v>0.40817831595484333</v>
      </c>
      <c r="T8" s="72">
        <v>0.35892942593341515</v>
      </c>
      <c r="U8" s="55">
        <v>0.38069968684791861</v>
      </c>
      <c r="V8" s="55">
        <v>0.48465427887817858</v>
      </c>
      <c r="W8" s="55">
        <v>0.50314015315566851</v>
      </c>
      <c r="X8" s="72">
        <v>0.42141154387899094</v>
      </c>
      <c r="Y8" s="55">
        <v>0.40759412037718401</v>
      </c>
      <c r="Z8" s="55">
        <v>0.377317101794512</v>
      </c>
      <c r="AA8" s="55">
        <v>0.47382138316821715</v>
      </c>
      <c r="AB8" s="55">
        <v>0.37065027541247231</v>
      </c>
      <c r="AC8" s="55">
        <v>0.42543916818475025</v>
      </c>
      <c r="AD8" s="65">
        <v>0.47262623660155506</v>
      </c>
    </row>
    <row r="9" spans="1:30" ht="20" customHeight="1" x14ac:dyDescent="0.25">
      <c r="A9" s="60"/>
      <c r="B9" s="66">
        <v>880</v>
      </c>
      <c r="C9" s="56">
        <v>139</v>
      </c>
      <c r="D9" s="56">
        <v>195</v>
      </c>
      <c r="E9" s="56">
        <v>70</v>
      </c>
      <c r="F9" s="56">
        <v>165</v>
      </c>
      <c r="G9" s="56">
        <v>78</v>
      </c>
      <c r="H9" s="73">
        <v>154</v>
      </c>
      <c r="I9" s="56">
        <v>216</v>
      </c>
      <c r="J9" s="56">
        <v>86</v>
      </c>
      <c r="K9" s="56">
        <v>38</v>
      </c>
      <c r="L9" s="56">
        <v>93</v>
      </c>
      <c r="M9" s="73">
        <v>265</v>
      </c>
      <c r="N9" s="56">
        <v>203</v>
      </c>
      <c r="O9" s="56">
        <v>73</v>
      </c>
      <c r="P9" s="73">
        <v>338</v>
      </c>
      <c r="Q9" s="56">
        <v>325</v>
      </c>
      <c r="R9" s="73">
        <v>448</v>
      </c>
      <c r="S9" s="56">
        <v>429</v>
      </c>
      <c r="T9" s="73">
        <v>201</v>
      </c>
      <c r="U9" s="56">
        <v>189</v>
      </c>
      <c r="V9" s="56">
        <v>247</v>
      </c>
      <c r="W9" s="56">
        <v>244</v>
      </c>
      <c r="X9" s="73">
        <v>201</v>
      </c>
      <c r="Y9" s="56">
        <v>135</v>
      </c>
      <c r="Z9" s="56">
        <v>101</v>
      </c>
      <c r="AA9" s="56">
        <v>310</v>
      </c>
      <c r="AB9" s="56">
        <v>36</v>
      </c>
      <c r="AC9" s="56">
        <v>72</v>
      </c>
      <c r="AD9" s="66">
        <v>26</v>
      </c>
    </row>
    <row r="10" spans="1:30" ht="20" customHeight="1" x14ac:dyDescent="0.25">
      <c r="A10" s="59" t="s">
        <v>236</v>
      </c>
      <c r="B10" s="67">
        <v>0.45559370034660523</v>
      </c>
      <c r="C10" s="57">
        <v>0.37580897350389741</v>
      </c>
      <c r="D10" s="57">
        <v>0.33583367346880066</v>
      </c>
      <c r="E10" s="57">
        <v>0.40464627878646914</v>
      </c>
      <c r="F10" s="57">
        <v>0.44945714615015553</v>
      </c>
      <c r="G10" s="57">
        <v>0.44711710854452846</v>
      </c>
      <c r="H10" s="74">
        <v>0.40736226197478337</v>
      </c>
      <c r="I10" s="57">
        <v>0.37142329310274713</v>
      </c>
      <c r="J10" s="57">
        <v>0.38717398399135738</v>
      </c>
      <c r="K10" s="57">
        <v>0.46193696405892554</v>
      </c>
      <c r="L10" s="57">
        <v>0.45349568345446428</v>
      </c>
      <c r="M10" s="74">
        <v>0.40844142394851574</v>
      </c>
      <c r="N10" s="57">
        <v>0.38605826583290276</v>
      </c>
      <c r="O10" s="57">
        <v>0.3461662494149163</v>
      </c>
      <c r="P10" s="74">
        <v>0.38635200170943257</v>
      </c>
      <c r="Q10" s="57">
        <v>0.42872790441326741</v>
      </c>
      <c r="R10" s="74">
        <v>0.40180044872862181</v>
      </c>
      <c r="S10" s="57">
        <v>0.50412658748080341</v>
      </c>
      <c r="T10" s="74">
        <v>0.4847869980832929</v>
      </c>
      <c r="U10" s="57">
        <v>0.51497271486620666</v>
      </c>
      <c r="V10" s="57">
        <v>0.43117206373500755</v>
      </c>
      <c r="W10" s="57">
        <v>0.38669986224940445</v>
      </c>
      <c r="X10" s="74">
        <v>0.45781285835327185</v>
      </c>
      <c r="Y10" s="57">
        <v>0.46528634665520152</v>
      </c>
      <c r="Z10" s="57">
        <v>0.47150768637868962</v>
      </c>
      <c r="AA10" s="57">
        <v>0.43210995264947039</v>
      </c>
      <c r="AB10" s="57">
        <v>0.51623063495962407</v>
      </c>
      <c r="AC10" s="57">
        <v>0.46954428049955554</v>
      </c>
      <c r="AD10" s="67">
        <v>0.43104248052550398</v>
      </c>
    </row>
    <row r="11" spans="1:30" ht="20" customHeight="1" x14ac:dyDescent="0.25">
      <c r="A11" s="59"/>
      <c r="B11" s="64">
        <v>934</v>
      </c>
      <c r="C11" s="54">
        <v>106</v>
      </c>
      <c r="D11" s="54">
        <v>134</v>
      </c>
      <c r="E11" s="54">
        <v>59</v>
      </c>
      <c r="F11" s="54">
        <v>167</v>
      </c>
      <c r="G11" s="54">
        <v>78</v>
      </c>
      <c r="H11" s="71">
        <v>136</v>
      </c>
      <c r="I11" s="54">
        <v>176</v>
      </c>
      <c r="J11" s="54">
        <v>66</v>
      </c>
      <c r="K11" s="54">
        <v>44</v>
      </c>
      <c r="L11" s="54">
        <v>91</v>
      </c>
      <c r="M11" s="71">
        <v>228</v>
      </c>
      <c r="N11" s="54">
        <v>170</v>
      </c>
      <c r="O11" s="54">
        <v>47</v>
      </c>
      <c r="P11" s="71">
        <v>272</v>
      </c>
      <c r="Q11" s="54">
        <v>308</v>
      </c>
      <c r="R11" s="71">
        <v>396</v>
      </c>
      <c r="S11" s="54">
        <v>530</v>
      </c>
      <c r="T11" s="71">
        <v>272</v>
      </c>
      <c r="U11" s="54">
        <v>256</v>
      </c>
      <c r="V11" s="54">
        <v>219</v>
      </c>
      <c r="W11" s="54">
        <v>187</v>
      </c>
      <c r="X11" s="71">
        <v>219</v>
      </c>
      <c r="Y11" s="54">
        <v>154</v>
      </c>
      <c r="Z11" s="54">
        <v>126</v>
      </c>
      <c r="AA11" s="54">
        <v>283</v>
      </c>
      <c r="AB11" s="54">
        <v>50</v>
      </c>
      <c r="AC11" s="54">
        <v>80</v>
      </c>
      <c r="AD11" s="64">
        <v>24</v>
      </c>
    </row>
    <row r="12" spans="1:30" ht="20" customHeight="1" x14ac:dyDescent="0.25">
      <c r="A12" s="60" t="s">
        <v>237</v>
      </c>
      <c r="B12" s="65">
        <v>0.54440629965339571</v>
      </c>
      <c r="C12" s="55">
        <v>0.62419102649610259</v>
      </c>
      <c r="D12" s="55">
        <v>0.664166326531199</v>
      </c>
      <c r="E12" s="55">
        <v>0.59535372121353092</v>
      </c>
      <c r="F12" s="55">
        <v>0.55054285384984403</v>
      </c>
      <c r="G12" s="55">
        <v>0.55288289145547154</v>
      </c>
      <c r="H12" s="72">
        <v>0.59263773802521647</v>
      </c>
      <c r="I12" s="55">
        <v>0.62857670689725365</v>
      </c>
      <c r="J12" s="55">
        <v>0.61282601600864328</v>
      </c>
      <c r="K12" s="55">
        <v>0.53806303594107419</v>
      </c>
      <c r="L12" s="55">
        <v>0.54650431654553555</v>
      </c>
      <c r="M12" s="72">
        <v>0.59155857605148499</v>
      </c>
      <c r="N12" s="55">
        <v>0.61394173416709852</v>
      </c>
      <c r="O12" s="55">
        <v>0.65383375058508419</v>
      </c>
      <c r="P12" s="72">
        <v>0.61364799829056849</v>
      </c>
      <c r="Q12" s="55">
        <v>0.57127209558673231</v>
      </c>
      <c r="R12" s="72">
        <v>0.59819955127137825</v>
      </c>
      <c r="S12" s="55">
        <v>0.49587341251919526</v>
      </c>
      <c r="T12" s="72">
        <v>0.51521300191670638</v>
      </c>
      <c r="U12" s="55">
        <v>0.48502728513379428</v>
      </c>
      <c r="V12" s="55">
        <v>0.56882793626499339</v>
      </c>
      <c r="W12" s="55">
        <v>0.61330013775059566</v>
      </c>
      <c r="X12" s="72">
        <v>0.54218714164672888</v>
      </c>
      <c r="Y12" s="55">
        <v>0.53471365334479892</v>
      </c>
      <c r="Z12" s="55">
        <v>0.52849231362131022</v>
      </c>
      <c r="AA12" s="55">
        <v>0.56789004735053006</v>
      </c>
      <c r="AB12" s="55">
        <v>0.48376936504037593</v>
      </c>
      <c r="AC12" s="55">
        <v>0.53045571950044523</v>
      </c>
      <c r="AD12" s="65">
        <v>0.56895751947449613</v>
      </c>
    </row>
    <row r="13" spans="1:30" ht="20" customHeight="1" x14ac:dyDescent="0.25">
      <c r="A13" s="61"/>
      <c r="B13" s="68">
        <v>1116</v>
      </c>
      <c r="C13" s="62">
        <v>176</v>
      </c>
      <c r="D13" s="62">
        <v>266</v>
      </c>
      <c r="E13" s="62">
        <v>86</v>
      </c>
      <c r="F13" s="62">
        <v>204</v>
      </c>
      <c r="G13" s="62">
        <v>97</v>
      </c>
      <c r="H13" s="77">
        <v>197</v>
      </c>
      <c r="I13" s="62">
        <v>298</v>
      </c>
      <c r="J13" s="62">
        <v>105</v>
      </c>
      <c r="K13" s="62">
        <v>51</v>
      </c>
      <c r="L13" s="62">
        <v>110</v>
      </c>
      <c r="M13" s="77">
        <v>330</v>
      </c>
      <c r="N13" s="62">
        <v>271</v>
      </c>
      <c r="O13" s="62">
        <v>88</v>
      </c>
      <c r="P13" s="77">
        <v>432</v>
      </c>
      <c r="Q13" s="62">
        <v>410</v>
      </c>
      <c r="R13" s="77">
        <v>590</v>
      </c>
      <c r="S13" s="62">
        <v>522</v>
      </c>
      <c r="T13" s="77">
        <v>289</v>
      </c>
      <c r="U13" s="62">
        <v>241</v>
      </c>
      <c r="V13" s="62">
        <v>289</v>
      </c>
      <c r="W13" s="62">
        <v>297</v>
      </c>
      <c r="X13" s="77">
        <v>259</v>
      </c>
      <c r="Y13" s="62">
        <v>176</v>
      </c>
      <c r="Z13" s="62">
        <v>141</v>
      </c>
      <c r="AA13" s="62">
        <v>371</v>
      </c>
      <c r="AB13" s="62">
        <v>47</v>
      </c>
      <c r="AC13" s="62">
        <v>90</v>
      </c>
      <c r="AD13" s="68">
        <v>31</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7" display="Return to index" xr:uid="{FD5C0371-014F-4287-A7F6-D29692F9EA32}"/>
  </hyperlinks>
  <pageMargins left="0.7" right="0.7" top="0.75" bottom="0.75" header="0.3" footer="0.3"/>
  <headerFooter alignWithMargins="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241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234</v>
      </c>
      <c r="B6" s="63">
        <v>0.12970392416338397</v>
      </c>
      <c r="C6" s="53">
        <v>0.11585016726006162</v>
      </c>
      <c r="D6" s="53">
        <v>0.21907082180586443</v>
      </c>
      <c r="E6" s="53">
        <v>0.17622892607694995</v>
      </c>
      <c r="F6" s="53">
        <v>0.11809676115724649</v>
      </c>
      <c r="G6" s="53">
        <v>0.15438713557324796</v>
      </c>
      <c r="H6" s="70">
        <v>9.7379402383843752E-2</v>
      </c>
      <c r="I6" s="53">
        <v>0.2062028190393097</v>
      </c>
      <c r="J6" s="53">
        <v>0.1783551397487797</v>
      </c>
      <c r="K6" s="53">
        <v>0.13951903507793512</v>
      </c>
      <c r="L6" s="53">
        <v>0.12163676201034518</v>
      </c>
      <c r="M6" s="70">
        <v>0.12619926786147104</v>
      </c>
      <c r="N6" s="53">
        <v>0.19304599038255699</v>
      </c>
      <c r="O6" s="53">
        <v>0.16197271554776399</v>
      </c>
      <c r="P6" s="70">
        <v>0.18481967306410829</v>
      </c>
      <c r="Q6" s="53">
        <v>0.10037098205941661</v>
      </c>
      <c r="R6" s="70">
        <v>0.15196649315077712</v>
      </c>
      <c r="S6" s="53">
        <v>0.10797856210972182</v>
      </c>
      <c r="T6" s="70">
        <v>0.1455046806370332</v>
      </c>
      <c r="U6" s="53">
        <v>0.11558996067122143</v>
      </c>
      <c r="V6" s="53">
        <v>0.13517775257632025</v>
      </c>
      <c r="W6" s="53">
        <v>0.12014731939271861</v>
      </c>
      <c r="X6" s="70">
        <v>0.16982599229800585</v>
      </c>
      <c r="Y6" s="53">
        <v>0.1150116895639394</v>
      </c>
      <c r="Z6" s="53">
        <v>0.14206478366721179</v>
      </c>
      <c r="AA6" s="53">
        <v>0.10288829417994445</v>
      </c>
      <c r="AB6" s="53">
        <v>9.7775171844234551E-2</v>
      </c>
      <c r="AC6" s="53">
        <v>0.1202188417672576</v>
      </c>
      <c r="AD6" s="63">
        <v>0.21311921485175125</v>
      </c>
    </row>
    <row r="7" spans="1:30" ht="20" customHeight="1" x14ac:dyDescent="0.25">
      <c r="A7" s="59"/>
      <c r="B7" s="64">
        <v>266</v>
      </c>
      <c r="C7" s="54">
        <v>33</v>
      </c>
      <c r="D7" s="54">
        <v>88</v>
      </c>
      <c r="E7" s="54">
        <v>26</v>
      </c>
      <c r="F7" s="54">
        <v>44</v>
      </c>
      <c r="G7" s="54">
        <v>27</v>
      </c>
      <c r="H7" s="71">
        <v>32</v>
      </c>
      <c r="I7" s="54">
        <v>98</v>
      </c>
      <c r="J7" s="54">
        <v>31</v>
      </c>
      <c r="K7" s="54">
        <v>13</v>
      </c>
      <c r="L7" s="54">
        <v>24</v>
      </c>
      <c r="M7" s="71">
        <v>70</v>
      </c>
      <c r="N7" s="54">
        <v>85</v>
      </c>
      <c r="O7" s="54">
        <v>22</v>
      </c>
      <c r="P7" s="71">
        <v>130</v>
      </c>
      <c r="Q7" s="54">
        <v>72</v>
      </c>
      <c r="R7" s="71">
        <v>150</v>
      </c>
      <c r="S7" s="54">
        <v>114</v>
      </c>
      <c r="T7" s="71">
        <v>82</v>
      </c>
      <c r="U7" s="54">
        <v>57</v>
      </c>
      <c r="V7" s="54">
        <v>69</v>
      </c>
      <c r="W7" s="54">
        <v>58</v>
      </c>
      <c r="X7" s="71">
        <v>81</v>
      </c>
      <c r="Y7" s="54">
        <v>38</v>
      </c>
      <c r="Z7" s="54">
        <v>38</v>
      </c>
      <c r="AA7" s="54">
        <v>67</v>
      </c>
      <c r="AB7" s="54">
        <v>9</v>
      </c>
      <c r="AC7" s="54">
        <v>20</v>
      </c>
      <c r="AD7" s="64">
        <v>12</v>
      </c>
    </row>
    <row r="8" spans="1:30" ht="20" customHeight="1" x14ac:dyDescent="0.25">
      <c r="A8" s="60" t="s">
        <v>235</v>
      </c>
      <c r="B8" s="65">
        <v>0.37115480255372113</v>
      </c>
      <c r="C8" s="55">
        <v>0.38363545283244066</v>
      </c>
      <c r="D8" s="55">
        <v>0.45321455897901236</v>
      </c>
      <c r="E8" s="55">
        <v>0.39664360046812108</v>
      </c>
      <c r="F8" s="55">
        <v>0.3802308911539255</v>
      </c>
      <c r="G8" s="55">
        <v>0.39217069729422904</v>
      </c>
      <c r="H8" s="72">
        <v>0.45274092179252046</v>
      </c>
      <c r="I8" s="55">
        <v>0.42365258536940437</v>
      </c>
      <c r="J8" s="55">
        <v>0.39104225148987459</v>
      </c>
      <c r="K8" s="55">
        <v>0.46987258777291829</v>
      </c>
      <c r="L8" s="55">
        <v>0.39773985625636193</v>
      </c>
      <c r="M8" s="72">
        <v>0.44275971643477186</v>
      </c>
      <c r="N8" s="55">
        <v>0.39579027782883019</v>
      </c>
      <c r="O8" s="55">
        <v>0.44727098960972667</v>
      </c>
      <c r="P8" s="72">
        <v>0.39388139342112827</v>
      </c>
      <c r="Q8" s="55">
        <v>0.4284185141197886</v>
      </c>
      <c r="R8" s="72">
        <v>0.41654596990782822</v>
      </c>
      <c r="S8" s="55">
        <v>0.3309763326004998</v>
      </c>
      <c r="T8" s="72">
        <v>0.31862781192702239</v>
      </c>
      <c r="U8" s="55">
        <v>0.29642618706846952</v>
      </c>
      <c r="V8" s="55">
        <v>0.38450972358060931</v>
      </c>
      <c r="W8" s="55">
        <v>0.494347154808776</v>
      </c>
      <c r="X8" s="72">
        <v>0.43677171059876591</v>
      </c>
      <c r="Y8" s="55">
        <v>0.32144266710975072</v>
      </c>
      <c r="Z8" s="55">
        <v>0.40136392484782069</v>
      </c>
      <c r="AA8" s="55">
        <v>0.35039524431320634</v>
      </c>
      <c r="AB8" s="55">
        <v>0.39077443348979346</v>
      </c>
      <c r="AC8" s="55">
        <v>0.34073945461459004</v>
      </c>
      <c r="AD8" s="65">
        <v>0.26050631813578162</v>
      </c>
    </row>
    <row r="9" spans="1:30" ht="20" customHeight="1" x14ac:dyDescent="0.25">
      <c r="A9" s="60"/>
      <c r="B9" s="66">
        <v>761</v>
      </c>
      <c r="C9" s="56">
        <v>108</v>
      </c>
      <c r="D9" s="56">
        <v>181</v>
      </c>
      <c r="E9" s="56">
        <v>58</v>
      </c>
      <c r="F9" s="56">
        <v>141</v>
      </c>
      <c r="G9" s="56">
        <v>69</v>
      </c>
      <c r="H9" s="73">
        <v>151</v>
      </c>
      <c r="I9" s="56">
        <v>201</v>
      </c>
      <c r="J9" s="56">
        <v>67</v>
      </c>
      <c r="K9" s="56">
        <v>44</v>
      </c>
      <c r="L9" s="56">
        <v>80</v>
      </c>
      <c r="M9" s="73">
        <v>247</v>
      </c>
      <c r="N9" s="56">
        <v>175</v>
      </c>
      <c r="O9" s="56">
        <v>60</v>
      </c>
      <c r="P9" s="73">
        <v>277</v>
      </c>
      <c r="Q9" s="56">
        <v>308</v>
      </c>
      <c r="R9" s="73">
        <v>411</v>
      </c>
      <c r="S9" s="56">
        <v>348</v>
      </c>
      <c r="T9" s="73">
        <v>178</v>
      </c>
      <c r="U9" s="56">
        <v>147</v>
      </c>
      <c r="V9" s="56">
        <v>196</v>
      </c>
      <c r="W9" s="56">
        <v>240</v>
      </c>
      <c r="X9" s="73">
        <v>209</v>
      </c>
      <c r="Y9" s="56">
        <v>106</v>
      </c>
      <c r="Z9" s="56">
        <v>107</v>
      </c>
      <c r="AA9" s="56">
        <v>229</v>
      </c>
      <c r="AB9" s="56">
        <v>38</v>
      </c>
      <c r="AC9" s="56">
        <v>58</v>
      </c>
      <c r="AD9" s="66">
        <v>14</v>
      </c>
    </row>
    <row r="10" spans="1:30" ht="20" customHeight="1" x14ac:dyDescent="0.25">
      <c r="A10" s="59" t="s">
        <v>236</v>
      </c>
      <c r="B10" s="67">
        <v>0.49914127328289537</v>
      </c>
      <c r="C10" s="57">
        <v>0.50051437990749781</v>
      </c>
      <c r="D10" s="57">
        <v>0.32771461921512257</v>
      </c>
      <c r="E10" s="57">
        <v>0.42712747345492902</v>
      </c>
      <c r="F10" s="57">
        <v>0.50167234768882774</v>
      </c>
      <c r="G10" s="57">
        <v>0.45344216713252278</v>
      </c>
      <c r="H10" s="74">
        <v>0.44987967582363603</v>
      </c>
      <c r="I10" s="57">
        <v>0.3701445955912856</v>
      </c>
      <c r="J10" s="57">
        <v>0.43060260876134604</v>
      </c>
      <c r="K10" s="57">
        <v>0.3906083771491467</v>
      </c>
      <c r="L10" s="57">
        <v>0.480623381733293</v>
      </c>
      <c r="M10" s="74">
        <v>0.43104101570375775</v>
      </c>
      <c r="N10" s="57">
        <v>0.41116373178861321</v>
      </c>
      <c r="O10" s="57">
        <v>0.39075629484250951</v>
      </c>
      <c r="P10" s="74">
        <v>0.42129893351476499</v>
      </c>
      <c r="Q10" s="57">
        <v>0.47121050382079416</v>
      </c>
      <c r="R10" s="74">
        <v>0.43148753694139508</v>
      </c>
      <c r="S10" s="57">
        <v>0.56104510528977725</v>
      </c>
      <c r="T10" s="74">
        <v>0.53586750743594347</v>
      </c>
      <c r="U10" s="57">
        <v>0.58798385226030969</v>
      </c>
      <c r="V10" s="57">
        <v>0.4803125238430711</v>
      </c>
      <c r="W10" s="57">
        <v>0.38550552579850539</v>
      </c>
      <c r="X10" s="74">
        <v>0.39340229710322872</v>
      </c>
      <c r="Y10" s="57">
        <v>0.56354564332631019</v>
      </c>
      <c r="Z10" s="57">
        <v>0.45657129148496772</v>
      </c>
      <c r="AA10" s="57">
        <v>0.54671646150684849</v>
      </c>
      <c r="AB10" s="57">
        <v>0.51145039466597209</v>
      </c>
      <c r="AC10" s="57">
        <v>0.53904170361815307</v>
      </c>
      <c r="AD10" s="67">
        <v>0.52637446701246715</v>
      </c>
    </row>
    <row r="11" spans="1:30" ht="20" customHeight="1" x14ac:dyDescent="0.25">
      <c r="A11" s="59"/>
      <c r="B11" s="64">
        <v>1023</v>
      </c>
      <c r="C11" s="54">
        <v>141</v>
      </c>
      <c r="D11" s="54">
        <v>131</v>
      </c>
      <c r="E11" s="54">
        <v>62</v>
      </c>
      <c r="F11" s="54">
        <v>186</v>
      </c>
      <c r="G11" s="54">
        <v>79</v>
      </c>
      <c r="H11" s="71">
        <v>150</v>
      </c>
      <c r="I11" s="54">
        <v>175</v>
      </c>
      <c r="J11" s="54">
        <v>74</v>
      </c>
      <c r="K11" s="54">
        <v>37</v>
      </c>
      <c r="L11" s="54">
        <v>97</v>
      </c>
      <c r="M11" s="71">
        <v>241</v>
      </c>
      <c r="N11" s="54">
        <v>182</v>
      </c>
      <c r="O11" s="54">
        <v>53</v>
      </c>
      <c r="P11" s="71">
        <v>296</v>
      </c>
      <c r="Q11" s="54">
        <v>338</v>
      </c>
      <c r="R11" s="71">
        <v>425</v>
      </c>
      <c r="S11" s="54">
        <v>590</v>
      </c>
      <c r="T11" s="71">
        <v>300</v>
      </c>
      <c r="U11" s="54">
        <v>292</v>
      </c>
      <c r="V11" s="54">
        <v>244</v>
      </c>
      <c r="W11" s="54">
        <v>187</v>
      </c>
      <c r="X11" s="71">
        <v>188</v>
      </c>
      <c r="Y11" s="54">
        <v>186</v>
      </c>
      <c r="Z11" s="54">
        <v>122</v>
      </c>
      <c r="AA11" s="54">
        <v>358</v>
      </c>
      <c r="AB11" s="54">
        <v>49</v>
      </c>
      <c r="AC11" s="54">
        <v>92</v>
      </c>
      <c r="AD11" s="64">
        <v>29</v>
      </c>
    </row>
    <row r="12" spans="1:30" ht="20" customHeight="1" x14ac:dyDescent="0.25">
      <c r="A12" s="60" t="s">
        <v>237</v>
      </c>
      <c r="B12" s="65">
        <v>0.50085872671710507</v>
      </c>
      <c r="C12" s="55">
        <v>0.49948562009250252</v>
      </c>
      <c r="D12" s="55">
        <v>0.67228538078487743</v>
      </c>
      <c r="E12" s="55">
        <v>0.57287252654507115</v>
      </c>
      <c r="F12" s="55">
        <v>0.49832765231117176</v>
      </c>
      <c r="G12" s="55">
        <v>0.54655783286747717</v>
      </c>
      <c r="H12" s="72">
        <v>0.55012032417636403</v>
      </c>
      <c r="I12" s="55">
        <v>0.6298554044087149</v>
      </c>
      <c r="J12" s="55">
        <v>0.56939739123865463</v>
      </c>
      <c r="K12" s="55">
        <v>0.60939162285085335</v>
      </c>
      <c r="L12" s="55">
        <v>0.51937661826670689</v>
      </c>
      <c r="M12" s="72">
        <v>0.5689589842962427</v>
      </c>
      <c r="N12" s="55">
        <v>0.58883626821138735</v>
      </c>
      <c r="O12" s="55">
        <v>0.60924370515749093</v>
      </c>
      <c r="P12" s="72">
        <v>0.57870106648523645</v>
      </c>
      <c r="Q12" s="55">
        <v>0.52878949617920501</v>
      </c>
      <c r="R12" s="72">
        <v>0.56851246305860514</v>
      </c>
      <c r="S12" s="55">
        <v>0.43895489471022153</v>
      </c>
      <c r="T12" s="72">
        <v>0.46413249256405559</v>
      </c>
      <c r="U12" s="55">
        <v>0.41201614773969075</v>
      </c>
      <c r="V12" s="55">
        <v>0.51968747615692956</v>
      </c>
      <c r="W12" s="55">
        <v>0.61449447420149461</v>
      </c>
      <c r="X12" s="72">
        <v>0.60659770289677173</v>
      </c>
      <c r="Y12" s="55">
        <v>0.4364543566736902</v>
      </c>
      <c r="Z12" s="55">
        <v>0.54342870851503211</v>
      </c>
      <c r="AA12" s="55">
        <v>0.45328353849315095</v>
      </c>
      <c r="AB12" s="55">
        <v>0.48854960533402797</v>
      </c>
      <c r="AC12" s="55">
        <v>0.46095829638184754</v>
      </c>
      <c r="AD12" s="65">
        <v>0.4736255329875329</v>
      </c>
    </row>
    <row r="13" spans="1:30" ht="20" customHeight="1" x14ac:dyDescent="0.25">
      <c r="A13" s="61"/>
      <c r="B13" s="68">
        <v>1027</v>
      </c>
      <c r="C13" s="62">
        <v>141</v>
      </c>
      <c r="D13" s="62">
        <v>269</v>
      </c>
      <c r="E13" s="62">
        <v>83</v>
      </c>
      <c r="F13" s="62">
        <v>185</v>
      </c>
      <c r="G13" s="62">
        <v>96</v>
      </c>
      <c r="H13" s="77">
        <v>183</v>
      </c>
      <c r="I13" s="62">
        <v>298</v>
      </c>
      <c r="J13" s="62">
        <v>98</v>
      </c>
      <c r="K13" s="62">
        <v>57</v>
      </c>
      <c r="L13" s="62">
        <v>104</v>
      </c>
      <c r="M13" s="77">
        <v>318</v>
      </c>
      <c r="N13" s="62">
        <v>260</v>
      </c>
      <c r="O13" s="62">
        <v>82</v>
      </c>
      <c r="P13" s="77">
        <v>407</v>
      </c>
      <c r="Q13" s="62">
        <v>380</v>
      </c>
      <c r="R13" s="77">
        <v>560</v>
      </c>
      <c r="S13" s="62">
        <v>462</v>
      </c>
      <c r="T13" s="77">
        <v>260</v>
      </c>
      <c r="U13" s="62">
        <v>204</v>
      </c>
      <c r="V13" s="62">
        <v>264</v>
      </c>
      <c r="W13" s="62">
        <v>298</v>
      </c>
      <c r="X13" s="77">
        <v>290</v>
      </c>
      <c r="Y13" s="62">
        <v>144</v>
      </c>
      <c r="Z13" s="62">
        <v>145</v>
      </c>
      <c r="AA13" s="62">
        <v>296</v>
      </c>
      <c r="AB13" s="62">
        <v>47</v>
      </c>
      <c r="AC13" s="62">
        <v>78</v>
      </c>
      <c r="AD13" s="68">
        <v>26</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8" display="Return to index" xr:uid="{3AB344C0-C8FD-465F-B8E6-D72AF5DCC89A}"/>
  </hyperlinks>
  <pageMargins left="0.7" right="0.7" top="0.75" bottom="0.75" header="0.3" footer="0.3"/>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270</v>
      </c>
      <c r="B4" s="48">
        <v>2000</v>
      </c>
      <c r="C4" s="69">
        <v>281</v>
      </c>
      <c r="D4" s="48">
        <v>441</v>
      </c>
      <c r="E4" s="48">
        <v>145</v>
      </c>
      <c r="F4" s="48">
        <v>359</v>
      </c>
      <c r="G4" s="48">
        <v>173</v>
      </c>
      <c r="H4" s="69">
        <v>317</v>
      </c>
      <c r="I4" s="48">
        <v>556</v>
      </c>
      <c r="J4" s="48">
        <v>167</v>
      </c>
      <c r="K4" s="48">
        <v>96</v>
      </c>
      <c r="L4" s="48">
        <v>218</v>
      </c>
      <c r="M4" s="69">
        <v>567</v>
      </c>
      <c r="N4" s="48">
        <v>487</v>
      </c>
      <c r="O4" s="48">
        <v>140</v>
      </c>
      <c r="P4" s="69">
        <v>744</v>
      </c>
      <c r="Q4" s="48">
        <v>673</v>
      </c>
      <c r="R4" s="69">
        <v>917</v>
      </c>
      <c r="S4" s="48">
        <v>1071</v>
      </c>
      <c r="T4" s="69">
        <v>482</v>
      </c>
      <c r="U4" s="48">
        <v>500</v>
      </c>
      <c r="V4" s="48">
        <v>530</v>
      </c>
      <c r="W4" s="48">
        <v>488</v>
      </c>
      <c r="X4" s="69">
        <v>503</v>
      </c>
      <c r="Y4" s="48">
        <v>359</v>
      </c>
      <c r="Z4" s="48">
        <v>194</v>
      </c>
      <c r="AA4" s="48">
        <v>668</v>
      </c>
      <c r="AB4" s="48">
        <v>96</v>
      </c>
      <c r="AC4" s="48">
        <v>180</v>
      </c>
      <c r="AD4" s="49">
        <v>0</v>
      </c>
    </row>
    <row r="5" spans="1:30" s="36" customFormat="1" ht="24" customHeight="1" x14ac:dyDescent="0.25">
      <c r="A5" s="45" t="s">
        <v>271</v>
      </c>
      <c r="B5" s="44">
        <v>2000</v>
      </c>
      <c r="C5" s="75">
        <v>284</v>
      </c>
      <c r="D5" s="44">
        <v>402</v>
      </c>
      <c r="E5" s="44">
        <v>147</v>
      </c>
      <c r="F5" s="44">
        <v>373</v>
      </c>
      <c r="G5" s="44">
        <v>175</v>
      </c>
      <c r="H5" s="75">
        <v>338</v>
      </c>
      <c r="I5" s="44">
        <v>481</v>
      </c>
      <c r="J5" s="44">
        <v>174</v>
      </c>
      <c r="K5" s="44">
        <v>96</v>
      </c>
      <c r="L5" s="44">
        <v>204</v>
      </c>
      <c r="M5" s="75">
        <v>565</v>
      </c>
      <c r="N5" s="44">
        <v>445</v>
      </c>
      <c r="O5" s="44">
        <v>136</v>
      </c>
      <c r="P5" s="75">
        <v>687</v>
      </c>
      <c r="Q5" s="44">
        <v>701</v>
      </c>
      <c r="R5" s="75">
        <v>962</v>
      </c>
      <c r="S5" s="44">
        <v>1026</v>
      </c>
      <c r="T5" s="75">
        <v>547</v>
      </c>
      <c r="U5" s="44">
        <v>484</v>
      </c>
      <c r="V5" s="44">
        <v>496</v>
      </c>
      <c r="W5" s="44">
        <v>473</v>
      </c>
      <c r="X5" s="75">
        <v>479</v>
      </c>
      <c r="Y5" s="44">
        <v>331</v>
      </c>
      <c r="Z5" s="44">
        <v>267</v>
      </c>
      <c r="AA5" s="44">
        <v>656</v>
      </c>
      <c r="AB5" s="44">
        <v>97</v>
      </c>
      <c r="AC5" s="44">
        <v>171</v>
      </c>
      <c r="AD5" s="76">
        <v>0</v>
      </c>
    </row>
    <row r="6" spans="1:30" ht="20" customHeight="1" x14ac:dyDescent="0.25">
      <c r="A6" s="58" t="s">
        <v>62</v>
      </c>
      <c r="B6" s="63">
        <v>7.2319093617685876E-2</v>
      </c>
      <c r="C6" s="53">
        <v>0.29673375261599977</v>
      </c>
      <c r="D6" s="53">
        <v>4.1248848829648466E-2</v>
      </c>
      <c r="E6" s="53">
        <v>2.4999395718727616E-2</v>
      </c>
      <c r="F6" s="53">
        <v>5.6130546479899374E-2</v>
      </c>
      <c r="G6" s="53">
        <v>2.6762299904532275E-2</v>
      </c>
      <c r="H6" s="70">
        <v>0.2316670915619401</v>
      </c>
      <c r="I6" s="53">
        <v>5.8475053386756431E-2</v>
      </c>
      <c r="J6" s="53">
        <v>3.7357493859737557E-2</v>
      </c>
      <c r="K6" s="53">
        <v>1.9098885549013421E-2</v>
      </c>
      <c r="L6" s="53">
        <v>4.5471996114328145E-2</v>
      </c>
      <c r="M6" s="70">
        <v>0.15743410047423073</v>
      </c>
      <c r="N6" s="53">
        <v>3.5624401218559663E-2</v>
      </c>
      <c r="O6" s="53">
        <v>3.8761405789512877E-2</v>
      </c>
      <c r="P6" s="70">
        <v>6.2820201685722263E-2</v>
      </c>
      <c r="Q6" s="53">
        <v>0.10809388787460569</v>
      </c>
      <c r="R6" s="70">
        <v>6.4806328425135146E-2</v>
      </c>
      <c r="S6" s="53">
        <v>7.9406244682961424E-2</v>
      </c>
      <c r="T6" s="70">
        <v>9.4680771897739519E-2</v>
      </c>
      <c r="U6" s="53">
        <v>4.0790718018754474E-2</v>
      </c>
      <c r="V6" s="53">
        <v>6.5574943159903018E-2</v>
      </c>
      <c r="W6" s="53">
        <v>8.5835482315654993E-2</v>
      </c>
      <c r="X6" s="70">
        <v>7.9838187263735774E-2</v>
      </c>
      <c r="Y6" s="53">
        <v>0.10184235835808947</v>
      </c>
      <c r="Z6" s="53">
        <v>6.3723084029591523E-2</v>
      </c>
      <c r="AA6" s="53">
        <v>7.1008776059689235E-2</v>
      </c>
      <c r="AB6" s="53">
        <v>3.5730951094627844E-2</v>
      </c>
      <c r="AC6" s="53">
        <v>3.3162042154744942E-2</v>
      </c>
      <c r="AD6" s="63">
        <v>0</v>
      </c>
    </row>
    <row r="7" spans="1:30" ht="20" customHeight="1" x14ac:dyDescent="0.25">
      <c r="A7" s="59"/>
      <c r="B7" s="64">
        <v>145</v>
      </c>
      <c r="C7" s="54">
        <v>84</v>
      </c>
      <c r="D7" s="54">
        <v>17</v>
      </c>
      <c r="E7" s="54">
        <v>4</v>
      </c>
      <c r="F7" s="54">
        <v>21</v>
      </c>
      <c r="G7" s="54">
        <v>5</v>
      </c>
      <c r="H7" s="71">
        <v>78</v>
      </c>
      <c r="I7" s="54">
        <v>28</v>
      </c>
      <c r="J7" s="54">
        <v>7</v>
      </c>
      <c r="K7" s="54">
        <v>2</v>
      </c>
      <c r="L7" s="54">
        <v>9</v>
      </c>
      <c r="M7" s="71">
        <v>89</v>
      </c>
      <c r="N7" s="54">
        <v>16</v>
      </c>
      <c r="O7" s="54">
        <v>5</v>
      </c>
      <c r="P7" s="71">
        <v>43</v>
      </c>
      <c r="Q7" s="54">
        <v>76</v>
      </c>
      <c r="R7" s="71">
        <v>62</v>
      </c>
      <c r="S7" s="54">
        <v>81</v>
      </c>
      <c r="T7" s="71">
        <v>52</v>
      </c>
      <c r="U7" s="54">
        <v>20</v>
      </c>
      <c r="V7" s="54">
        <v>33</v>
      </c>
      <c r="W7" s="54">
        <v>41</v>
      </c>
      <c r="X7" s="71">
        <v>38</v>
      </c>
      <c r="Y7" s="54">
        <v>34</v>
      </c>
      <c r="Z7" s="54">
        <v>17</v>
      </c>
      <c r="AA7" s="54">
        <v>47</v>
      </c>
      <c r="AB7" s="54">
        <v>3</v>
      </c>
      <c r="AC7" s="54">
        <v>6</v>
      </c>
      <c r="AD7" s="64">
        <v>0</v>
      </c>
    </row>
    <row r="8" spans="1:30" ht="20" customHeight="1" x14ac:dyDescent="0.25">
      <c r="A8" s="60" t="s">
        <v>63</v>
      </c>
      <c r="B8" s="65">
        <v>0.19985787577644656</v>
      </c>
      <c r="C8" s="55">
        <v>0.40749543010697314</v>
      </c>
      <c r="D8" s="55">
        <v>0.15072586838964822</v>
      </c>
      <c r="E8" s="55">
        <v>0.14218164283214757</v>
      </c>
      <c r="F8" s="55">
        <v>0.27790447685803388</v>
      </c>
      <c r="G8" s="55">
        <v>8.6992595437112602E-2</v>
      </c>
      <c r="H8" s="72">
        <v>0.37592501785632892</v>
      </c>
      <c r="I8" s="55">
        <v>0.15561382226949164</v>
      </c>
      <c r="J8" s="55">
        <v>0.21061051809520645</v>
      </c>
      <c r="K8" s="55">
        <v>0.11077457025500002</v>
      </c>
      <c r="L8" s="55">
        <v>0.31412223110388071</v>
      </c>
      <c r="M8" s="72">
        <v>0.35109390024679404</v>
      </c>
      <c r="N8" s="55">
        <v>0.1423042379588412</v>
      </c>
      <c r="O8" s="55">
        <v>0.17903796380461096</v>
      </c>
      <c r="P8" s="72">
        <v>0.19680171802935445</v>
      </c>
      <c r="Q8" s="55">
        <v>0.25300239774451938</v>
      </c>
      <c r="R8" s="72">
        <v>0.2006856754015145</v>
      </c>
      <c r="S8" s="55">
        <v>0.20141833007174323</v>
      </c>
      <c r="T8" s="72">
        <v>0.18008405072045558</v>
      </c>
      <c r="U8" s="55">
        <v>0.14738723516892235</v>
      </c>
      <c r="V8" s="55">
        <v>0.21971548587604972</v>
      </c>
      <c r="W8" s="55">
        <v>0.25559351084297882</v>
      </c>
      <c r="X8" s="72">
        <v>0.17444533975532747</v>
      </c>
      <c r="Y8" s="55">
        <v>0.20302469150919972</v>
      </c>
      <c r="Z8" s="55">
        <v>0.2003350660766294</v>
      </c>
      <c r="AA8" s="55">
        <v>0.22427092650724029</v>
      </c>
      <c r="AB8" s="55">
        <v>0.20764634749839117</v>
      </c>
      <c r="AC8" s="55">
        <v>0.16606776078758917</v>
      </c>
      <c r="AD8" s="65">
        <v>0</v>
      </c>
    </row>
    <row r="9" spans="1:30" ht="20" customHeight="1" x14ac:dyDescent="0.25">
      <c r="A9" s="60"/>
      <c r="B9" s="66">
        <v>400</v>
      </c>
      <c r="C9" s="56">
        <v>116</v>
      </c>
      <c r="D9" s="56">
        <v>61</v>
      </c>
      <c r="E9" s="56">
        <v>21</v>
      </c>
      <c r="F9" s="56">
        <v>104</v>
      </c>
      <c r="G9" s="56">
        <v>15</v>
      </c>
      <c r="H9" s="73">
        <v>127</v>
      </c>
      <c r="I9" s="56">
        <v>75</v>
      </c>
      <c r="J9" s="56">
        <v>37</v>
      </c>
      <c r="K9" s="56">
        <v>11</v>
      </c>
      <c r="L9" s="56">
        <v>64</v>
      </c>
      <c r="M9" s="73">
        <v>198</v>
      </c>
      <c r="N9" s="56">
        <v>63</v>
      </c>
      <c r="O9" s="56">
        <v>24</v>
      </c>
      <c r="P9" s="73">
        <v>135</v>
      </c>
      <c r="Q9" s="56">
        <v>177</v>
      </c>
      <c r="R9" s="73">
        <v>193</v>
      </c>
      <c r="S9" s="56">
        <v>207</v>
      </c>
      <c r="T9" s="73">
        <v>98</v>
      </c>
      <c r="U9" s="56">
        <v>71</v>
      </c>
      <c r="V9" s="56">
        <v>109</v>
      </c>
      <c r="W9" s="56">
        <v>121</v>
      </c>
      <c r="X9" s="73">
        <v>84</v>
      </c>
      <c r="Y9" s="56">
        <v>67</v>
      </c>
      <c r="Z9" s="56">
        <v>54</v>
      </c>
      <c r="AA9" s="56">
        <v>147</v>
      </c>
      <c r="AB9" s="56">
        <v>20</v>
      </c>
      <c r="AC9" s="56">
        <v>28</v>
      </c>
      <c r="AD9" s="66">
        <v>0</v>
      </c>
    </row>
    <row r="10" spans="1:30" ht="20" customHeight="1" x14ac:dyDescent="0.25">
      <c r="A10" s="59" t="s">
        <v>64</v>
      </c>
      <c r="B10" s="67">
        <v>0.29282633753067255</v>
      </c>
      <c r="C10" s="57">
        <v>0.20849342338890903</v>
      </c>
      <c r="D10" s="57">
        <v>0.27489027850277509</v>
      </c>
      <c r="E10" s="57">
        <v>0.23858477694900926</v>
      </c>
      <c r="F10" s="57">
        <v>0.34538772716912908</v>
      </c>
      <c r="G10" s="57">
        <v>0.22652161333441748</v>
      </c>
      <c r="H10" s="74">
        <v>0.25370774598465495</v>
      </c>
      <c r="I10" s="57">
        <v>0.2629815008033754</v>
      </c>
      <c r="J10" s="57">
        <v>0.23776956336549115</v>
      </c>
      <c r="K10" s="57">
        <v>0.26002300288218394</v>
      </c>
      <c r="L10" s="57">
        <v>0.31524997791838366</v>
      </c>
      <c r="M10" s="74">
        <v>0.27767048445820702</v>
      </c>
      <c r="N10" s="57">
        <v>0.23357112967971627</v>
      </c>
      <c r="O10" s="57">
        <v>0.24961784951126373</v>
      </c>
      <c r="P10" s="74">
        <v>0.2341608168371655</v>
      </c>
      <c r="Q10" s="57">
        <v>0.31054999221002999</v>
      </c>
      <c r="R10" s="74">
        <v>0.29405009405945692</v>
      </c>
      <c r="S10" s="57">
        <v>0.29076637008382611</v>
      </c>
      <c r="T10" s="74">
        <v>0.2949160391553674</v>
      </c>
      <c r="U10" s="57">
        <v>0.29020826424779433</v>
      </c>
      <c r="V10" s="57">
        <v>0.28308880335707459</v>
      </c>
      <c r="W10" s="57">
        <v>0.30331434696590365</v>
      </c>
      <c r="X10" s="74">
        <v>0.31496330742807382</v>
      </c>
      <c r="Y10" s="57">
        <v>0.30686484864895913</v>
      </c>
      <c r="Z10" s="57">
        <v>0.27778071134884569</v>
      </c>
      <c r="AA10" s="57">
        <v>0.28103711757860417</v>
      </c>
      <c r="AB10" s="57">
        <v>0.30317205339992559</v>
      </c>
      <c r="AC10" s="57">
        <v>0.26646917910529155</v>
      </c>
      <c r="AD10" s="67">
        <v>0</v>
      </c>
    </row>
    <row r="11" spans="1:30" ht="20" customHeight="1" x14ac:dyDescent="0.25">
      <c r="A11" s="59"/>
      <c r="B11" s="64">
        <v>586</v>
      </c>
      <c r="C11" s="54">
        <v>59</v>
      </c>
      <c r="D11" s="54">
        <v>111</v>
      </c>
      <c r="E11" s="54">
        <v>35</v>
      </c>
      <c r="F11" s="54">
        <v>129</v>
      </c>
      <c r="G11" s="54">
        <v>40</v>
      </c>
      <c r="H11" s="71">
        <v>86</v>
      </c>
      <c r="I11" s="54">
        <v>126</v>
      </c>
      <c r="J11" s="54">
        <v>41</v>
      </c>
      <c r="K11" s="54">
        <v>25</v>
      </c>
      <c r="L11" s="54">
        <v>64</v>
      </c>
      <c r="M11" s="71">
        <v>157</v>
      </c>
      <c r="N11" s="54">
        <v>104</v>
      </c>
      <c r="O11" s="54">
        <v>34</v>
      </c>
      <c r="P11" s="71">
        <v>161</v>
      </c>
      <c r="Q11" s="54">
        <v>218</v>
      </c>
      <c r="R11" s="71">
        <v>283</v>
      </c>
      <c r="S11" s="54">
        <v>298</v>
      </c>
      <c r="T11" s="71">
        <v>161</v>
      </c>
      <c r="U11" s="54">
        <v>141</v>
      </c>
      <c r="V11" s="54">
        <v>141</v>
      </c>
      <c r="W11" s="54">
        <v>143</v>
      </c>
      <c r="X11" s="71">
        <v>151</v>
      </c>
      <c r="Y11" s="54">
        <v>102</v>
      </c>
      <c r="Z11" s="54">
        <v>74</v>
      </c>
      <c r="AA11" s="54">
        <v>184</v>
      </c>
      <c r="AB11" s="54">
        <v>29</v>
      </c>
      <c r="AC11" s="54">
        <v>45</v>
      </c>
      <c r="AD11" s="64">
        <v>0</v>
      </c>
    </row>
    <row r="12" spans="1:30" ht="20" customHeight="1" x14ac:dyDescent="0.25">
      <c r="A12" s="60" t="s">
        <v>65</v>
      </c>
      <c r="B12" s="65">
        <v>0.15785910754001298</v>
      </c>
      <c r="C12" s="55">
        <v>3.9802768844814131E-2</v>
      </c>
      <c r="D12" s="55">
        <v>0.20121510629539216</v>
      </c>
      <c r="E12" s="55">
        <v>0.30070339590902861</v>
      </c>
      <c r="F12" s="55">
        <v>0.14539659021204179</v>
      </c>
      <c r="G12" s="55">
        <v>0.23152270089071694</v>
      </c>
      <c r="H12" s="72">
        <v>5.4220056753192088E-2</v>
      </c>
      <c r="I12" s="55">
        <v>0.19475574100199128</v>
      </c>
      <c r="J12" s="55">
        <v>0.2180577781577662</v>
      </c>
      <c r="K12" s="55">
        <v>0.22881284299247726</v>
      </c>
      <c r="L12" s="55">
        <v>0.13291391231592242</v>
      </c>
      <c r="M12" s="72">
        <v>8.685430618770143E-2</v>
      </c>
      <c r="N12" s="55">
        <v>0.19298161138932352</v>
      </c>
      <c r="O12" s="55">
        <v>0.26471340565780388</v>
      </c>
      <c r="P12" s="72">
        <v>0.18378841063374154</v>
      </c>
      <c r="Q12" s="55">
        <v>0.11968240580115676</v>
      </c>
      <c r="R12" s="72">
        <v>0.18069620806519862</v>
      </c>
      <c r="S12" s="55">
        <v>0.13830422359238362</v>
      </c>
      <c r="T12" s="72">
        <v>0.20004733888974993</v>
      </c>
      <c r="U12" s="55">
        <v>0.16808736630358326</v>
      </c>
      <c r="V12" s="55">
        <v>0.13944766192039051</v>
      </c>
      <c r="W12" s="55">
        <v>0.11795106308181018</v>
      </c>
      <c r="X12" s="72">
        <v>0.14129634978639097</v>
      </c>
      <c r="Y12" s="55">
        <v>0.1141823020576767</v>
      </c>
      <c r="Z12" s="55">
        <v>0.18075597662430914</v>
      </c>
      <c r="AA12" s="55">
        <v>0.16594835949885073</v>
      </c>
      <c r="AB12" s="55">
        <v>0.16772720704383792</v>
      </c>
      <c r="AC12" s="55">
        <v>0.21653579845899351</v>
      </c>
      <c r="AD12" s="65">
        <v>0</v>
      </c>
    </row>
    <row r="13" spans="1:30" ht="20" customHeight="1" x14ac:dyDescent="0.25">
      <c r="A13" s="60"/>
      <c r="B13" s="66">
        <v>316</v>
      </c>
      <c r="C13" s="56">
        <v>11</v>
      </c>
      <c r="D13" s="56">
        <v>81</v>
      </c>
      <c r="E13" s="56">
        <v>44</v>
      </c>
      <c r="F13" s="56">
        <v>54</v>
      </c>
      <c r="G13" s="56">
        <v>40</v>
      </c>
      <c r="H13" s="73">
        <v>18</v>
      </c>
      <c r="I13" s="56">
        <v>94</v>
      </c>
      <c r="J13" s="56">
        <v>38</v>
      </c>
      <c r="K13" s="56">
        <v>22</v>
      </c>
      <c r="L13" s="56">
        <v>27</v>
      </c>
      <c r="M13" s="73">
        <v>49</v>
      </c>
      <c r="N13" s="56">
        <v>86</v>
      </c>
      <c r="O13" s="56">
        <v>36</v>
      </c>
      <c r="P13" s="73">
        <v>126</v>
      </c>
      <c r="Q13" s="56">
        <v>84</v>
      </c>
      <c r="R13" s="73">
        <v>174</v>
      </c>
      <c r="S13" s="56">
        <v>142</v>
      </c>
      <c r="T13" s="73">
        <v>109</v>
      </c>
      <c r="U13" s="56">
        <v>81</v>
      </c>
      <c r="V13" s="56">
        <v>69</v>
      </c>
      <c r="W13" s="56">
        <v>56</v>
      </c>
      <c r="X13" s="73">
        <v>68</v>
      </c>
      <c r="Y13" s="56">
        <v>38</v>
      </c>
      <c r="Z13" s="56">
        <v>48</v>
      </c>
      <c r="AA13" s="56">
        <v>109</v>
      </c>
      <c r="AB13" s="56">
        <v>16</v>
      </c>
      <c r="AC13" s="56">
        <v>37</v>
      </c>
      <c r="AD13" s="66">
        <v>0</v>
      </c>
    </row>
    <row r="14" spans="1:30" ht="20" customHeight="1" x14ac:dyDescent="0.25">
      <c r="A14" s="59" t="s">
        <v>66</v>
      </c>
      <c r="B14" s="67">
        <v>0.16500214601331722</v>
      </c>
      <c r="C14" s="57">
        <v>2.1603670698508236E-2</v>
      </c>
      <c r="D14" s="57">
        <v>0.2691937340704193</v>
      </c>
      <c r="E14" s="57">
        <v>0.25304582052482361</v>
      </c>
      <c r="F14" s="57">
        <v>0.12476192749345325</v>
      </c>
      <c r="G14" s="57">
        <v>0.32996057682098806</v>
      </c>
      <c r="H14" s="74">
        <v>4.9234345434866197E-2</v>
      </c>
      <c r="I14" s="57">
        <v>0.26557507280830284</v>
      </c>
      <c r="J14" s="57">
        <v>0.23607107015319795</v>
      </c>
      <c r="K14" s="57">
        <v>0.27761727219449261</v>
      </c>
      <c r="L14" s="57">
        <v>0.11613543178050527</v>
      </c>
      <c r="M14" s="74">
        <v>7.559342912557572E-2</v>
      </c>
      <c r="N14" s="57">
        <v>0.32050530313802988</v>
      </c>
      <c r="O14" s="57">
        <v>0.22670624808407383</v>
      </c>
      <c r="P14" s="74">
        <v>0.24520408610659092</v>
      </c>
      <c r="Q14" s="57">
        <v>0.13613882512907879</v>
      </c>
      <c r="R14" s="74">
        <v>0.18479236524899714</v>
      </c>
      <c r="S14" s="57">
        <v>0.14397167645337527</v>
      </c>
      <c r="T14" s="74">
        <v>0.10557084284996292</v>
      </c>
      <c r="U14" s="57">
        <v>0.1992665354005608</v>
      </c>
      <c r="V14" s="57">
        <v>0.20383583982319162</v>
      </c>
      <c r="W14" s="57">
        <v>0.15784323553794571</v>
      </c>
      <c r="X14" s="74">
        <v>0.1796142099146637</v>
      </c>
      <c r="Y14" s="57">
        <v>0.15282957951403828</v>
      </c>
      <c r="Z14" s="57">
        <v>0.17270665997794807</v>
      </c>
      <c r="AA14" s="57">
        <v>0.14955496978098776</v>
      </c>
      <c r="AB14" s="57">
        <v>0.13591532831371803</v>
      </c>
      <c r="AC14" s="57">
        <v>0.21136706545816775</v>
      </c>
      <c r="AD14" s="67">
        <v>0</v>
      </c>
    </row>
    <row r="15" spans="1:30" ht="20" customHeight="1" x14ac:dyDescent="0.25">
      <c r="A15" s="59"/>
      <c r="B15" s="64">
        <v>330</v>
      </c>
      <c r="C15" s="54">
        <v>6</v>
      </c>
      <c r="D15" s="54">
        <v>108</v>
      </c>
      <c r="E15" s="54">
        <v>37</v>
      </c>
      <c r="F15" s="54">
        <v>46</v>
      </c>
      <c r="G15" s="54">
        <v>58</v>
      </c>
      <c r="H15" s="71">
        <v>17</v>
      </c>
      <c r="I15" s="54">
        <v>128</v>
      </c>
      <c r="J15" s="54">
        <v>41</v>
      </c>
      <c r="K15" s="54">
        <v>27</v>
      </c>
      <c r="L15" s="54">
        <v>24</v>
      </c>
      <c r="M15" s="71">
        <v>43</v>
      </c>
      <c r="N15" s="54">
        <v>143</v>
      </c>
      <c r="O15" s="54">
        <v>31</v>
      </c>
      <c r="P15" s="71">
        <v>168</v>
      </c>
      <c r="Q15" s="54">
        <v>95</v>
      </c>
      <c r="R15" s="71">
        <v>178</v>
      </c>
      <c r="S15" s="54">
        <v>148</v>
      </c>
      <c r="T15" s="71">
        <v>58</v>
      </c>
      <c r="U15" s="54">
        <v>96</v>
      </c>
      <c r="V15" s="54">
        <v>101</v>
      </c>
      <c r="W15" s="54">
        <v>75</v>
      </c>
      <c r="X15" s="71">
        <v>86</v>
      </c>
      <c r="Y15" s="54">
        <v>51</v>
      </c>
      <c r="Z15" s="54">
        <v>46</v>
      </c>
      <c r="AA15" s="54">
        <v>98</v>
      </c>
      <c r="AB15" s="54">
        <v>13</v>
      </c>
      <c r="AC15" s="54">
        <v>36</v>
      </c>
      <c r="AD15" s="64">
        <v>0</v>
      </c>
    </row>
    <row r="16" spans="1:30" ht="20" customHeight="1" x14ac:dyDescent="0.25">
      <c r="A16" s="60" t="s">
        <v>37</v>
      </c>
      <c r="B16" s="65">
        <v>0.11213543952186418</v>
      </c>
      <c r="C16" s="55">
        <v>2.5870954344794948E-2</v>
      </c>
      <c r="D16" s="55">
        <v>6.2726163912116842E-2</v>
      </c>
      <c r="E16" s="55">
        <v>4.0484968066264233E-2</v>
      </c>
      <c r="F16" s="55">
        <v>5.041873178744332E-2</v>
      </c>
      <c r="G16" s="55">
        <v>9.8240213612232785E-2</v>
      </c>
      <c r="H16" s="72">
        <v>3.5245742409017775E-2</v>
      </c>
      <c r="I16" s="55">
        <v>6.2598809730081542E-2</v>
      </c>
      <c r="J16" s="55">
        <v>6.0133576368600686E-2</v>
      </c>
      <c r="K16" s="55">
        <v>0.10367342612683293</v>
      </c>
      <c r="L16" s="55">
        <v>7.6106450766979472E-2</v>
      </c>
      <c r="M16" s="72">
        <v>5.1353779507491454E-2</v>
      </c>
      <c r="N16" s="55">
        <v>7.5013316615529541E-2</v>
      </c>
      <c r="O16" s="55">
        <v>4.1163127152735068E-2</v>
      </c>
      <c r="P16" s="72">
        <v>7.7224766707423606E-2</v>
      </c>
      <c r="Q16" s="55">
        <v>7.253249124061048E-2</v>
      </c>
      <c r="R16" s="72">
        <v>7.4969328799699031E-2</v>
      </c>
      <c r="S16" s="55">
        <v>0.14613315511570929</v>
      </c>
      <c r="T16" s="72">
        <v>0.12470095648672559</v>
      </c>
      <c r="U16" s="55">
        <v>0.1542598808603842</v>
      </c>
      <c r="V16" s="55">
        <v>8.8337265863389899E-2</v>
      </c>
      <c r="W16" s="55">
        <v>7.9462361255705938E-2</v>
      </c>
      <c r="X16" s="72">
        <v>0.10984260585180838</v>
      </c>
      <c r="Y16" s="55">
        <v>0.12125621991203622</v>
      </c>
      <c r="Z16" s="55">
        <v>0.10469850194267613</v>
      </c>
      <c r="AA16" s="55">
        <v>0.10817985057462774</v>
      </c>
      <c r="AB16" s="55">
        <v>0.14980811264949936</v>
      </c>
      <c r="AC16" s="55">
        <v>0.10639815403521301</v>
      </c>
      <c r="AD16" s="65">
        <v>0</v>
      </c>
    </row>
    <row r="17" spans="1:30" ht="20" customHeight="1" x14ac:dyDescent="0.25">
      <c r="A17" s="60"/>
      <c r="B17" s="66">
        <v>224</v>
      </c>
      <c r="C17" s="56">
        <v>7</v>
      </c>
      <c r="D17" s="56">
        <v>25</v>
      </c>
      <c r="E17" s="56">
        <v>6</v>
      </c>
      <c r="F17" s="56">
        <v>19</v>
      </c>
      <c r="G17" s="56">
        <v>17</v>
      </c>
      <c r="H17" s="73">
        <v>12</v>
      </c>
      <c r="I17" s="56">
        <v>30</v>
      </c>
      <c r="J17" s="56">
        <v>10</v>
      </c>
      <c r="K17" s="56">
        <v>10</v>
      </c>
      <c r="L17" s="56">
        <v>16</v>
      </c>
      <c r="M17" s="73">
        <v>29</v>
      </c>
      <c r="N17" s="56">
        <v>33</v>
      </c>
      <c r="O17" s="56">
        <v>6</v>
      </c>
      <c r="P17" s="73">
        <v>53</v>
      </c>
      <c r="Q17" s="56">
        <v>51</v>
      </c>
      <c r="R17" s="73">
        <v>72</v>
      </c>
      <c r="S17" s="56">
        <v>150</v>
      </c>
      <c r="T17" s="73">
        <v>68</v>
      </c>
      <c r="U17" s="56">
        <v>75</v>
      </c>
      <c r="V17" s="56">
        <v>44</v>
      </c>
      <c r="W17" s="56">
        <v>38</v>
      </c>
      <c r="X17" s="73">
        <v>53</v>
      </c>
      <c r="Y17" s="56">
        <v>40</v>
      </c>
      <c r="Z17" s="56">
        <v>28</v>
      </c>
      <c r="AA17" s="56">
        <v>71</v>
      </c>
      <c r="AB17" s="56">
        <v>14</v>
      </c>
      <c r="AC17" s="56">
        <v>18</v>
      </c>
      <c r="AD17" s="66">
        <v>0</v>
      </c>
    </row>
    <row r="18" spans="1:30" ht="20" customHeight="1" x14ac:dyDescent="0.25">
      <c r="A18" s="59" t="s">
        <v>67</v>
      </c>
      <c r="B18" s="67">
        <v>0.27217696939413233</v>
      </c>
      <c r="C18" s="57">
        <v>0.70422918272297308</v>
      </c>
      <c r="D18" s="57">
        <v>0.19197471721929665</v>
      </c>
      <c r="E18" s="57">
        <v>0.16718103855087516</v>
      </c>
      <c r="F18" s="57">
        <v>0.33403502333793333</v>
      </c>
      <c r="G18" s="57">
        <v>0.11375489534164489</v>
      </c>
      <c r="H18" s="74">
        <v>0.60759210941826924</v>
      </c>
      <c r="I18" s="57">
        <v>0.21408887565624801</v>
      </c>
      <c r="J18" s="57">
        <v>0.24796801195494403</v>
      </c>
      <c r="K18" s="57">
        <v>0.12987345580401347</v>
      </c>
      <c r="L18" s="57">
        <v>0.35959422721820894</v>
      </c>
      <c r="M18" s="74">
        <v>0.50852800072102522</v>
      </c>
      <c r="N18" s="57">
        <v>0.17792863917740082</v>
      </c>
      <c r="O18" s="57">
        <v>0.21779936959412385</v>
      </c>
      <c r="P18" s="74">
        <v>0.2596219197150767</v>
      </c>
      <c r="Q18" s="57">
        <v>0.3610962856191251</v>
      </c>
      <c r="R18" s="74">
        <v>0.26549200382664973</v>
      </c>
      <c r="S18" s="57">
        <v>0.28082457475470496</v>
      </c>
      <c r="T18" s="74">
        <v>0.27476482261819513</v>
      </c>
      <c r="U18" s="57">
        <v>0.18817795318767683</v>
      </c>
      <c r="V18" s="57">
        <v>0.28529042903595303</v>
      </c>
      <c r="W18" s="57">
        <v>0.34142899315863401</v>
      </c>
      <c r="X18" s="74">
        <v>0.2542835270190632</v>
      </c>
      <c r="Y18" s="57">
        <v>0.3048670498672893</v>
      </c>
      <c r="Z18" s="57">
        <v>0.26405815010622091</v>
      </c>
      <c r="AA18" s="57">
        <v>0.29527970256692959</v>
      </c>
      <c r="AB18" s="57">
        <v>0.24337729859301899</v>
      </c>
      <c r="AC18" s="57">
        <v>0.19922980294233417</v>
      </c>
      <c r="AD18" s="67">
        <v>0</v>
      </c>
    </row>
    <row r="19" spans="1:30" ht="20" customHeight="1" x14ac:dyDescent="0.25">
      <c r="A19" s="59"/>
      <c r="B19" s="64">
        <v>544</v>
      </c>
      <c r="C19" s="54">
        <v>200</v>
      </c>
      <c r="D19" s="54">
        <v>77</v>
      </c>
      <c r="E19" s="54">
        <v>25</v>
      </c>
      <c r="F19" s="54">
        <v>124</v>
      </c>
      <c r="G19" s="54">
        <v>20</v>
      </c>
      <c r="H19" s="71">
        <v>205</v>
      </c>
      <c r="I19" s="54">
        <v>103</v>
      </c>
      <c r="J19" s="54">
        <v>43</v>
      </c>
      <c r="K19" s="54">
        <v>12</v>
      </c>
      <c r="L19" s="54">
        <v>73</v>
      </c>
      <c r="M19" s="71">
        <v>287</v>
      </c>
      <c r="N19" s="54">
        <v>79</v>
      </c>
      <c r="O19" s="54">
        <v>30</v>
      </c>
      <c r="P19" s="71">
        <v>178</v>
      </c>
      <c r="Q19" s="54">
        <v>253</v>
      </c>
      <c r="R19" s="71">
        <v>255</v>
      </c>
      <c r="S19" s="54">
        <v>288</v>
      </c>
      <c r="T19" s="71">
        <v>150</v>
      </c>
      <c r="U19" s="54">
        <v>91</v>
      </c>
      <c r="V19" s="54">
        <v>142</v>
      </c>
      <c r="W19" s="54">
        <v>161</v>
      </c>
      <c r="X19" s="71">
        <v>122</v>
      </c>
      <c r="Y19" s="54">
        <v>101</v>
      </c>
      <c r="Z19" s="54">
        <v>71</v>
      </c>
      <c r="AA19" s="54">
        <v>194</v>
      </c>
      <c r="AB19" s="54">
        <v>24</v>
      </c>
      <c r="AC19" s="54">
        <v>34</v>
      </c>
      <c r="AD19" s="64">
        <v>0</v>
      </c>
    </row>
    <row r="20" spans="1:30" ht="20" customHeight="1" x14ac:dyDescent="0.25">
      <c r="A20" s="60" t="s">
        <v>68</v>
      </c>
      <c r="B20" s="65">
        <v>0.32286125355333017</v>
      </c>
      <c r="C20" s="55">
        <v>6.1406439543322359E-2</v>
      </c>
      <c r="D20" s="55">
        <v>0.47040884036581171</v>
      </c>
      <c r="E20" s="55">
        <v>0.55374921643385211</v>
      </c>
      <c r="F20" s="55">
        <v>0.27015851770549515</v>
      </c>
      <c r="G20" s="55">
        <v>0.56148327771170481</v>
      </c>
      <c r="H20" s="72">
        <v>0.10345440218805829</v>
      </c>
      <c r="I20" s="55">
        <v>0.46033081381029411</v>
      </c>
      <c r="J20" s="55">
        <v>0.45412884831096406</v>
      </c>
      <c r="K20" s="55">
        <v>0.5064301151869699</v>
      </c>
      <c r="L20" s="55">
        <v>0.24904934409642768</v>
      </c>
      <c r="M20" s="72">
        <v>0.16244773531327728</v>
      </c>
      <c r="N20" s="55">
        <v>0.5134869145273534</v>
      </c>
      <c r="O20" s="55">
        <v>0.49141965374187763</v>
      </c>
      <c r="P20" s="72">
        <v>0.4289924967403323</v>
      </c>
      <c r="Q20" s="55">
        <v>0.25582123093023557</v>
      </c>
      <c r="R20" s="72">
        <v>0.3654885733141956</v>
      </c>
      <c r="S20" s="55">
        <v>0.28227590004575892</v>
      </c>
      <c r="T20" s="72">
        <v>0.30561818173971272</v>
      </c>
      <c r="U20" s="55">
        <v>0.367353901704144</v>
      </c>
      <c r="V20" s="55">
        <v>0.34328350174358219</v>
      </c>
      <c r="W20" s="55">
        <v>0.27579429861975607</v>
      </c>
      <c r="X20" s="72">
        <v>0.32091055970105486</v>
      </c>
      <c r="Y20" s="55">
        <v>0.2670118815717149</v>
      </c>
      <c r="Z20" s="55">
        <v>0.3534626366022573</v>
      </c>
      <c r="AA20" s="55">
        <v>0.31550332927983837</v>
      </c>
      <c r="AB20" s="55">
        <v>0.30364253535755598</v>
      </c>
      <c r="AC20" s="55">
        <v>0.42790286391716115</v>
      </c>
      <c r="AD20" s="65">
        <v>0</v>
      </c>
    </row>
    <row r="21" spans="1:30" ht="20" customHeight="1" x14ac:dyDescent="0.25">
      <c r="A21" s="61"/>
      <c r="B21" s="68">
        <v>646</v>
      </c>
      <c r="C21" s="62">
        <v>17</v>
      </c>
      <c r="D21" s="62">
        <v>189</v>
      </c>
      <c r="E21" s="62">
        <v>81</v>
      </c>
      <c r="F21" s="62">
        <v>101</v>
      </c>
      <c r="G21" s="62">
        <v>98</v>
      </c>
      <c r="H21" s="77">
        <v>35</v>
      </c>
      <c r="I21" s="62">
        <v>221</v>
      </c>
      <c r="J21" s="62">
        <v>79</v>
      </c>
      <c r="K21" s="62">
        <v>49</v>
      </c>
      <c r="L21" s="62">
        <v>51</v>
      </c>
      <c r="M21" s="77">
        <v>92</v>
      </c>
      <c r="N21" s="62">
        <v>229</v>
      </c>
      <c r="O21" s="62">
        <v>67</v>
      </c>
      <c r="P21" s="77">
        <v>295</v>
      </c>
      <c r="Q21" s="62">
        <v>179</v>
      </c>
      <c r="R21" s="77">
        <v>351</v>
      </c>
      <c r="S21" s="62">
        <v>290</v>
      </c>
      <c r="T21" s="77">
        <v>167</v>
      </c>
      <c r="U21" s="62">
        <v>178</v>
      </c>
      <c r="V21" s="62">
        <v>170</v>
      </c>
      <c r="W21" s="62">
        <v>130</v>
      </c>
      <c r="X21" s="77">
        <v>154</v>
      </c>
      <c r="Y21" s="62">
        <v>88</v>
      </c>
      <c r="Z21" s="62">
        <v>94</v>
      </c>
      <c r="AA21" s="62">
        <v>207</v>
      </c>
      <c r="AB21" s="62">
        <v>29</v>
      </c>
      <c r="AC21" s="62">
        <v>73</v>
      </c>
      <c r="AD21" s="68">
        <v>0</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7" display="Return to index" xr:uid="{F6472CF9-4C1E-49B8-A8C4-2D7564487387}"/>
  </hyperlinks>
  <pageMargins left="0.7" right="0.7" top="0.75" bottom="0.75" header="0.3" footer="0.3"/>
  <headerFooter alignWithMargin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242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234</v>
      </c>
      <c r="B6" s="63">
        <v>0.16325208553888973</v>
      </c>
      <c r="C6" s="53">
        <v>0.17212241703656761</v>
      </c>
      <c r="D6" s="53">
        <v>0.24721301385860134</v>
      </c>
      <c r="E6" s="53">
        <v>0.16496388901474782</v>
      </c>
      <c r="F6" s="53">
        <v>0.18314682993039985</v>
      </c>
      <c r="G6" s="53">
        <v>0.14745008067182172</v>
      </c>
      <c r="H6" s="70">
        <v>0.18077914925480504</v>
      </c>
      <c r="I6" s="53">
        <v>0.24086885639014469</v>
      </c>
      <c r="J6" s="53">
        <v>0.19792718274152279</v>
      </c>
      <c r="K6" s="53">
        <v>0.12678344132710323</v>
      </c>
      <c r="L6" s="53">
        <v>0.1725356168784295</v>
      </c>
      <c r="M6" s="70">
        <v>0.18435761945589665</v>
      </c>
      <c r="N6" s="53">
        <v>0.2171176910262117</v>
      </c>
      <c r="O6" s="53">
        <v>0.19713684444658297</v>
      </c>
      <c r="P6" s="70">
        <v>0.19659727325614709</v>
      </c>
      <c r="Q6" s="53">
        <v>0.1661867321881271</v>
      </c>
      <c r="R6" s="70">
        <v>0.18463679699011779</v>
      </c>
      <c r="S6" s="53">
        <v>0.14457918753831012</v>
      </c>
      <c r="T6" s="70">
        <v>0.17124648201975545</v>
      </c>
      <c r="U6" s="53">
        <v>0.15264984373082799</v>
      </c>
      <c r="V6" s="53">
        <v>0.14730893733078629</v>
      </c>
      <c r="W6" s="53">
        <v>0.18160439604267992</v>
      </c>
      <c r="X6" s="70">
        <v>0.15799058575261629</v>
      </c>
      <c r="Y6" s="53">
        <v>0.14536979669447669</v>
      </c>
      <c r="Z6" s="53">
        <v>0.2116045279705871</v>
      </c>
      <c r="AA6" s="53">
        <v>0.15327276581991822</v>
      </c>
      <c r="AB6" s="53">
        <v>0.15201490120256733</v>
      </c>
      <c r="AC6" s="53">
        <v>0.19888711819938226</v>
      </c>
      <c r="AD6" s="63">
        <v>0.11040191478463396</v>
      </c>
    </row>
    <row r="7" spans="1:30" ht="20" customHeight="1" x14ac:dyDescent="0.25">
      <c r="A7" s="59"/>
      <c r="B7" s="64">
        <v>335</v>
      </c>
      <c r="C7" s="54">
        <v>49</v>
      </c>
      <c r="D7" s="54">
        <v>99</v>
      </c>
      <c r="E7" s="54">
        <v>24</v>
      </c>
      <c r="F7" s="54">
        <v>68</v>
      </c>
      <c r="G7" s="54">
        <v>26</v>
      </c>
      <c r="H7" s="71">
        <v>60</v>
      </c>
      <c r="I7" s="54">
        <v>114</v>
      </c>
      <c r="J7" s="54">
        <v>34</v>
      </c>
      <c r="K7" s="54">
        <v>12</v>
      </c>
      <c r="L7" s="54">
        <v>35</v>
      </c>
      <c r="M7" s="71">
        <v>103</v>
      </c>
      <c r="N7" s="54">
        <v>96</v>
      </c>
      <c r="O7" s="54">
        <v>27</v>
      </c>
      <c r="P7" s="71">
        <v>138</v>
      </c>
      <c r="Q7" s="54">
        <v>119</v>
      </c>
      <c r="R7" s="71">
        <v>182</v>
      </c>
      <c r="S7" s="54">
        <v>152</v>
      </c>
      <c r="T7" s="71">
        <v>96</v>
      </c>
      <c r="U7" s="54">
        <v>76</v>
      </c>
      <c r="V7" s="54">
        <v>75</v>
      </c>
      <c r="W7" s="54">
        <v>88</v>
      </c>
      <c r="X7" s="71">
        <v>75</v>
      </c>
      <c r="Y7" s="54">
        <v>48</v>
      </c>
      <c r="Z7" s="54">
        <v>56</v>
      </c>
      <c r="AA7" s="54">
        <v>100</v>
      </c>
      <c r="AB7" s="54">
        <v>15</v>
      </c>
      <c r="AC7" s="54">
        <v>34</v>
      </c>
      <c r="AD7" s="64">
        <v>6</v>
      </c>
    </row>
    <row r="8" spans="1:30" ht="20" customHeight="1" x14ac:dyDescent="0.25">
      <c r="A8" s="60" t="s">
        <v>235</v>
      </c>
      <c r="B8" s="65">
        <v>0.41285854581657105</v>
      </c>
      <c r="C8" s="55">
        <v>0.44545036667600718</v>
      </c>
      <c r="D8" s="55">
        <v>0.46636735380443978</v>
      </c>
      <c r="E8" s="55">
        <v>0.53400109864561573</v>
      </c>
      <c r="F8" s="55">
        <v>0.40304444286483893</v>
      </c>
      <c r="G8" s="55">
        <v>0.42157321701277684</v>
      </c>
      <c r="H8" s="72">
        <v>0.4595471900837807</v>
      </c>
      <c r="I8" s="55">
        <v>0.4218450609308258</v>
      </c>
      <c r="J8" s="55">
        <v>0.53157056082699639</v>
      </c>
      <c r="K8" s="55">
        <v>0.42895723731328528</v>
      </c>
      <c r="L8" s="55">
        <v>0.42125966989987312</v>
      </c>
      <c r="M8" s="72">
        <v>0.45526227533013719</v>
      </c>
      <c r="N8" s="55">
        <v>0.43126188409789262</v>
      </c>
      <c r="O8" s="55">
        <v>0.50858940672126851</v>
      </c>
      <c r="P8" s="72">
        <v>0.44223427298490803</v>
      </c>
      <c r="Q8" s="55">
        <v>0.45547981494585987</v>
      </c>
      <c r="R8" s="72">
        <v>0.46837617770729201</v>
      </c>
      <c r="S8" s="55">
        <v>0.36096692290593446</v>
      </c>
      <c r="T8" s="72">
        <v>0.38412732741741507</v>
      </c>
      <c r="U8" s="55">
        <v>0.3478588829338316</v>
      </c>
      <c r="V8" s="55">
        <v>0.44772469850352709</v>
      </c>
      <c r="W8" s="55">
        <v>0.47600862015700274</v>
      </c>
      <c r="X8" s="72">
        <v>0.45183740348313228</v>
      </c>
      <c r="Y8" s="55">
        <v>0.38104245257547315</v>
      </c>
      <c r="Z8" s="55">
        <v>0.43511873445385468</v>
      </c>
      <c r="AA8" s="55">
        <v>0.40893524458499153</v>
      </c>
      <c r="AB8" s="55">
        <v>0.39169556644882775</v>
      </c>
      <c r="AC8" s="55">
        <v>0.32374240276348454</v>
      </c>
      <c r="AD8" s="65">
        <v>0.51616962532442134</v>
      </c>
    </row>
    <row r="9" spans="1:30" ht="20" customHeight="1" x14ac:dyDescent="0.25">
      <c r="A9" s="60"/>
      <c r="B9" s="66">
        <v>846</v>
      </c>
      <c r="C9" s="56">
        <v>126</v>
      </c>
      <c r="D9" s="56">
        <v>187</v>
      </c>
      <c r="E9" s="56">
        <v>78</v>
      </c>
      <c r="F9" s="56">
        <v>149</v>
      </c>
      <c r="G9" s="56">
        <v>74</v>
      </c>
      <c r="H9" s="73">
        <v>153</v>
      </c>
      <c r="I9" s="56">
        <v>200</v>
      </c>
      <c r="J9" s="56">
        <v>91</v>
      </c>
      <c r="K9" s="56">
        <v>40</v>
      </c>
      <c r="L9" s="56">
        <v>85</v>
      </c>
      <c r="M9" s="73">
        <v>254</v>
      </c>
      <c r="N9" s="56">
        <v>190</v>
      </c>
      <c r="O9" s="56">
        <v>69</v>
      </c>
      <c r="P9" s="73">
        <v>311</v>
      </c>
      <c r="Q9" s="56">
        <v>327</v>
      </c>
      <c r="R9" s="73">
        <v>462</v>
      </c>
      <c r="S9" s="56">
        <v>380</v>
      </c>
      <c r="T9" s="73">
        <v>215</v>
      </c>
      <c r="U9" s="56">
        <v>173</v>
      </c>
      <c r="V9" s="56">
        <v>228</v>
      </c>
      <c r="W9" s="56">
        <v>231</v>
      </c>
      <c r="X9" s="73">
        <v>216</v>
      </c>
      <c r="Y9" s="56">
        <v>126</v>
      </c>
      <c r="Z9" s="56">
        <v>116</v>
      </c>
      <c r="AA9" s="56">
        <v>267</v>
      </c>
      <c r="AB9" s="56">
        <v>38</v>
      </c>
      <c r="AC9" s="56">
        <v>55</v>
      </c>
      <c r="AD9" s="66">
        <v>29</v>
      </c>
    </row>
    <row r="10" spans="1:30" ht="20" customHeight="1" x14ac:dyDescent="0.25">
      <c r="A10" s="59" t="s">
        <v>236</v>
      </c>
      <c r="B10" s="67">
        <v>0.4238893686445393</v>
      </c>
      <c r="C10" s="57">
        <v>0.38242721628742493</v>
      </c>
      <c r="D10" s="57">
        <v>0.2864196323369585</v>
      </c>
      <c r="E10" s="57">
        <v>0.30103501233963664</v>
      </c>
      <c r="F10" s="57">
        <v>0.41380872720476114</v>
      </c>
      <c r="G10" s="57">
        <v>0.43097670231540142</v>
      </c>
      <c r="H10" s="74">
        <v>0.3596736606614141</v>
      </c>
      <c r="I10" s="57">
        <v>0.33728608267902949</v>
      </c>
      <c r="J10" s="57">
        <v>0.27050225643148157</v>
      </c>
      <c r="K10" s="57">
        <v>0.44425932135961149</v>
      </c>
      <c r="L10" s="57">
        <v>0.40620471322169766</v>
      </c>
      <c r="M10" s="74">
        <v>0.36038010521396679</v>
      </c>
      <c r="N10" s="57">
        <v>0.35162042487589645</v>
      </c>
      <c r="O10" s="57">
        <v>0.29427374883214868</v>
      </c>
      <c r="P10" s="74">
        <v>0.36116845375894657</v>
      </c>
      <c r="Q10" s="57">
        <v>0.37833345286601244</v>
      </c>
      <c r="R10" s="74">
        <v>0.34698702530259029</v>
      </c>
      <c r="S10" s="57">
        <v>0.49445388955575426</v>
      </c>
      <c r="T10" s="74">
        <v>0.44462619056282876</v>
      </c>
      <c r="U10" s="57">
        <v>0.49949127333534149</v>
      </c>
      <c r="V10" s="57">
        <v>0.40496636416568726</v>
      </c>
      <c r="W10" s="57">
        <v>0.3423869838003174</v>
      </c>
      <c r="X10" s="74">
        <v>0.39017201076425218</v>
      </c>
      <c r="Y10" s="57">
        <v>0.47358775073005105</v>
      </c>
      <c r="Z10" s="57">
        <v>0.35327673757555844</v>
      </c>
      <c r="AA10" s="57">
        <v>0.43779198959508975</v>
      </c>
      <c r="AB10" s="57">
        <v>0.45628953234860509</v>
      </c>
      <c r="AC10" s="57">
        <v>0.47737047903713398</v>
      </c>
      <c r="AD10" s="67">
        <v>0.37342845989094475</v>
      </c>
    </row>
    <row r="11" spans="1:30" ht="20" customHeight="1" x14ac:dyDescent="0.25">
      <c r="A11" s="59"/>
      <c r="B11" s="64">
        <v>869</v>
      </c>
      <c r="C11" s="54">
        <v>108</v>
      </c>
      <c r="D11" s="54">
        <v>115</v>
      </c>
      <c r="E11" s="54">
        <v>44</v>
      </c>
      <c r="F11" s="54">
        <v>153</v>
      </c>
      <c r="G11" s="54">
        <v>75</v>
      </c>
      <c r="H11" s="71">
        <v>120</v>
      </c>
      <c r="I11" s="54">
        <v>160</v>
      </c>
      <c r="J11" s="54">
        <v>46</v>
      </c>
      <c r="K11" s="54">
        <v>42</v>
      </c>
      <c r="L11" s="54">
        <v>82</v>
      </c>
      <c r="M11" s="71">
        <v>201</v>
      </c>
      <c r="N11" s="54">
        <v>155</v>
      </c>
      <c r="O11" s="54">
        <v>40</v>
      </c>
      <c r="P11" s="71">
        <v>254</v>
      </c>
      <c r="Q11" s="54">
        <v>272</v>
      </c>
      <c r="R11" s="71">
        <v>342</v>
      </c>
      <c r="S11" s="54">
        <v>520</v>
      </c>
      <c r="T11" s="71">
        <v>249</v>
      </c>
      <c r="U11" s="54">
        <v>248</v>
      </c>
      <c r="V11" s="54">
        <v>206</v>
      </c>
      <c r="W11" s="54">
        <v>166</v>
      </c>
      <c r="X11" s="71">
        <v>186</v>
      </c>
      <c r="Y11" s="54">
        <v>156</v>
      </c>
      <c r="Z11" s="54">
        <v>94</v>
      </c>
      <c r="AA11" s="54">
        <v>286</v>
      </c>
      <c r="AB11" s="54">
        <v>44</v>
      </c>
      <c r="AC11" s="54">
        <v>81</v>
      </c>
      <c r="AD11" s="64">
        <v>21</v>
      </c>
    </row>
    <row r="12" spans="1:30" ht="20" customHeight="1" x14ac:dyDescent="0.25">
      <c r="A12" s="60" t="s">
        <v>237</v>
      </c>
      <c r="B12" s="65">
        <v>0.57611063135546192</v>
      </c>
      <c r="C12" s="55">
        <v>0.61757278371257496</v>
      </c>
      <c r="D12" s="55">
        <v>0.71358036766304112</v>
      </c>
      <c r="E12" s="55">
        <v>0.69896498766036375</v>
      </c>
      <c r="F12" s="55">
        <v>0.58619127279523842</v>
      </c>
      <c r="G12" s="55">
        <v>0.56902329768459858</v>
      </c>
      <c r="H12" s="72">
        <v>0.64032633933858607</v>
      </c>
      <c r="I12" s="55">
        <v>0.66271391732097074</v>
      </c>
      <c r="J12" s="55">
        <v>0.72949774356851915</v>
      </c>
      <c r="K12" s="55">
        <v>0.55574067864038845</v>
      </c>
      <c r="L12" s="55">
        <v>0.5937952867783024</v>
      </c>
      <c r="M12" s="72">
        <v>0.63961989478603409</v>
      </c>
      <c r="N12" s="55">
        <v>0.64837957512410427</v>
      </c>
      <c r="O12" s="55">
        <v>0.7057262511678517</v>
      </c>
      <c r="P12" s="72">
        <v>0.63883154624105432</v>
      </c>
      <c r="Q12" s="55">
        <v>0.62166654713398717</v>
      </c>
      <c r="R12" s="72">
        <v>0.65301297469741004</v>
      </c>
      <c r="S12" s="55">
        <v>0.50554611044424491</v>
      </c>
      <c r="T12" s="72">
        <v>0.55537380943717063</v>
      </c>
      <c r="U12" s="55">
        <v>0.50050872666465929</v>
      </c>
      <c r="V12" s="55">
        <v>0.59503363583431368</v>
      </c>
      <c r="W12" s="55">
        <v>0.65761301619968238</v>
      </c>
      <c r="X12" s="72">
        <v>0.6098279892357481</v>
      </c>
      <c r="Y12" s="55">
        <v>0.52641224926994956</v>
      </c>
      <c r="Z12" s="55">
        <v>0.64672326242444156</v>
      </c>
      <c r="AA12" s="55">
        <v>0.56220801040491009</v>
      </c>
      <c r="AB12" s="55">
        <v>0.54371046765139508</v>
      </c>
      <c r="AC12" s="55">
        <v>0.52262952096286686</v>
      </c>
      <c r="AD12" s="65">
        <v>0.62657154010905514</v>
      </c>
    </row>
    <row r="13" spans="1:30" ht="20" customHeight="1" x14ac:dyDescent="0.25">
      <c r="A13" s="61"/>
      <c r="B13" s="68">
        <v>1181</v>
      </c>
      <c r="C13" s="62">
        <v>174</v>
      </c>
      <c r="D13" s="62">
        <v>286</v>
      </c>
      <c r="E13" s="62">
        <v>102</v>
      </c>
      <c r="F13" s="62">
        <v>217</v>
      </c>
      <c r="G13" s="62">
        <v>100</v>
      </c>
      <c r="H13" s="77">
        <v>213</v>
      </c>
      <c r="I13" s="62">
        <v>314</v>
      </c>
      <c r="J13" s="62">
        <v>125</v>
      </c>
      <c r="K13" s="62">
        <v>52</v>
      </c>
      <c r="L13" s="62">
        <v>119</v>
      </c>
      <c r="M13" s="77">
        <v>357</v>
      </c>
      <c r="N13" s="62">
        <v>286</v>
      </c>
      <c r="O13" s="62">
        <v>95</v>
      </c>
      <c r="P13" s="77">
        <v>450</v>
      </c>
      <c r="Q13" s="62">
        <v>446</v>
      </c>
      <c r="R13" s="77">
        <v>644</v>
      </c>
      <c r="S13" s="62">
        <v>532</v>
      </c>
      <c r="T13" s="77">
        <v>311</v>
      </c>
      <c r="U13" s="62">
        <v>248</v>
      </c>
      <c r="V13" s="62">
        <v>303</v>
      </c>
      <c r="W13" s="62">
        <v>319</v>
      </c>
      <c r="X13" s="77">
        <v>291</v>
      </c>
      <c r="Y13" s="62">
        <v>174</v>
      </c>
      <c r="Z13" s="62">
        <v>172</v>
      </c>
      <c r="AA13" s="62">
        <v>368</v>
      </c>
      <c r="AB13" s="62">
        <v>52</v>
      </c>
      <c r="AC13" s="62">
        <v>89</v>
      </c>
      <c r="AD13" s="68">
        <v>35</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9" display="Return to index" xr:uid="{37EB444F-A54F-47FC-BA0E-DBE8D81662E3}"/>
  </hyperlinks>
  <pageMargins left="0.7" right="0.7" top="0.75" bottom="0.75" header="0.3" footer="0.3"/>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243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234</v>
      </c>
      <c r="B6" s="63">
        <v>8.9017718754546879E-2</v>
      </c>
      <c r="C6" s="53">
        <v>0.10936438372518413</v>
      </c>
      <c r="D6" s="53">
        <v>0.13309781658933834</v>
      </c>
      <c r="E6" s="53">
        <v>7.4384956297527338E-2</v>
      </c>
      <c r="F6" s="53">
        <v>9.8479872005862445E-2</v>
      </c>
      <c r="G6" s="53">
        <v>8.5101344737705933E-2</v>
      </c>
      <c r="H6" s="70">
        <v>0.10088242307961197</v>
      </c>
      <c r="I6" s="53">
        <v>0.11540057406171648</v>
      </c>
      <c r="J6" s="53">
        <v>0.11275899712837774</v>
      </c>
      <c r="K6" s="53">
        <v>6.110488480167868E-2</v>
      </c>
      <c r="L6" s="53">
        <v>7.5929559422853884E-2</v>
      </c>
      <c r="M6" s="70">
        <v>9.1301083383231244E-2</v>
      </c>
      <c r="N6" s="53">
        <v>0.11412631753262632</v>
      </c>
      <c r="O6" s="53">
        <v>0.11932761739849697</v>
      </c>
      <c r="P6" s="70">
        <v>0.1042118861881981</v>
      </c>
      <c r="Q6" s="53">
        <v>8.9946852574200736E-2</v>
      </c>
      <c r="R6" s="70">
        <v>0.11410360521217328</v>
      </c>
      <c r="S6" s="53">
        <v>6.6533499607843938E-2</v>
      </c>
      <c r="T6" s="70">
        <v>0.10413549327558569</v>
      </c>
      <c r="U6" s="53">
        <v>7.7250431493282423E-2</v>
      </c>
      <c r="V6" s="53">
        <v>7.9842865758136927E-2</v>
      </c>
      <c r="W6" s="53">
        <v>9.3225464707393971E-2</v>
      </c>
      <c r="X6" s="70">
        <v>7.2976887044630123E-2</v>
      </c>
      <c r="Y6" s="53">
        <v>0.10911358933457191</v>
      </c>
      <c r="Z6" s="53">
        <v>0.11402197554968428</v>
      </c>
      <c r="AA6" s="53">
        <v>8.3796538628665956E-2</v>
      </c>
      <c r="AB6" s="53">
        <v>0.11096302799167815</v>
      </c>
      <c r="AC6" s="53">
        <v>7.0439064173407007E-2</v>
      </c>
      <c r="AD6" s="63">
        <v>6.782303160364847E-2</v>
      </c>
    </row>
    <row r="7" spans="1:30" ht="20" customHeight="1" x14ac:dyDescent="0.25">
      <c r="A7" s="59"/>
      <c r="B7" s="64">
        <v>182</v>
      </c>
      <c r="C7" s="54">
        <v>31</v>
      </c>
      <c r="D7" s="54">
        <v>53</v>
      </c>
      <c r="E7" s="54">
        <v>11</v>
      </c>
      <c r="F7" s="54">
        <v>37</v>
      </c>
      <c r="G7" s="54">
        <v>15</v>
      </c>
      <c r="H7" s="71">
        <v>34</v>
      </c>
      <c r="I7" s="54">
        <v>55</v>
      </c>
      <c r="J7" s="54">
        <v>19</v>
      </c>
      <c r="K7" s="54">
        <v>6</v>
      </c>
      <c r="L7" s="54">
        <v>15</v>
      </c>
      <c r="M7" s="71">
        <v>51</v>
      </c>
      <c r="N7" s="54">
        <v>50</v>
      </c>
      <c r="O7" s="54">
        <v>16</v>
      </c>
      <c r="P7" s="71">
        <v>73</v>
      </c>
      <c r="Q7" s="54">
        <v>65</v>
      </c>
      <c r="R7" s="71">
        <v>112</v>
      </c>
      <c r="S7" s="54">
        <v>70</v>
      </c>
      <c r="T7" s="71">
        <v>58</v>
      </c>
      <c r="U7" s="54">
        <v>38</v>
      </c>
      <c r="V7" s="54">
        <v>41</v>
      </c>
      <c r="W7" s="54">
        <v>45</v>
      </c>
      <c r="X7" s="71">
        <v>35</v>
      </c>
      <c r="Y7" s="54">
        <v>36</v>
      </c>
      <c r="Z7" s="54">
        <v>30</v>
      </c>
      <c r="AA7" s="54">
        <v>55</v>
      </c>
      <c r="AB7" s="54">
        <v>11</v>
      </c>
      <c r="AC7" s="54">
        <v>12</v>
      </c>
      <c r="AD7" s="64">
        <v>4</v>
      </c>
    </row>
    <row r="8" spans="1:30" ht="20" customHeight="1" x14ac:dyDescent="0.25">
      <c r="A8" s="60" t="s">
        <v>235</v>
      </c>
      <c r="B8" s="65">
        <v>0.34779657671040448</v>
      </c>
      <c r="C8" s="55">
        <v>0.41734489573916356</v>
      </c>
      <c r="D8" s="55">
        <v>0.41554201140478414</v>
      </c>
      <c r="E8" s="55">
        <v>0.37792186919378423</v>
      </c>
      <c r="F8" s="55">
        <v>0.36319008914383649</v>
      </c>
      <c r="G8" s="55">
        <v>0.31034313657809809</v>
      </c>
      <c r="H8" s="72">
        <v>0.43859519906635908</v>
      </c>
      <c r="I8" s="55">
        <v>0.38692043853618313</v>
      </c>
      <c r="J8" s="55">
        <v>0.33550427073040601</v>
      </c>
      <c r="K8" s="55">
        <v>0.37575473972809836</v>
      </c>
      <c r="L8" s="55">
        <v>0.33501517011390414</v>
      </c>
      <c r="M8" s="72">
        <v>0.41304113824538713</v>
      </c>
      <c r="N8" s="55">
        <v>0.37616180932328758</v>
      </c>
      <c r="O8" s="55">
        <v>0.37817666744020217</v>
      </c>
      <c r="P8" s="72">
        <v>0.39585426383981626</v>
      </c>
      <c r="Q8" s="55">
        <v>0.37394601608614519</v>
      </c>
      <c r="R8" s="72">
        <v>0.38199043225848311</v>
      </c>
      <c r="S8" s="55">
        <v>0.31721466665990961</v>
      </c>
      <c r="T8" s="72">
        <v>0.33063615032088889</v>
      </c>
      <c r="U8" s="55">
        <v>0.27307485187538227</v>
      </c>
      <c r="V8" s="55">
        <v>0.36485942367440544</v>
      </c>
      <c r="W8" s="55">
        <v>0.42621741488348752</v>
      </c>
      <c r="X8" s="72">
        <v>0.37260818135982654</v>
      </c>
      <c r="Y8" s="55">
        <v>0.27903109724119957</v>
      </c>
      <c r="Z8" s="55">
        <v>0.40938286241732597</v>
      </c>
      <c r="AA8" s="55">
        <v>0.35427285321758711</v>
      </c>
      <c r="AB8" s="55">
        <v>0.32290012831300574</v>
      </c>
      <c r="AC8" s="55">
        <v>0.31510432923718273</v>
      </c>
      <c r="AD8" s="65">
        <v>0.3145250325839436</v>
      </c>
    </row>
    <row r="9" spans="1:30" ht="20" customHeight="1" x14ac:dyDescent="0.25">
      <c r="A9" s="60"/>
      <c r="B9" s="66">
        <v>713</v>
      </c>
      <c r="C9" s="56">
        <v>118</v>
      </c>
      <c r="D9" s="56">
        <v>166</v>
      </c>
      <c r="E9" s="56">
        <v>55</v>
      </c>
      <c r="F9" s="56">
        <v>135</v>
      </c>
      <c r="G9" s="56">
        <v>54</v>
      </c>
      <c r="H9" s="73">
        <v>146</v>
      </c>
      <c r="I9" s="56">
        <v>183</v>
      </c>
      <c r="J9" s="56">
        <v>58</v>
      </c>
      <c r="K9" s="56">
        <v>35</v>
      </c>
      <c r="L9" s="56">
        <v>67</v>
      </c>
      <c r="M9" s="73">
        <v>231</v>
      </c>
      <c r="N9" s="56">
        <v>166</v>
      </c>
      <c r="O9" s="56">
        <v>51</v>
      </c>
      <c r="P9" s="73">
        <v>279</v>
      </c>
      <c r="Q9" s="56">
        <v>269</v>
      </c>
      <c r="R9" s="73">
        <v>377</v>
      </c>
      <c r="S9" s="56">
        <v>334</v>
      </c>
      <c r="T9" s="73">
        <v>185</v>
      </c>
      <c r="U9" s="56">
        <v>136</v>
      </c>
      <c r="V9" s="56">
        <v>186</v>
      </c>
      <c r="W9" s="56">
        <v>207</v>
      </c>
      <c r="X9" s="73">
        <v>178</v>
      </c>
      <c r="Y9" s="56">
        <v>92</v>
      </c>
      <c r="Z9" s="56">
        <v>109</v>
      </c>
      <c r="AA9" s="56">
        <v>232</v>
      </c>
      <c r="AB9" s="56">
        <v>31</v>
      </c>
      <c r="AC9" s="56">
        <v>54</v>
      </c>
      <c r="AD9" s="66">
        <v>17</v>
      </c>
    </row>
    <row r="10" spans="1:30" ht="20" customHeight="1" x14ac:dyDescent="0.25">
      <c r="A10" s="59" t="s">
        <v>236</v>
      </c>
      <c r="B10" s="67">
        <v>0.56318570453504879</v>
      </c>
      <c r="C10" s="57">
        <v>0.47329072053565219</v>
      </c>
      <c r="D10" s="57">
        <v>0.4513601720058768</v>
      </c>
      <c r="E10" s="57">
        <v>0.5476931745086886</v>
      </c>
      <c r="F10" s="57">
        <v>0.53833003885030062</v>
      </c>
      <c r="G10" s="57">
        <v>0.60455551868419566</v>
      </c>
      <c r="H10" s="74">
        <v>0.46052237785402883</v>
      </c>
      <c r="I10" s="57">
        <v>0.49767898740210015</v>
      </c>
      <c r="J10" s="57">
        <v>0.55173673214121666</v>
      </c>
      <c r="K10" s="57">
        <v>0.563140375470223</v>
      </c>
      <c r="L10" s="57">
        <v>0.58905527046324213</v>
      </c>
      <c r="M10" s="74">
        <v>0.49565777837138192</v>
      </c>
      <c r="N10" s="57">
        <v>0.50971187314408672</v>
      </c>
      <c r="O10" s="57">
        <v>0.5024957151613012</v>
      </c>
      <c r="P10" s="74">
        <v>0.49993384997198731</v>
      </c>
      <c r="Q10" s="57">
        <v>0.53610713133965315</v>
      </c>
      <c r="R10" s="74">
        <v>0.50390596252934394</v>
      </c>
      <c r="S10" s="57">
        <v>0.61625183373224612</v>
      </c>
      <c r="T10" s="74">
        <v>0.56522835640352487</v>
      </c>
      <c r="U10" s="57">
        <v>0.64967471663133547</v>
      </c>
      <c r="V10" s="57">
        <v>0.55529771056745791</v>
      </c>
      <c r="W10" s="57">
        <v>0.48055712040911858</v>
      </c>
      <c r="X10" s="74">
        <v>0.554414931595544</v>
      </c>
      <c r="Y10" s="57">
        <v>0.61185531342422894</v>
      </c>
      <c r="Z10" s="57">
        <v>0.47659516203299013</v>
      </c>
      <c r="AA10" s="57">
        <v>0.5619306081537464</v>
      </c>
      <c r="AB10" s="57">
        <v>0.56613684369531625</v>
      </c>
      <c r="AC10" s="57">
        <v>0.6144566065894107</v>
      </c>
      <c r="AD10" s="67">
        <v>0.61765193581240796</v>
      </c>
    </row>
    <row r="11" spans="1:30" ht="20" customHeight="1" x14ac:dyDescent="0.25">
      <c r="A11" s="59"/>
      <c r="B11" s="64">
        <v>1155</v>
      </c>
      <c r="C11" s="54">
        <v>134</v>
      </c>
      <c r="D11" s="54">
        <v>181</v>
      </c>
      <c r="E11" s="54">
        <v>80</v>
      </c>
      <c r="F11" s="54">
        <v>200</v>
      </c>
      <c r="G11" s="54">
        <v>106</v>
      </c>
      <c r="H11" s="71">
        <v>153</v>
      </c>
      <c r="I11" s="54">
        <v>236</v>
      </c>
      <c r="J11" s="54">
        <v>95</v>
      </c>
      <c r="K11" s="54">
        <v>53</v>
      </c>
      <c r="L11" s="54">
        <v>118</v>
      </c>
      <c r="M11" s="71">
        <v>277</v>
      </c>
      <c r="N11" s="54">
        <v>225</v>
      </c>
      <c r="O11" s="54">
        <v>68</v>
      </c>
      <c r="P11" s="71">
        <v>352</v>
      </c>
      <c r="Q11" s="54">
        <v>385</v>
      </c>
      <c r="R11" s="71">
        <v>497</v>
      </c>
      <c r="S11" s="54">
        <v>648</v>
      </c>
      <c r="T11" s="71">
        <v>317</v>
      </c>
      <c r="U11" s="54">
        <v>322</v>
      </c>
      <c r="V11" s="54">
        <v>283</v>
      </c>
      <c r="W11" s="54">
        <v>233</v>
      </c>
      <c r="X11" s="71">
        <v>265</v>
      </c>
      <c r="Y11" s="54">
        <v>202</v>
      </c>
      <c r="Z11" s="54">
        <v>127</v>
      </c>
      <c r="AA11" s="54">
        <v>367</v>
      </c>
      <c r="AB11" s="54">
        <v>55</v>
      </c>
      <c r="AC11" s="54">
        <v>105</v>
      </c>
      <c r="AD11" s="64">
        <v>34</v>
      </c>
    </row>
    <row r="12" spans="1:30" ht="20" customHeight="1" x14ac:dyDescent="0.25">
      <c r="A12" s="60" t="s">
        <v>237</v>
      </c>
      <c r="B12" s="65">
        <v>0.43681429546495132</v>
      </c>
      <c r="C12" s="55">
        <v>0.52670927946434776</v>
      </c>
      <c r="D12" s="55">
        <v>0.54863982799412248</v>
      </c>
      <c r="E12" s="55">
        <v>0.45230682549131163</v>
      </c>
      <c r="F12" s="55">
        <v>0.46166996114969927</v>
      </c>
      <c r="G12" s="55">
        <v>0.39544448131580412</v>
      </c>
      <c r="H12" s="72">
        <v>0.53947762214597139</v>
      </c>
      <c r="I12" s="55">
        <v>0.50232101259789963</v>
      </c>
      <c r="J12" s="55">
        <v>0.44826326785878368</v>
      </c>
      <c r="K12" s="55">
        <v>0.43685962452977689</v>
      </c>
      <c r="L12" s="55">
        <v>0.41094472953675792</v>
      </c>
      <c r="M12" s="72">
        <v>0.50434222162861853</v>
      </c>
      <c r="N12" s="55">
        <v>0.49028812685591366</v>
      </c>
      <c r="O12" s="55">
        <v>0.49750428483869902</v>
      </c>
      <c r="P12" s="72">
        <v>0.50006615002801436</v>
      </c>
      <c r="Q12" s="55">
        <v>0.46389286866034624</v>
      </c>
      <c r="R12" s="72">
        <v>0.496094037470656</v>
      </c>
      <c r="S12" s="55">
        <v>0.38374816626775354</v>
      </c>
      <c r="T12" s="72">
        <v>0.43477164359647447</v>
      </c>
      <c r="U12" s="55">
        <v>0.35032528336866448</v>
      </c>
      <c r="V12" s="55">
        <v>0.44470228943254253</v>
      </c>
      <c r="W12" s="55">
        <v>0.51944287959088142</v>
      </c>
      <c r="X12" s="72">
        <v>0.44558506840445689</v>
      </c>
      <c r="Y12" s="55">
        <v>0.38814468657577139</v>
      </c>
      <c r="Z12" s="55">
        <v>0.52340483796700998</v>
      </c>
      <c r="AA12" s="55">
        <v>0.43806939184625321</v>
      </c>
      <c r="AB12" s="55">
        <v>0.43386315630468397</v>
      </c>
      <c r="AC12" s="55">
        <v>0.38554339341058969</v>
      </c>
      <c r="AD12" s="65">
        <v>0.38234806418759204</v>
      </c>
    </row>
    <row r="13" spans="1:30" ht="20" customHeight="1" x14ac:dyDescent="0.25">
      <c r="A13" s="61"/>
      <c r="B13" s="68">
        <v>895</v>
      </c>
      <c r="C13" s="62">
        <v>149</v>
      </c>
      <c r="D13" s="62">
        <v>220</v>
      </c>
      <c r="E13" s="62">
        <v>66</v>
      </c>
      <c r="F13" s="62">
        <v>171</v>
      </c>
      <c r="G13" s="62">
        <v>69</v>
      </c>
      <c r="H13" s="77">
        <v>180</v>
      </c>
      <c r="I13" s="62">
        <v>238</v>
      </c>
      <c r="J13" s="62">
        <v>77</v>
      </c>
      <c r="K13" s="62">
        <v>41</v>
      </c>
      <c r="L13" s="62">
        <v>83</v>
      </c>
      <c r="M13" s="77">
        <v>282</v>
      </c>
      <c r="N13" s="62">
        <v>217</v>
      </c>
      <c r="O13" s="62">
        <v>67</v>
      </c>
      <c r="P13" s="77">
        <v>352</v>
      </c>
      <c r="Q13" s="62">
        <v>333</v>
      </c>
      <c r="R13" s="77">
        <v>489</v>
      </c>
      <c r="S13" s="62">
        <v>404</v>
      </c>
      <c r="T13" s="77">
        <v>244</v>
      </c>
      <c r="U13" s="62">
        <v>174</v>
      </c>
      <c r="V13" s="62">
        <v>226</v>
      </c>
      <c r="W13" s="62">
        <v>252</v>
      </c>
      <c r="X13" s="77">
        <v>213</v>
      </c>
      <c r="Y13" s="62">
        <v>128</v>
      </c>
      <c r="Z13" s="62">
        <v>139</v>
      </c>
      <c r="AA13" s="62">
        <v>286</v>
      </c>
      <c r="AB13" s="62">
        <v>42</v>
      </c>
      <c r="AC13" s="62">
        <v>66</v>
      </c>
      <c r="AD13" s="68">
        <v>21</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90" display="Return to index" xr:uid="{15C3E039-CCFD-4DE9-AEAC-9F0767906373}"/>
  </hyperlinks>
  <pageMargins left="0.7" right="0.7" top="0.75" bottom="0.75" header="0.3" footer="0.3"/>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244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234</v>
      </c>
      <c r="B6" s="63">
        <v>0.39440879272259061</v>
      </c>
      <c r="C6" s="53">
        <v>0.46871381927407035</v>
      </c>
      <c r="D6" s="53">
        <v>0.44327820181873223</v>
      </c>
      <c r="E6" s="53">
        <v>0.51496602569138072</v>
      </c>
      <c r="F6" s="53">
        <v>0.38056785914563057</v>
      </c>
      <c r="G6" s="53">
        <v>0.39796897933657954</v>
      </c>
      <c r="H6" s="70">
        <v>0.51611200483735131</v>
      </c>
      <c r="I6" s="53">
        <v>0.4667640969733477</v>
      </c>
      <c r="J6" s="53">
        <v>0.48450917058154735</v>
      </c>
      <c r="K6" s="53">
        <v>0.41491483242184524</v>
      </c>
      <c r="L6" s="53">
        <v>0.36539816349203103</v>
      </c>
      <c r="M6" s="70">
        <v>0.49899742064456509</v>
      </c>
      <c r="N6" s="53">
        <v>0.41047265641156405</v>
      </c>
      <c r="O6" s="53">
        <v>0.48746719656662996</v>
      </c>
      <c r="P6" s="70">
        <v>0.46764944986533363</v>
      </c>
      <c r="Q6" s="53">
        <v>0.41334426360922849</v>
      </c>
      <c r="R6" s="70">
        <v>0.40173505856210462</v>
      </c>
      <c r="S6" s="53">
        <v>0.38807557862177966</v>
      </c>
      <c r="T6" s="70">
        <v>0.32469937156535983</v>
      </c>
      <c r="U6" s="53">
        <v>0.32623037443347708</v>
      </c>
      <c r="V6" s="53">
        <v>0.40579385495966869</v>
      </c>
      <c r="W6" s="53">
        <v>0.53282005082694328</v>
      </c>
      <c r="X6" s="70">
        <v>0.31671468819728171</v>
      </c>
      <c r="Y6" s="53">
        <v>0.3710521803459117</v>
      </c>
      <c r="Z6" s="53">
        <v>0.47481870713418273</v>
      </c>
      <c r="AA6" s="53">
        <v>0.4818624727787163</v>
      </c>
      <c r="AB6" s="53">
        <v>0.26971740980864428</v>
      </c>
      <c r="AC6" s="53">
        <v>0.33147444305075702</v>
      </c>
      <c r="AD6" s="63">
        <v>0.19427236230287523</v>
      </c>
    </row>
    <row r="7" spans="1:30" ht="20" customHeight="1" x14ac:dyDescent="0.25">
      <c r="A7" s="59"/>
      <c r="B7" s="64">
        <v>809</v>
      </c>
      <c r="C7" s="54">
        <v>132</v>
      </c>
      <c r="D7" s="54">
        <v>177</v>
      </c>
      <c r="E7" s="54">
        <v>75</v>
      </c>
      <c r="F7" s="54">
        <v>141</v>
      </c>
      <c r="G7" s="54">
        <v>70</v>
      </c>
      <c r="H7" s="71">
        <v>172</v>
      </c>
      <c r="I7" s="54">
        <v>221</v>
      </c>
      <c r="J7" s="54">
        <v>83</v>
      </c>
      <c r="K7" s="54">
        <v>39</v>
      </c>
      <c r="L7" s="54">
        <v>73</v>
      </c>
      <c r="M7" s="71">
        <v>279</v>
      </c>
      <c r="N7" s="54">
        <v>181</v>
      </c>
      <c r="O7" s="54">
        <v>66</v>
      </c>
      <c r="P7" s="71">
        <v>329</v>
      </c>
      <c r="Q7" s="54">
        <v>297</v>
      </c>
      <c r="R7" s="71">
        <v>396</v>
      </c>
      <c r="S7" s="54">
        <v>408</v>
      </c>
      <c r="T7" s="71">
        <v>182</v>
      </c>
      <c r="U7" s="54">
        <v>162</v>
      </c>
      <c r="V7" s="54">
        <v>206</v>
      </c>
      <c r="W7" s="54">
        <v>258</v>
      </c>
      <c r="X7" s="71">
        <v>151</v>
      </c>
      <c r="Y7" s="54">
        <v>122</v>
      </c>
      <c r="Z7" s="54">
        <v>127</v>
      </c>
      <c r="AA7" s="54">
        <v>315</v>
      </c>
      <c r="AB7" s="54">
        <v>26</v>
      </c>
      <c r="AC7" s="54">
        <v>56</v>
      </c>
      <c r="AD7" s="64">
        <v>11</v>
      </c>
    </row>
    <row r="8" spans="1:30" ht="20" customHeight="1" x14ac:dyDescent="0.25">
      <c r="A8" s="60" t="s">
        <v>235</v>
      </c>
      <c r="B8" s="65">
        <v>0.39838124371151906</v>
      </c>
      <c r="C8" s="55">
        <v>0.40800778498125362</v>
      </c>
      <c r="D8" s="55">
        <v>0.40072343079767009</v>
      </c>
      <c r="E8" s="55">
        <v>0.39212368897887301</v>
      </c>
      <c r="F8" s="55">
        <v>0.42336566350971944</v>
      </c>
      <c r="G8" s="55">
        <v>0.31515128320121649</v>
      </c>
      <c r="H8" s="72">
        <v>0.39804188776079774</v>
      </c>
      <c r="I8" s="55">
        <v>0.39051113822257422</v>
      </c>
      <c r="J8" s="55">
        <v>0.45931275664162952</v>
      </c>
      <c r="K8" s="55">
        <v>0.42119477312281722</v>
      </c>
      <c r="L8" s="55">
        <v>0.44213637384293747</v>
      </c>
      <c r="M8" s="72">
        <v>0.40381192882765249</v>
      </c>
      <c r="N8" s="55">
        <v>0.44051937774631189</v>
      </c>
      <c r="O8" s="55">
        <v>0.4127469240351257</v>
      </c>
      <c r="P8" s="72">
        <v>0.3929224322911386</v>
      </c>
      <c r="Q8" s="55">
        <v>0.45640898575912986</v>
      </c>
      <c r="R8" s="72">
        <v>0.4151358912448182</v>
      </c>
      <c r="S8" s="55">
        <v>0.38464427718456384</v>
      </c>
      <c r="T8" s="72">
        <v>0.35547223093746211</v>
      </c>
      <c r="U8" s="55">
        <v>0.40126025483440275</v>
      </c>
      <c r="V8" s="55">
        <v>0.46459300297987433</v>
      </c>
      <c r="W8" s="55">
        <v>0.37551579754036746</v>
      </c>
      <c r="X8" s="72">
        <v>0.43310309215134185</v>
      </c>
      <c r="Y8" s="55">
        <v>0.39842497186587167</v>
      </c>
      <c r="Z8" s="55">
        <v>0.31000697081678341</v>
      </c>
      <c r="AA8" s="55">
        <v>0.37264764730550254</v>
      </c>
      <c r="AB8" s="55">
        <v>0.50217318708074465</v>
      </c>
      <c r="AC8" s="55">
        <v>0.44388151370914847</v>
      </c>
      <c r="AD8" s="65">
        <v>0.50747502820628265</v>
      </c>
    </row>
    <row r="9" spans="1:30" ht="20" customHeight="1" x14ac:dyDescent="0.25">
      <c r="A9" s="60"/>
      <c r="B9" s="66">
        <v>817</v>
      </c>
      <c r="C9" s="56">
        <v>115</v>
      </c>
      <c r="D9" s="56">
        <v>160</v>
      </c>
      <c r="E9" s="56">
        <v>57</v>
      </c>
      <c r="F9" s="56">
        <v>157</v>
      </c>
      <c r="G9" s="56">
        <v>55</v>
      </c>
      <c r="H9" s="73">
        <v>133</v>
      </c>
      <c r="I9" s="56">
        <v>185</v>
      </c>
      <c r="J9" s="56">
        <v>79</v>
      </c>
      <c r="K9" s="56">
        <v>40</v>
      </c>
      <c r="L9" s="56">
        <v>89</v>
      </c>
      <c r="M9" s="73">
        <v>225</v>
      </c>
      <c r="N9" s="56">
        <v>195</v>
      </c>
      <c r="O9" s="56">
        <v>56</v>
      </c>
      <c r="P9" s="73">
        <v>277</v>
      </c>
      <c r="Q9" s="56">
        <v>328</v>
      </c>
      <c r="R9" s="73">
        <v>409</v>
      </c>
      <c r="S9" s="56">
        <v>405</v>
      </c>
      <c r="T9" s="73">
        <v>199</v>
      </c>
      <c r="U9" s="56">
        <v>199</v>
      </c>
      <c r="V9" s="56">
        <v>236</v>
      </c>
      <c r="W9" s="56">
        <v>182</v>
      </c>
      <c r="X9" s="73">
        <v>207</v>
      </c>
      <c r="Y9" s="56">
        <v>131</v>
      </c>
      <c r="Z9" s="56">
        <v>83</v>
      </c>
      <c r="AA9" s="56">
        <v>244</v>
      </c>
      <c r="AB9" s="56">
        <v>48</v>
      </c>
      <c r="AC9" s="56">
        <v>76</v>
      </c>
      <c r="AD9" s="66">
        <v>28</v>
      </c>
    </row>
    <row r="10" spans="1:30" ht="20" customHeight="1" x14ac:dyDescent="0.25">
      <c r="A10" s="59" t="s">
        <v>236</v>
      </c>
      <c r="B10" s="67">
        <v>0.20720996356588992</v>
      </c>
      <c r="C10" s="57">
        <v>0.12327839574467593</v>
      </c>
      <c r="D10" s="57">
        <v>0.15599836738359729</v>
      </c>
      <c r="E10" s="57">
        <v>9.2910285329746378E-2</v>
      </c>
      <c r="F10" s="57">
        <v>0.19606647734464988</v>
      </c>
      <c r="G10" s="57">
        <v>0.28687973746220385</v>
      </c>
      <c r="H10" s="74">
        <v>8.5846107401851016E-2</v>
      </c>
      <c r="I10" s="57">
        <v>0.14272476480407797</v>
      </c>
      <c r="J10" s="57">
        <v>5.6178072776823539E-2</v>
      </c>
      <c r="K10" s="57">
        <v>0.16389039445533765</v>
      </c>
      <c r="L10" s="57">
        <v>0.19246546266503139</v>
      </c>
      <c r="M10" s="74">
        <v>9.7190650527783251E-2</v>
      </c>
      <c r="N10" s="57">
        <v>0.14900796584212478</v>
      </c>
      <c r="O10" s="57">
        <v>9.9785879398244612E-2</v>
      </c>
      <c r="P10" s="74">
        <v>0.13942811784352963</v>
      </c>
      <c r="Q10" s="57">
        <v>0.13024675063164118</v>
      </c>
      <c r="R10" s="74">
        <v>0.18312905019307743</v>
      </c>
      <c r="S10" s="57">
        <v>0.22728014419365547</v>
      </c>
      <c r="T10" s="74">
        <v>0.31982839749717706</v>
      </c>
      <c r="U10" s="57">
        <v>0.27250937073212095</v>
      </c>
      <c r="V10" s="57">
        <v>0.12961314206045765</v>
      </c>
      <c r="W10" s="57">
        <v>9.1664151632689317E-2</v>
      </c>
      <c r="X10" s="74">
        <v>0.25018221965137694</v>
      </c>
      <c r="Y10" s="57">
        <v>0.23052284778821733</v>
      </c>
      <c r="Z10" s="57">
        <v>0.21517432204903414</v>
      </c>
      <c r="AA10" s="57">
        <v>0.14548987991578069</v>
      </c>
      <c r="AB10" s="57">
        <v>0.22810940311061098</v>
      </c>
      <c r="AC10" s="57">
        <v>0.22464404324009493</v>
      </c>
      <c r="AD10" s="67">
        <v>0.29825260949084237</v>
      </c>
    </row>
    <row r="11" spans="1:30" ht="20" customHeight="1" x14ac:dyDescent="0.25">
      <c r="A11" s="59"/>
      <c r="B11" s="64">
        <v>425</v>
      </c>
      <c r="C11" s="54">
        <v>35</v>
      </c>
      <c r="D11" s="54">
        <v>62</v>
      </c>
      <c r="E11" s="54">
        <v>13</v>
      </c>
      <c r="F11" s="54">
        <v>73</v>
      </c>
      <c r="G11" s="54">
        <v>50</v>
      </c>
      <c r="H11" s="71">
        <v>29</v>
      </c>
      <c r="I11" s="54">
        <v>68</v>
      </c>
      <c r="J11" s="54">
        <v>10</v>
      </c>
      <c r="K11" s="54">
        <v>15</v>
      </c>
      <c r="L11" s="54">
        <v>39</v>
      </c>
      <c r="M11" s="71">
        <v>54</v>
      </c>
      <c r="N11" s="54">
        <v>66</v>
      </c>
      <c r="O11" s="54">
        <v>13</v>
      </c>
      <c r="P11" s="71">
        <v>98</v>
      </c>
      <c r="Q11" s="54">
        <v>94</v>
      </c>
      <c r="R11" s="71">
        <v>181</v>
      </c>
      <c r="S11" s="54">
        <v>239</v>
      </c>
      <c r="T11" s="71">
        <v>179</v>
      </c>
      <c r="U11" s="54">
        <v>135</v>
      </c>
      <c r="V11" s="54">
        <v>66</v>
      </c>
      <c r="W11" s="54">
        <v>44</v>
      </c>
      <c r="X11" s="71">
        <v>119</v>
      </c>
      <c r="Y11" s="54">
        <v>76</v>
      </c>
      <c r="Z11" s="54">
        <v>57</v>
      </c>
      <c r="AA11" s="54">
        <v>95</v>
      </c>
      <c r="AB11" s="54">
        <v>22</v>
      </c>
      <c r="AC11" s="54">
        <v>38</v>
      </c>
      <c r="AD11" s="64">
        <v>17</v>
      </c>
    </row>
    <row r="12" spans="1:30" ht="20" customHeight="1" x14ac:dyDescent="0.25">
      <c r="A12" s="60" t="s">
        <v>237</v>
      </c>
      <c r="B12" s="65">
        <v>0.79279003643411061</v>
      </c>
      <c r="C12" s="55">
        <v>0.87672160425532453</v>
      </c>
      <c r="D12" s="55">
        <v>0.8440016326164026</v>
      </c>
      <c r="E12" s="55">
        <v>0.90708971467025379</v>
      </c>
      <c r="F12" s="55">
        <v>0.8039335226553499</v>
      </c>
      <c r="G12" s="55">
        <v>0.71312026253779626</v>
      </c>
      <c r="H12" s="72">
        <v>0.91415389259814905</v>
      </c>
      <c r="I12" s="55">
        <v>0.85727523519592208</v>
      </c>
      <c r="J12" s="55">
        <v>0.9438219272231767</v>
      </c>
      <c r="K12" s="55">
        <v>0.8361096055446624</v>
      </c>
      <c r="L12" s="55">
        <v>0.80753453733496883</v>
      </c>
      <c r="M12" s="72">
        <v>0.90280934947221747</v>
      </c>
      <c r="N12" s="55">
        <v>0.85099203415787561</v>
      </c>
      <c r="O12" s="55">
        <v>0.90021412060175565</v>
      </c>
      <c r="P12" s="72">
        <v>0.86057188215647007</v>
      </c>
      <c r="Q12" s="55">
        <v>0.86975324936835907</v>
      </c>
      <c r="R12" s="72">
        <v>0.8168709498069221</v>
      </c>
      <c r="S12" s="55">
        <v>0.77271985580634317</v>
      </c>
      <c r="T12" s="72">
        <v>0.6801716025028226</v>
      </c>
      <c r="U12" s="55">
        <v>0.72749062926787944</v>
      </c>
      <c r="V12" s="55">
        <v>0.87038685793954218</v>
      </c>
      <c r="W12" s="55">
        <v>0.90833584836731152</v>
      </c>
      <c r="X12" s="72">
        <v>0.74981778034862345</v>
      </c>
      <c r="Y12" s="55">
        <v>0.76947715221178326</v>
      </c>
      <c r="Z12" s="55">
        <v>0.78482567795096581</v>
      </c>
      <c r="AA12" s="55">
        <v>0.85451012008421856</v>
      </c>
      <c r="AB12" s="55">
        <v>0.77189059688938899</v>
      </c>
      <c r="AC12" s="55">
        <v>0.77535595675990576</v>
      </c>
      <c r="AD12" s="65">
        <v>0.7017473905091578</v>
      </c>
    </row>
    <row r="13" spans="1:30" ht="20" customHeight="1" x14ac:dyDescent="0.25">
      <c r="A13" s="61"/>
      <c r="B13" s="68">
        <v>1625</v>
      </c>
      <c r="C13" s="62">
        <v>247</v>
      </c>
      <c r="D13" s="62">
        <v>338</v>
      </c>
      <c r="E13" s="62">
        <v>132</v>
      </c>
      <c r="F13" s="62">
        <v>298</v>
      </c>
      <c r="G13" s="62">
        <v>125</v>
      </c>
      <c r="H13" s="77">
        <v>304</v>
      </c>
      <c r="I13" s="62">
        <v>406</v>
      </c>
      <c r="J13" s="62">
        <v>162</v>
      </c>
      <c r="K13" s="62">
        <v>79</v>
      </c>
      <c r="L13" s="62">
        <v>162</v>
      </c>
      <c r="M13" s="77">
        <v>504</v>
      </c>
      <c r="N13" s="62">
        <v>376</v>
      </c>
      <c r="O13" s="62">
        <v>121</v>
      </c>
      <c r="P13" s="77">
        <v>606</v>
      </c>
      <c r="Q13" s="62">
        <v>625</v>
      </c>
      <c r="R13" s="77">
        <v>805</v>
      </c>
      <c r="S13" s="62">
        <v>813</v>
      </c>
      <c r="T13" s="77">
        <v>381</v>
      </c>
      <c r="U13" s="62">
        <v>361</v>
      </c>
      <c r="V13" s="62">
        <v>443</v>
      </c>
      <c r="W13" s="62">
        <v>440</v>
      </c>
      <c r="X13" s="77">
        <v>358</v>
      </c>
      <c r="Y13" s="62">
        <v>254</v>
      </c>
      <c r="Z13" s="62">
        <v>209</v>
      </c>
      <c r="AA13" s="62">
        <v>559</v>
      </c>
      <c r="AB13" s="62">
        <v>74</v>
      </c>
      <c r="AC13" s="62">
        <v>132</v>
      </c>
      <c r="AD13" s="68">
        <v>39</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91" display="Return to index" xr:uid="{94D38D11-10C7-42B0-98A1-B1CEC43EF111}"/>
  </hyperlinks>
  <pageMargins left="0.7" right="0.7" top="0.75" bottom="0.75" header="0.3" footer="0.3"/>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245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362</v>
      </c>
      <c r="B4" s="48">
        <v>2050</v>
      </c>
      <c r="C4" s="69">
        <v>281</v>
      </c>
      <c r="D4" s="48">
        <v>441</v>
      </c>
      <c r="E4" s="48">
        <v>145</v>
      </c>
      <c r="F4" s="48">
        <v>359</v>
      </c>
      <c r="G4" s="48">
        <v>173</v>
      </c>
      <c r="H4" s="69">
        <v>317</v>
      </c>
      <c r="I4" s="48">
        <v>556</v>
      </c>
      <c r="J4" s="48">
        <v>167</v>
      </c>
      <c r="K4" s="48">
        <v>96</v>
      </c>
      <c r="L4" s="48">
        <v>218</v>
      </c>
      <c r="M4" s="69">
        <v>567</v>
      </c>
      <c r="N4" s="48">
        <v>487</v>
      </c>
      <c r="O4" s="48">
        <v>140</v>
      </c>
      <c r="P4" s="69">
        <v>760</v>
      </c>
      <c r="Q4" s="48">
        <v>694</v>
      </c>
      <c r="R4" s="69">
        <v>940</v>
      </c>
      <c r="S4" s="48">
        <v>1098</v>
      </c>
      <c r="T4" s="69">
        <v>488</v>
      </c>
      <c r="U4" s="48">
        <v>511</v>
      </c>
      <c r="V4" s="48">
        <v>544</v>
      </c>
      <c r="W4" s="48">
        <v>507</v>
      </c>
      <c r="X4" s="69">
        <v>503</v>
      </c>
      <c r="Y4" s="48">
        <v>359</v>
      </c>
      <c r="Z4" s="48">
        <v>194</v>
      </c>
      <c r="AA4" s="48">
        <v>668</v>
      </c>
      <c r="AB4" s="48">
        <v>96</v>
      </c>
      <c r="AC4" s="48">
        <v>180</v>
      </c>
      <c r="AD4" s="49">
        <v>50</v>
      </c>
    </row>
    <row r="5" spans="1:30" s="36" customFormat="1" ht="24" customHeight="1" x14ac:dyDescent="0.25">
      <c r="A5" s="45" t="s">
        <v>363</v>
      </c>
      <c r="B5" s="44">
        <v>2050</v>
      </c>
      <c r="C5" s="75">
        <v>282</v>
      </c>
      <c r="D5" s="44">
        <v>400</v>
      </c>
      <c r="E5" s="44">
        <v>145</v>
      </c>
      <c r="F5" s="44">
        <v>371</v>
      </c>
      <c r="G5" s="44">
        <v>175</v>
      </c>
      <c r="H5" s="75">
        <v>333</v>
      </c>
      <c r="I5" s="44">
        <v>474</v>
      </c>
      <c r="J5" s="44">
        <v>172</v>
      </c>
      <c r="K5" s="44">
        <v>94</v>
      </c>
      <c r="L5" s="44">
        <v>201</v>
      </c>
      <c r="M5" s="75">
        <v>558</v>
      </c>
      <c r="N5" s="44">
        <v>442</v>
      </c>
      <c r="O5" s="44">
        <v>135</v>
      </c>
      <c r="P5" s="75">
        <v>704</v>
      </c>
      <c r="Q5" s="44">
        <v>718</v>
      </c>
      <c r="R5" s="75">
        <v>986</v>
      </c>
      <c r="S5" s="44">
        <v>1052</v>
      </c>
      <c r="T5" s="75">
        <v>560</v>
      </c>
      <c r="U5" s="44">
        <v>496</v>
      </c>
      <c r="V5" s="44">
        <v>509</v>
      </c>
      <c r="W5" s="44">
        <v>485</v>
      </c>
      <c r="X5" s="75">
        <v>478</v>
      </c>
      <c r="Y5" s="44">
        <v>330</v>
      </c>
      <c r="Z5" s="44">
        <v>266</v>
      </c>
      <c r="AA5" s="44">
        <v>654</v>
      </c>
      <c r="AB5" s="44">
        <v>96</v>
      </c>
      <c r="AC5" s="44">
        <v>170</v>
      </c>
      <c r="AD5" s="76">
        <v>55</v>
      </c>
    </row>
    <row r="6" spans="1:30" ht="20" customHeight="1" x14ac:dyDescent="0.25">
      <c r="A6" s="58" t="s">
        <v>234</v>
      </c>
      <c r="B6" s="63">
        <v>0.3789030428956317</v>
      </c>
      <c r="C6" s="53">
        <v>0.40003940867680371</v>
      </c>
      <c r="D6" s="53">
        <v>0.48536426207626826</v>
      </c>
      <c r="E6" s="53">
        <v>0.47528568432213075</v>
      </c>
      <c r="F6" s="53">
        <v>0.35461720702468141</v>
      </c>
      <c r="G6" s="53">
        <v>0.34847863291130854</v>
      </c>
      <c r="H6" s="70">
        <v>0.41759331336852623</v>
      </c>
      <c r="I6" s="53">
        <v>0.46326047828342082</v>
      </c>
      <c r="J6" s="53">
        <v>0.42050197693695601</v>
      </c>
      <c r="K6" s="53">
        <v>0.3465975352487054</v>
      </c>
      <c r="L6" s="53">
        <v>0.36124313296796023</v>
      </c>
      <c r="M6" s="70">
        <v>0.43169090363401108</v>
      </c>
      <c r="N6" s="53">
        <v>0.4506422844593922</v>
      </c>
      <c r="O6" s="53">
        <v>0.42034786299844629</v>
      </c>
      <c r="P6" s="70">
        <v>0.43649519594070457</v>
      </c>
      <c r="Q6" s="53">
        <v>0.39281959816019241</v>
      </c>
      <c r="R6" s="70">
        <v>0.47919651085611092</v>
      </c>
      <c r="S6" s="53">
        <v>0.28685434277879784</v>
      </c>
      <c r="T6" s="70">
        <v>0.33610676704149528</v>
      </c>
      <c r="U6" s="53">
        <v>0.33024280435868936</v>
      </c>
      <c r="V6" s="53">
        <v>0.42900223051769903</v>
      </c>
      <c r="W6" s="53">
        <v>0.42558813305211729</v>
      </c>
      <c r="X6" s="70">
        <v>0.33752508103924489</v>
      </c>
      <c r="Y6" s="53">
        <v>0.3672392424964761</v>
      </c>
      <c r="Z6" s="53">
        <v>0.46810510340967082</v>
      </c>
      <c r="AA6" s="53">
        <v>0.37112256243042374</v>
      </c>
      <c r="AB6" s="53">
        <v>0.36344874767290614</v>
      </c>
      <c r="AC6" s="53">
        <v>0.41761872510030884</v>
      </c>
      <c r="AD6" s="63">
        <v>0.37585327518333628</v>
      </c>
    </row>
    <row r="7" spans="1:30" ht="20" customHeight="1" x14ac:dyDescent="0.25">
      <c r="A7" s="59"/>
      <c r="B7" s="64">
        <v>777</v>
      </c>
      <c r="C7" s="54">
        <v>113</v>
      </c>
      <c r="D7" s="54">
        <v>194</v>
      </c>
      <c r="E7" s="54">
        <v>69</v>
      </c>
      <c r="F7" s="54">
        <v>131</v>
      </c>
      <c r="G7" s="54">
        <v>61</v>
      </c>
      <c r="H7" s="71">
        <v>139</v>
      </c>
      <c r="I7" s="54">
        <v>219</v>
      </c>
      <c r="J7" s="54">
        <v>72</v>
      </c>
      <c r="K7" s="54">
        <v>33</v>
      </c>
      <c r="L7" s="54">
        <v>73</v>
      </c>
      <c r="M7" s="71">
        <v>241</v>
      </c>
      <c r="N7" s="54">
        <v>199</v>
      </c>
      <c r="O7" s="54">
        <v>57</v>
      </c>
      <c r="P7" s="71">
        <v>307</v>
      </c>
      <c r="Q7" s="54">
        <v>282</v>
      </c>
      <c r="R7" s="71">
        <v>472</v>
      </c>
      <c r="S7" s="54">
        <v>302</v>
      </c>
      <c r="T7" s="71">
        <v>188</v>
      </c>
      <c r="U7" s="54">
        <v>164</v>
      </c>
      <c r="V7" s="54">
        <v>218</v>
      </c>
      <c r="W7" s="54">
        <v>206</v>
      </c>
      <c r="X7" s="71">
        <v>161</v>
      </c>
      <c r="Y7" s="54">
        <v>121</v>
      </c>
      <c r="Z7" s="54">
        <v>125</v>
      </c>
      <c r="AA7" s="54">
        <v>243</v>
      </c>
      <c r="AB7" s="54">
        <v>35</v>
      </c>
      <c r="AC7" s="54">
        <v>71</v>
      </c>
      <c r="AD7" s="64">
        <v>21</v>
      </c>
    </row>
    <row r="8" spans="1:30" ht="20" customHeight="1" x14ac:dyDescent="0.25">
      <c r="A8" s="60" t="s">
        <v>235</v>
      </c>
      <c r="B8" s="65">
        <v>0.32934649548138983</v>
      </c>
      <c r="C8" s="55">
        <v>0.38691536419191946</v>
      </c>
      <c r="D8" s="55">
        <v>0.33192330700408545</v>
      </c>
      <c r="E8" s="55">
        <v>0.28379392951525728</v>
      </c>
      <c r="F8" s="55">
        <v>0.32726496743412725</v>
      </c>
      <c r="G8" s="55">
        <v>0.30173470830691479</v>
      </c>
      <c r="H8" s="72">
        <v>0.38281764415568459</v>
      </c>
      <c r="I8" s="55">
        <v>0.337935935920474</v>
      </c>
      <c r="J8" s="55">
        <v>0.33835557661551563</v>
      </c>
      <c r="K8" s="55">
        <v>0.33268852977888208</v>
      </c>
      <c r="L8" s="55">
        <v>0.34545050875438271</v>
      </c>
      <c r="M8" s="72">
        <v>0.36440223017445672</v>
      </c>
      <c r="N8" s="55">
        <v>0.29692754981197261</v>
      </c>
      <c r="O8" s="55">
        <v>0.38089670739035486</v>
      </c>
      <c r="P8" s="72">
        <v>0.33120598664425638</v>
      </c>
      <c r="Q8" s="55">
        <v>0.36737206436534559</v>
      </c>
      <c r="R8" s="72">
        <v>0.31756801448605632</v>
      </c>
      <c r="S8" s="55">
        <v>0.33912569418831223</v>
      </c>
      <c r="T8" s="72">
        <v>0.28472537029584033</v>
      </c>
      <c r="U8" s="55">
        <v>0.31898391870598203</v>
      </c>
      <c r="V8" s="55">
        <v>0.35988728052587382</v>
      </c>
      <c r="W8" s="55">
        <v>0.35946254900968633</v>
      </c>
      <c r="X8" s="72">
        <v>0.36479210631723835</v>
      </c>
      <c r="Y8" s="55">
        <v>0.30971569349261152</v>
      </c>
      <c r="Z8" s="55">
        <v>0.31051251390642692</v>
      </c>
      <c r="AA8" s="55">
        <v>0.33542602498870649</v>
      </c>
      <c r="AB8" s="55">
        <v>0.27474807757255471</v>
      </c>
      <c r="AC8" s="55">
        <v>0.31692812057067382</v>
      </c>
      <c r="AD8" s="65">
        <v>0.2925920458181282</v>
      </c>
    </row>
    <row r="9" spans="1:30" ht="20" customHeight="1" x14ac:dyDescent="0.25">
      <c r="A9" s="60"/>
      <c r="B9" s="66">
        <v>675</v>
      </c>
      <c r="C9" s="56">
        <v>109</v>
      </c>
      <c r="D9" s="56">
        <v>133</v>
      </c>
      <c r="E9" s="56">
        <v>41</v>
      </c>
      <c r="F9" s="56">
        <v>121</v>
      </c>
      <c r="G9" s="56">
        <v>53</v>
      </c>
      <c r="H9" s="73">
        <v>127</v>
      </c>
      <c r="I9" s="56">
        <v>160</v>
      </c>
      <c r="J9" s="56">
        <v>58</v>
      </c>
      <c r="K9" s="56">
        <v>31</v>
      </c>
      <c r="L9" s="56">
        <v>69</v>
      </c>
      <c r="M9" s="73">
        <v>203</v>
      </c>
      <c r="N9" s="56">
        <v>131</v>
      </c>
      <c r="O9" s="56">
        <v>51</v>
      </c>
      <c r="P9" s="73">
        <v>233</v>
      </c>
      <c r="Q9" s="56">
        <v>264</v>
      </c>
      <c r="R9" s="73">
        <v>313</v>
      </c>
      <c r="S9" s="56">
        <v>357</v>
      </c>
      <c r="T9" s="73">
        <v>159</v>
      </c>
      <c r="U9" s="56">
        <v>158</v>
      </c>
      <c r="V9" s="56">
        <v>183</v>
      </c>
      <c r="W9" s="56">
        <v>174</v>
      </c>
      <c r="X9" s="73">
        <v>174</v>
      </c>
      <c r="Y9" s="56">
        <v>102</v>
      </c>
      <c r="Z9" s="56">
        <v>83</v>
      </c>
      <c r="AA9" s="56">
        <v>219</v>
      </c>
      <c r="AB9" s="56">
        <v>26</v>
      </c>
      <c r="AC9" s="56">
        <v>54</v>
      </c>
      <c r="AD9" s="66">
        <v>16</v>
      </c>
    </row>
    <row r="10" spans="1:30" ht="20" customHeight="1" x14ac:dyDescent="0.25">
      <c r="A10" s="59" t="s">
        <v>236</v>
      </c>
      <c r="B10" s="67">
        <v>0.29175046162297841</v>
      </c>
      <c r="C10" s="57">
        <v>0.21304522713127685</v>
      </c>
      <c r="D10" s="57">
        <v>0.18271243091964554</v>
      </c>
      <c r="E10" s="57">
        <v>0.24092038616261177</v>
      </c>
      <c r="F10" s="57">
        <v>0.31811782554119111</v>
      </c>
      <c r="G10" s="57">
        <v>0.34978665878177628</v>
      </c>
      <c r="H10" s="74">
        <v>0.19958904247578943</v>
      </c>
      <c r="I10" s="57">
        <v>0.19880358579610502</v>
      </c>
      <c r="J10" s="57">
        <v>0.24114244644752894</v>
      </c>
      <c r="K10" s="57">
        <v>0.32071393497241263</v>
      </c>
      <c r="L10" s="57">
        <v>0.29330635827765716</v>
      </c>
      <c r="M10" s="74">
        <v>0.20390686619153242</v>
      </c>
      <c r="N10" s="57">
        <v>0.25243016572863591</v>
      </c>
      <c r="O10" s="57">
        <v>0.19875542961119902</v>
      </c>
      <c r="P10" s="74">
        <v>0.2322988174150408</v>
      </c>
      <c r="Q10" s="57">
        <v>0.23980833747446156</v>
      </c>
      <c r="R10" s="74">
        <v>0.2032354746578329</v>
      </c>
      <c r="S10" s="57">
        <v>0.37401996303288881</v>
      </c>
      <c r="T10" s="74">
        <v>0.3791678626626635</v>
      </c>
      <c r="U10" s="57">
        <v>0.35077327693532934</v>
      </c>
      <c r="V10" s="57">
        <v>0.2111104889564277</v>
      </c>
      <c r="W10" s="57">
        <v>0.21494931793819635</v>
      </c>
      <c r="X10" s="74">
        <v>0.29768281264351726</v>
      </c>
      <c r="Y10" s="57">
        <v>0.32304506401091326</v>
      </c>
      <c r="Z10" s="57">
        <v>0.22138238268390253</v>
      </c>
      <c r="AA10" s="57">
        <v>0.29345141258086899</v>
      </c>
      <c r="AB10" s="57">
        <v>0.36180317475453905</v>
      </c>
      <c r="AC10" s="57">
        <v>0.26545315432901789</v>
      </c>
      <c r="AD10" s="67">
        <v>0.33155467899853552</v>
      </c>
    </row>
    <row r="11" spans="1:30" ht="20" customHeight="1" x14ac:dyDescent="0.25">
      <c r="A11" s="59"/>
      <c r="B11" s="64">
        <v>598</v>
      </c>
      <c r="C11" s="54">
        <v>60</v>
      </c>
      <c r="D11" s="54">
        <v>73</v>
      </c>
      <c r="E11" s="54">
        <v>35</v>
      </c>
      <c r="F11" s="54">
        <v>118</v>
      </c>
      <c r="G11" s="54">
        <v>61</v>
      </c>
      <c r="H11" s="71">
        <v>66</v>
      </c>
      <c r="I11" s="54">
        <v>94</v>
      </c>
      <c r="J11" s="54">
        <v>41</v>
      </c>
      <c r="K11" s="54">
        <v>30</v>
      </c>
      <c r="L11" s="54">
        <v>59</v>
      </c>
      <c r="M11" s="71">
        <v>114</v>
      </c>
      <c r="N11" s="54">
        <v>111</v>
      </c>
      <c r="O11" s="54">
        <v>27</v>
      </c>
      <c r="P11" s="71">
        <v>163</v>
      </c>
      <c r="Q11" s="54">
        <v>172</v>
      </c>
      <c r="R11" s="71">
        <v>200</v>
      </c>
      <c r="S11" s="54">
        <v>393</v>
      </c>
      <c r="T11" s="71">
        <v>212</v>
      </c>
      <c r="U11" s="54">
        <v>174</v>
      </c>
      <c r="V11" s="54">
        <v>107</v>
      </c>
      <c r="W11" s="54">
        <v>104</v>
      </c>
      <c r="X11" s="71">
        <v>142</v>
      </c>
      <c r="Y11" s="54">
        <v>107</v>
      </c>
      <c r="Z11" s="54">
        <v>59</v>
      </c>
      <c r="AA11" s="54">
        <v>192</v>
      </c>
      <c r="AB11" s="54">
        <v>35</v>
      </c>
      <c r="AC11" s="54">
        <v>45</v>
      </c>
      <c r="AD11" s="64">
        <v>18</v>
      </c>
    </row>
    <row r="12" spans="1:30" ht="20" customHeight="1" x14ac:dyDescent="0.25">
      <c r="A12" s="60" t="s">
        <v>237</v>
      </c>
      <c r="B12" s="65">
        <v>0.70824953837702187</v>
      </c>
      <c r="C12" s="55">
        <v>0.78695477286872351</v>
      </c>
      <c r="D12" s="55">
        <v>0.81728756908035438</v>
      </c>
      <c r="E12" s="55">
        <v>0.75907961383738831</v>
      </c>
      <c r="F12" s="55">
        <v>0.68188217445880839</v>
      </c>
      <c r="G12" s="55">
        <v>0.65021334121822361</v>
      </c>
      <c r="H12" s="72">
        <v>0.80041095752421043</v>
      </c>
      <c r="I12" s="55">
        <v>0.80119641420389542</v>
      </c>
      <c r="J12" s="55">
        <v>0.75885755355247153</v>
      </c>
      <c r="K12" s="55">
        <v>0.67928606502758737</v>
      </c>
      <c r="L12" s="55">
        <v>0.70669364172234306</v>
      </c>
      <c r="M12" s="72">
        <v>0.79609313380846813</v>
      </c>
      <c r="N12" s="55">
        <v>0.74756983427136459</v>
      </c>
      <c r="O12" s="55">
        <v>0.80124457038880126</v>
      </c>
      <c r="P12" s="72">
        <v>0.76770118258495923</v>
      </c>
      <c r="Q12" s="55">
        <v>0.76019166252553783</v>
      </c>
      <c r="R12" s="72">
        <v>0.79676452534216635</v>
      </c>
      <c r="S12" s="55">
        <v>0.62598003696710991</v>
      </c>
      <c r="T12" s="72">
        <v>0.62083213733733611</v>
      </c>
      <c r="U12" s="55">
        <v>0.64922672306467111</v>
      </c>
      <c r="V12" s="55">
        <v>0.78888951104357219</v>
      </c>
      <c r="W12" s="55">
        <v>0.78505068206180428</v>
      </c>
      <c r="X12" s="72">
        <v>0.70231718735648296</v>
      </c>
      <c r="Y12" s="55">
        <v>0.67695493598908707</v>
      </c>
      <c r="Z12" s="55">
        <v>0.77861761731609747</v>
      </c>
      <c r="AA12" s="55">
        <v>0.70654858741913107</v>
      </c>
      <c r="AB12" s="55">
        <v>0.63819682524546095</v>
      </c>
      <c r="AC12" s="55">
        <v>0.7345468456709825</v>
      </c>
      <c r="AD12" s="65">
        <v>0.66844532100146437</v>
      </c>
    </row>
    <row r="13" spans="1:30" ht="20" customHeight="1" x14ac:dyDescent="0.25">
      <c r="A13" s="61"/>
      <c r="B13" s="68">
        <v>1452</v>
      </c>
      <c r="C13" s="62">
        <v>222</v>
      </c>
      <c r="D13" s="62">
        <v>327</v>
      </c>
      <c r="E13" s="62">
        <v>110</v>
      </c>
      <c r="F13" s="62">
        <v>253</v>
      </c>
      <c r="G13" s="62">
        <v>114</v>
      </c>
      <c r="H13" s="77">
        <v>266</v>
      </c>
      <c r="I13" s="62">
        <v>379</v>
      </c>
      <c r="J13" s="62">
        <v>130</v>
      </c>
      <c r="K13" s="62">
        <v>64</v>
      </c>
      <c r="L13" s="62">
        <v>142</v>
      </c>
      <c r="M13" s="77">
        <v>445</v>
      </c>
      <c r="N13" s="62">
        <v>330</v>
      </c>
      <c r="O13" s="62">
        <v>108</v>
      </c>
      <c r="P13" s="77">
        <v>540</v>
      </c>
      <c r="Q13" s="62">
        <v>546</v>
      </c>
      <c r="R13" s="77">
        <v>785</v>
      </c>
      <c r="S13" s="62">
        <v>659</v>
      </c>
      <c r="T13" s="77">
        <v>348</v>
      </c>
      <c r="U13" s="62">
        <v>322</v>
      </c>
      <c r="V13" s="62">
        <v>401</v>
      </c>
      <c r="W13" s="62">
        <v>381</v>
      </c>
      <c r="X13" s="77">
        <v>335</v>
      </c>
      <c r="Y13" s="62">
        <v>223</v>
      </c>
      <c r="Z13" s="62">
        <v>207</v>
      </c>
      <c r="AA13" s="62">
        <v>462</v>
      </c>
      <c r="AB13" s="62">
        <v>61</v>
      </c>
      <c r="AC13" s="62">
        <v>125</v>
      </c>
      <c r="AD13" s="68">
        <v>37</v>
      </c>
    </row>
    <row r="15" spans="1:30" x14ac:dyDescent="0.25">
      <c r="A15" s="38" t="s">
        <v>260</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92" display="Return to index" xr:uid="{FE4F0185-E465-4F1A-B1A7-A3302B81C403}"/>
  </hyperlinks>
  <pageMargins left="0.7" right="0.7" top="0.75" bottom="0.75" header="0.3" footer="0.3"/>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c r="C2" s="50" t="s">
        <v>1</v>
      </c>
      <c r="D2" s="51"/>
      <c r="E2" s="51"/>
      <c r="F2" s="51"/>
      <c r="G2" s="51"/>
      <c r="H2" s="50" t="s">
        <v>2</v>
      </c>
      <c r="I2" s="51"/>
      <c r="J2" s="51"/>
      <c r="K2" s="51"/>
      <c r="L2" s="51"/>
      <c r="M2" s="50" t="s">
        <v>3</v>
      </c>
      <c r="N2" s="51"/>
      <c r="O2" s="51"/>
      <c r="P2" s="50" t="s">
        <v>4</v>
      </c>
      <c r="Q2" s="51"/>
      <c r="R2" s="50" t="s">
        <v>5</v>
      </c>
      <c r="S2" s="51"/>
      <c r="T2" s="50" t="s">
        <v>6</v>
      </c>
      <c r="U2" s="51"/>
      <c r="V2" s="51"/>
      <c r="W2" s="51"/>
      <c r="X2" s="50" t="s">
        <v>7</v>
      </c>
      <c r="Y2" s="51"/>
      <c r="Z2" s="51"/>
      <c r="AA2" s="51"/>
      <c r="AB2" s="51"/>
      <c r="AC2" s="51"/>
      <c r="AD2" s="52"/>
    </row>
    <row r="3" spans="1:30" s="37" customFormat="1" ht="25" x14ac:dyDescent="0.25">
      <c r="A3" s="3"/>
      <c r="B3" s="41" t="s">
        <v>8</v>
      </c>
      <c r="C3" s="42" t="s">
        <v>9</v>
      </c>
      <c r="D3" s="43" t="s">
        <v>10</v>
      </c>
      <c r="E3" s="43" t="s">
        <v>11</v>
      </c>
      <c r="F3" s="43" t="s">
        <v>12</v>
      </c>
      <c r="G3" s="43" t="s">
        <v>13</v>
      </c>
      <c r="H3" s="42" t="s">
        <v>14</v>
      </c>
      <c r="I3" s="43" t="s">
        <v>15</v>
      </c>
      <c r="J3" s="43" t="s">
        <v>16</v>
      </c>
      <c r="K3" s="43" t="s">
        <v>13</v>
      </c>
      <c r="L3" s="43" t="s">
        <v>17</v>
      </c>
      <c r="M3" s="42" t="s">
        <v>9</v>
      </c>
      <c r="N3" s="43" t="s">
        <v>10</v>
      </c>
      <c r="O3" s="43" t="s">
        <v>11</v>
      </c>
      <c r="P3" s="42" t="s">
        <v>18</v>
      </c>
      <c r="Q3" s="43" t="s">
        <v>19</v>
      </c>
      <c r="R3" s="42" t="s">
        <v>20</v>
      </c>
      <c r="S3" s="43" t="s">
        <v>21</v>
      </c>
      <c r="T3" s="42" t="s">
        <v>22</v>
      </c>
      <c r="U3" s="43" t="s">
        <v>23</v>
      </c>
      <c r="V3" s="43" t="s">
        <v>24</v>
      </c>
      <c r="W3" s="43" t="s">
        <v>25</v>
      </c>
      <c r="X3" s="42" t="s">
        <v>26</v>
      </c>
      <c r="Y3" s="43" t="s">
        <v>27</v>
      </c>
      <c r="Z3" s="43" t="s">
        <v>28</v>
      </c>
      <c r="AA3" s="43" t="s">
        <v>29</v>
      </c>
      <c r="AB3" s="43" t="s">
        <v>30</v>
      </c>
      <c r="AC3" s="43" t="s">
        <v>31</v>
      </c>
      <c r="AD3" s="46" t="s">
        <v>32</v>
      </c>
    </row>
    <row r="4" spans="1:30" ht="24" customHeight="1" x14ac:dyDescent="0.25">
      <c r="A4" s="47" t="s">
        <v>270</v>
      </c>
      <c r="B4" s="48">
        <v>2000</v>
      </c>
      <c r="C4" s="69">
        <v>281</v>
      </c>
      <c r="D4" s="48">
        <v>441</v>
      </c>
      <c r="E4" s="48">
        <v>145</v>
      </c>
      <c r="F4" s="48">
        <v>359</v>
      </c>
      <c r="G4" s="48">
        <v>173</v>
      </c>
      <c r="H4" s="69">
        <v>317</v>
      </c>
      <c r="I4" s="48">
        <v>556</v>
      </c>
      <c r="J4" s="48">
        <v>167</v>
      </c>
      <c r="K4" s="48">
        <v>96</v>
      </c>
      <c r="L4" s="48">
        <v>218</v>
      </c>
      <c r="M4" s="69">
        <v>567</v>
      </c>
      <c r="N4" s="48">
        <v>487</v>
      </c>
      <c r="O4" s="48">
        <v>140</v>
      </c>
      <c r="P4" s="69">
        <v>744</v>
      </c>
      <c r="Q4" s="48">
        <v>673</v>
      </c>
      <c r="R4" s="69">
        <v>917</v>
      </c>
      <c r="S4" s="48">
        <v>1071</v>
      </c>
      <c r="T4" s="69">
        <v>482</v>
      </c>
      <c r="U4" s="48">
        <v>500</v>
      </c>
      <c r="V4" s="48">
        <v>530</v>
      </c>
      <c r="W4" s="48">
        <v>488</v>
      </c>
      <c r="X4" s="69">
        <v>503</v>
      </c>
      <c r="Y4" s="48">
        <v>359</v>
      </c>
      <c r="Z4" s="48">
        <v>194</v>
      </c>
      <c r="AA4" s="48">
        <v>668</v>
      </c>
      <c r="AB4" s="48">
        <v>96</v>
      </c>
      <c r="AC4" s="48">
        <v>180</v>
      </c>
      <c r="AD4" s="49">
        <v>0</v>
      </c>
    </row>
    <row r="5" spans="1:30" s="36" customFormat="1" ht="24" customHeight="1" x14ac:dyDescent="0.25">
      <c r="A5" s="45" t="s">
        <v>271</v>
      </c>
      <c r="B5" s="44">
        <v>2000</v>
      </c>
      <c r="C5" s="75">
        <v>284</v>
      </c>
      <c r="D5" s="44">
        <v>402</v>
      </c>
      <c r="E5" s="44">
        <v>147</v>
      </c>
      <c r="F5" s="44">
        <v>373</v>
      </c>
      <c r="G5" s="44">
        <v>175</v>
      </c>
      <c r="H5" s="75">
        <v>338</v>
      </c>
      <c r="I5" s="44">
        <v>481</v>
      </c>
      <c r="J5" s="44">
        <v>174</v>
      </c>
      <c r="K5" s="44">
        <v>96</v>
      </c>
      <c r="L5" s="44">
        <v>204</v>
      </c>
      <c r="M5" s="75">
        <v>565</v>
      </c>
      <c r="N5" s="44">
        <v>445</v>
      </c>
      <c r="O5" s="44">
        <v>136</v>
      </c>
      <c r="P5" s="75">
        <v>687</v>
      </c>
      <c r="Q5" s="44">
        <v>701</v>
      </c>
      <c r="R5" s="75">
        <v>962</v>
      </c>
      <c r="S5" s="44">
        <v>1026</v>
      </c>
      <c r="T5" s="75">
        <v>547</v>
      </c>
      <c r="U5" s="44">
        <v>484</v>
      </c>
      <c r="V5" s="44">
        <v>496</v>
      </c>
      <c r="W5" s="44">
        <v>473</v>
      </c>
      <c r="X5" s="75">
        <v>479</v>
      </c>
      <c r="Y5" s="44">
        <v>331</v>
      </c>
      <c r="Z5" s="44">
        <v>267</v>
      </c>
      <c r="AA5" s="44">
        <v>656</v>
      </c>
      <c r="AB5" s="44">
        <v>97</v>
      </c>
      <c r="AC5" s="44">
        <v>171</v>
      </c>
      <c r="AD5" s="76">
        <v>0</v>
      </c>
    </row>
    <row r="6" spans="1:30" ht="20" customHeight="1" x14ac:dyDescent="0.25">
      <c r="A6" s="58" t="s">
        <v>62</v>
      </c>
      <c r="B6" s="63">
        <v>3.6256830267020264E-2</v>
      </c>
      <c r="C6" s="53">
        <v>3.3880208015481528E-2</v>
      </c>
      <c r="D6" s="53">
        <v>4.7321655400427119E-2</v>
      </c>
      <c r="E6" s="53">
        <v>0.18852448736638622</v>
      </c>
      <c r="F6" s="53">
        <v>1.6349842650862905E-2</v>
      </c>
      <c r="G6" s="53">
        <v>1.8094604913733485E-2</v>
      </c>
      <c r="H6" s="70">
        <v>2.4882110331194311E-2</v>
      </c>
      <c r="I6" s="53">
        <v>5.1861240872681763E-2</v>
      </c>
      <c r="J6" s="53">
        <v>0.14304878217588116</v>
      </c>
      <c r="K6" s="53">
        <v>1.8796986660557749E-2</v>
      </c>
      <c r="L6" s="53">
        <v>2.7613766623476001E-2</v>
      </c>
      <c r="M6" s="70">
        <v>1.3938806171538308E-2</v>
      </c>
      <c r="N6" s="53">
        <v>5.5258727577989566E-2</v>
      </c>
      <c r="O6" s="53">
        <v>0.16559445259462977</v>
      </c>
      <c r="P6" s="70">
        <v>6.6501105246397949E-2</v>
      </c>
      <c r="Q6" s="53">
        <v>1.3785907805824489E-2</v>
      </c>
      <c r="R6" s="70">
        <v>4.1917626179953676E-2</v>
      </c>
      <c r="S6" s="53">
        <v>3.1376039908707375E-2</v>
      </c>
      <c r="T6" s="70">
        <v>5.3094846844226343E-2</v>
      </c>
      <c r="U6" s="53">
        <v>2.3397761157399624E-2</v>
      </c>
      <c r="V6" s="53">
        <v>2.6769633161318022E-2</v>
      </c>
      <c r="W6" s="53">
        <v>3.9921237249615243E-2</v>
      </c>
      <c r="X6" s="70">
        <v>2.0835611472453643E-2</v>
      </c>
      <c r="Y6" s="53">
        <v>3.0852348030833147E-2</v>
      </c>
      <c r="Z6" s="53">
        <v>5.9370238947960161E-2</v>
      </c>
      <c r="AA6" s="53">
        <v>3.93153342714192E-2</v>
      </c>
      <c r="AB6" s="53">
        <v>3.5000989217886455E-2</v>
      </c>
      <c r="AC6" s="53">
        <v>4.278569602306672E-2</v>
      </c>
      <c r="AD6" s="63">
        <v>0</v>
      </c>
    </row>
    <row r="7" spans="1:30" ht="20" customHeight="1" x14ac:dyDescent="0.25">
      <c r="A7" s="59"/>
      <c r="B7" s="64">
        <v>73</v>
      </c>
      <c r="C7" s="54">
        <v>10</v>
      </c>
      <c r="D7" s="54">
        <v>19</v>
      </c>
      <c r="E7" s="54">
        <v>28</v>
      </c>
      <c r="F7" s="54">
        <v>6</v>
      </c>
      <c r="G7" s="54">
        <v>3</v>
      </c>
      <c r="H7" s="71">
        <v>8</v>
      </c>
      <c r="I7" s="54">
        <v>25</v>
      </c>
      <c r="J7" s="54">
        <v>25</v>
      </c>
      <c r="K7" s="54">
        <v>2</v>
      </c>
      <c r="L7" s="54">
        <v>6</v>
      </c>
      <c r="M7" s="71">
        <v>8</v>
      </c>
      <c r="N7" s="54">
        <v>25</v>
      </c>
      <c r="O7" s="54">
        <v>23</v>
      </c>
      <c r="P7" s="71">
        <v>46</v>
      </c>
      <c r="Q7" s="54">
        <v>10</v>
      </c>
      <c r="R7" s="71">
        <v>40</v>
      </c>
      <c r="S7" s="54">
        <v>32</v>
      </c>
      <c r="T7" s="71">
        <v>29</v>
      </c>
      <c r="U7" s="54">
        <v>11</v>
      </c>
      <c r="V7" s="54">
        <v>13</v>
      </c>
      <c r="W7" s="54">
        <v>19</v>
      </c>
      <c r="X7" s="71">
        <v>10</v>
      </c>
      <c r="Y7" s="54">
        <v>10</v>
      </c>
      <c r="Z7" s="54">
        <v>16</v>
      </c>
      <c r="AA7" s="54">
        <v>26</v>
      </c>
      <c r="AB7" s="54">
        <v>3</v>
      </c>
      <c r="AC7" s="54">
        <v>7</v>
      </c>
      <c r="AD7" s="64">
        <v>0</v>
      </c>
    </row>
    <row r="8" spans="1:30" ht="20" customHeight="1" x14ac:dyDescent="0.25">
      <c r="A8" s="60" t="s">
        <v>63</v>
      </c>
      <c r="B8" s="65">
        <v>0.16294201390894689</v>
      </c>
      <c r="C8" s="55">
        <v>0.13745037595740761</v>
      </c>
      <c r="D8" s="55">
        <v>0.24292907052652185</v>
      </c>
      <c r="E8" s="55">
        <v>0.51225915924200938</v>
      </c>
      <c r="F8" s="55">
        <v>7.6156108368023959E-2</v>
      </c>
      <c r="G8" s="55">
        <v>0.15229342364451978</v>
      </c>
      <c r="H8" s="72">
        <v>0.10413043449965258</v>
      </c>
      <c r="I8" s="55">
        <v>0.21368910783441797</v>
      </c>
      <c r="J8" s="55">
        <v>0.47794976483959828</v>
      </c>
      <c r="K8" s="55">
        <v>0.1451092964351875</v>
      </c>
      <c r="L8" s="55">
        <v>7.1458185260200577E-2</v>
      </c>
      <c r="M8" s="72">
        <v>0.12576400747180458</v>
      </c>
      <c r="N8" s="55">
        <v>0.19744794028186036</v>
      </c>
      <c r="O8" s="55">
        <v>0.43006348408372719</v>
      </c>
      <c r="P8" s="72">
        <v>0.24179867201790889</v>
      </c>
      <c r="Q8" s="55">
        <v>0.11152219516436887</v>
      </c>
      <c r="R8" s="72">
        <v>0.17290135314794364</v>
      </c>
      <c r="S8" s="55">
        <v>0.15243347124399192</v>
      </c>
      <c r="T8" s="72">
        <v>0.1822332651019232</v>
      </c>
      <c r="U8" s="55">
        <v>0.14589126528612537</v>
      </c>
      <c r="V8" s="55">
        <v>0.1860339598411952</v>
      </c>
      <c r="W8" s="55">
        <v>0.13386062537278534</v>
      </c>
      <c r="X8" s="72">
        <v>0.13002096753851203</v>
      </c>
      <c r="Y8" s="55">
        <v>0.1719663776558199</v>
      </c>
      <c r="Z8" s="55">
        <v>0.18300233483991718</v>
      </c>
      <c r="AA8" s="55">
        <v>0.18429725671103184</v>
      </c>
      <c r="AB8" s="55">
        <v>6.2639641261132931E-2</v>
      </c>
      <c r="AC8" s="55">
        <v>0.18115551119210399</v>
      </c>
      <c r="AD8" s="65">
        <v>0</v>
      </c>
    </row>
    <row r="9" spans="1:30" ht="20" customHeight="1" x14ac:dyDescent="0.25">
      <c r="A9" s="60"/>
      <c r="B9" s="66">
        <v>326</v>
      </c>
      <c r="C9" s="56">
        <v>39</v>
      </c>
      <c r="D9" s="56">
        <v>98</v>
      </c>
      <c r="E9" s="56">
        <v>75</v>
      </c>
      <c r="F9" s="56">
        <v>28</v>
      </c>
      <c r="G9" s="56">
        <v>27</v>
      </c>
      <c r="H9" s="73">
        <v>35</v>
      </c>
      <c r="I9" s="56">
        <v>103</v>
      </c>
      <c r="J9" s="56">
        <v>83</v>
      </c>
      <c r="K9" s="56">
        <v>14</v>
      </c>
      <c r="L9" s="56">
        <v>15</v>
      </c>
      <c r="M9" s="73">
        <v>71</v>
      </c>
      <c r="N9" s="56">
        <v>88</v>
      </c>
      <c r="O9" s="56">
        <v>59</v>
      </c>
      <c r="P9" s="73">
        <v>166</v>
      </c>
      <c r="Q9" s="56">
        <v>78</v>
      </c>
      <c r="R9" s="73">
        <v>166</v>
      </c>
      <c r="S9" s="56">
        <v>156</v>
      </c>
      <c r="T9" s="73">
        <v>100</v>
      </c>
      <c r="U9" s="56">
        <v>71</v>
      </c>
      <c r="V9" s="56">
        <v>92</v>
      </c>
      <c r="W9" s="56">
        <v>63</v>
      </c>
      <c r="X9" s="73">
        <v>62</v>
      </c>
      <c r="Y9" s="56">
        <v>57</v>
      </c>
      <c r="Z9" s="56">
        <v>49</v>
      </c>
      <c r="AA9" s="56">
        <v>121</v>
      </c>
      <c r="AB9" s="56">
        <v>6</v>
      </c>
      <c r="AC9" s="56">
        <v>31</v>
      </c>
      <c r="AD9" s="66">
        <v>0</v>
      </c>
    </row>
    <row r="10" spans="1:30" ht="20" customHeight="1" x14ac:dyDescent="0.25">
      <c r="A10" s="59" t="s">
        <v>64</v>
      </c>
      <c r="B10" s="67">
        <v>0.39377892103824896</v>
      </c>
      <c r="C10" s="57">
        <v>0.45131777305004456</v>
      </c>
      <c r="D10" s="57">
        <v>0.43828578713426408</v>
      </c>
      <c r="E10" s="57">
        <v>0.22833427277680729</v>
      </c>
      <c r="F10" s="57">
        <v>0.33961214570697473</v>
      </c>
      <c r="G10" s="57">
        <v>0.46870549242447346</v>
      </c>
      <c r="H10" s="74">
        <v>0.43720420094286583</v>
      </c>
      <c r="I10" s="57">
        <v>0.4225152415436807</v>
      </c>
      <c r="J10" s="57">
        <v>0.23447902878836435</v>
      </c>
      <c r="K10" s="57">
        <v>0.49150215611557901</v>
      </c>
      <c r="L10" s="57">
        <v>0.33406994667091966</v>
      </c>
      <c r="M10" s="74">
        <v>0.41890822599134553</v>
      </c>
      <c r="N10" s="57">
        <v>0.39562181668805718</v>
      </c>
      <c r="O10" s="57">
        <v>0.2697797414130168</v>
      </c>
      <c r="P10" s="74">
        <v>0.40111627297487268</v>
      </c>
      <c r="Q10" s="57">
        <v>0.37680246068369688</v>
      </c>
      <c r="R10" s="74">
        <v>0.37610338025712731</v>
      </c>
      <c r="S10" s="57">
        <v>0.41042055965527735</v>
      </c>
      <c r="T10" s="74">
        <v>0.38876783443848173</v>
      </c>
      <c r="U10" s="57">
        <v>0.39905631858408264</v>
      </c>
      <c r="V10" s="57">
        <v>0.38088550936421389</v>
      </c>
      <c r="W10" s="57">
        <v>0.40770304735853036</v>
      </c>
      <c r="X10" s="74">
        <v>0.4083149398473237</v>
      </c>
      <c r="Y10" s="57">
        <v>0.41839325910137737</v>
      </c>
      <c r="Z10" s="57">
        <v>0.37419849048543868</v>
      </c>
      <c r="AA10" s="57">
        <v>0.37593293444616599</v>
      </c>
      <c r="AB10" s="57">
        <v>0.42983570153171896</v>
      </c>
      <c r="AC10" s="57">
        <v>0.38406647564314694</v>
      </c>
      <c r="AD10" s="67">
        <v>0</v>
      </c>
    </row>
    <row r="11" spans="1:30" ht="20" customHeight="1" x14ac:dyDescent="0.25">
      <c r="A11" s="59"/>
      <c r="B11" s="64">
        <v>788</v>
      </c>
      <c r="C11" s="54">
        <v>128</v>
      </c>
      <c r="D11" s="54">
        <v>176</v>
      </c>
      <c r="E11" s="54">
        <v>34</v>
      </c>
      <c r="F11" s="54">
        <v>127</v>
      </c>
      <c r="G11" s="54">
        <v>82</v>
      </c>
      <c r="H11" s="71">
        <v>148</v>
      </c>
      <c r="I11" s="54">
        <v>203</v>
      </c>
      <c r="J11" s="54">
        <v>41</v>
      </c>
      <c r="K11" s="54">
        <v>47</v>
      </c>
      <c r="L11" s="54">
        <v>68</v>
      </c>
      <c r="M11" s="71">
        <v>237</v>
      </c>
      <c r="N11" s="54">
        <v>176</v>
      </c>
      <c r="O11" s="54">
        <v>37</v>
      </c>
      <c r="P11" s="71">
        <v>275</v>
      </c>
      <c r="Q11" s="54">
        <v>264</v>
      </c>
      <c r="R11" s="71">
        <v>362</v>
      </c>
      <c r="S11" s="54">
        <v>421</v>
      </c>
      <c r="T11" s="71">
        <v>212</v>
      </c>
      <c r="U11" s="54">
        <v>193</v>
      </c>
      <c r="V11" s="54">
        <v>189</v>
      </c>
      <c r="W11" s="54">
        <v>193</v>
      </c>
      <c r="X11" s="71">
        <v>196</v>
      </c>
      <c r="Y11" s="54">
        <v>138</v>
      </c>
      <c r="Z11" s="54">
        <v>100</v>
      </c>
      <c r="AA11" s="54">
        <v>247</v>
      </c>
      <c r="AB11" s="54">
        <v>42</v>
      </c>
      <c r="AC11" s="54">
        <v>66</v>
      </c>
      <c r="AD11" s="64">
        <v>0</v>
      </c>
    </row>
    <row r="12" spans="1:30" ht="20" customHeight="1" x14ac:dyDescent="0.25">
      <c r="A12" s="60" t="s">
        <v>65</v>
      </c>
      <c r="B12" s="65">
        <v>0.12192015593939455</v>
      </c>
      <c r="C12" s="55">
        <v>0.15207311383059841</v>
      </c>
      <c r="D12" s="55">
        <v>0.11957764686749826</v>
      </c>
      <c r="E12" s="55">
        <v>3.2852255453016045E-2</v>
      </c>
      <c r="F12" s="55">
        <v>0.15101978934783866</v>
      </c>
      <c r="G12" s="55">
        <v>0.13430641753324679</v>
      </c>
      <c r="H12" s="72">
        <v>0.12426350671949281</v>
      </c>
      <c r="I12" s="55">
        <v>0.11675736533165049</v>
      </c>
      <c r="J12" s="55">
        <v>5.756108690132998E-2</v>
      </c>
      <c r="K12" s="55">
        <v>0.11811020597207293</v>
      </c>
      <c r="L12" s="55">
        <v>0.14874166171110542</v>
      </c>
      <c r="M12" s="72">
        <v>0.13903571891716388</v>
      </c>
      <c r="N12" s="55">
        <v>0.10974012099769181</v>
      </c>
      <c r="O12" s="55">
        <v>6.4684976806466524E-2</v>
      </c>
      <c r="P12" s="72">
        <v>0.10748906400340726</v>
      </c>
      <c r="Q12" s="55">
        <v>0.13762408404864751</v>
      </c>
      <c r="R12" s="72">
        <v>0.13610485384701046</v>
      </c>
      <c r="S12" s="55">
        <v>0.11005314380391482</v>
      </c>
      <c r="T12" s="72">
        <v>0.14437362213767238</v>
      </c>
      <c r="U12" s="55">
        <v>0.10636123476048315</v>
      </c>
      <c r="V12" s="55">
        <v>0.12838456108820051</v>
      </c>
      <c r="W12" s="55">
        <v>0.1051120761531118</v>
      </c>
      <c r="X12" s="72">
        <v>0.13865688375506069</v>
      </c>
      <c r="Y12" s="55">
        <v>0.12900663388325528</v>
      </c>
      <c r="Z12" s="55">
        <v>0.12566036458069957</v>
      </c>
      <c r="AA12" s="55">
        <v>0.10326703861676662</v>
      </c>
      <c r="AB12" s="55">
        <v>0.13453397021923386</v>
      </c>
      <c r="AC12" s="55">
        <v>0.11988053209744706</v>
      </c>
      <c r="AD12" s="65">
        <v>0</v>
      </c>
    </row>
    <row r="13" spans="1:30" ht="20" customHeight="1" x14ac:dyDescent="0.25">
      <c r="A13" s="60"/>
      <c r="B13" s="66">
        <v>244</v>
      </c>
      <c r="C13" s="56">
        <v>43</v>
      </c>
      <c r="D13" s="56">
        <v>48</v>
      </c>
      <c r="E13" s="56">
        <v>5</v>
      </c>
      <c r="F13" s="56">
        <v>56</v>
      </c>
      <c r="G13" s="56">
        <v>23</v>
      </c>
      <c r="H13" s="73">
        <v>42</v>
      </c>
      <c r="I13" s="56">
        <v>56</v>
      </c>
      <c r="J13" s="56">
        <v>10</v>
      </c>
      <c r="K13" s="56">
        <v>11</v>
      </c>
      <c r="L13" s="56">
        <v>30</v>
      </c>
      <c r="M13" s="73">
        <v>79</v>
      </c>
      <c r="N13" s="56">
        <v>49</v>
      </c>
      <c r="O13" s="56">
        <v>9</v>
      </c>
      <c r="P13" s="73">
        <v>74</v>
      </c>
      <c r="Q13" s="56">
        <v>96</v>
      </c>
      <c r="R13" s="73">
        <v>131</v>
      </c>
      <c r="S13" s="56">
        <v>113</v>
      </c>
      <c r="T13" s="73">
        <v>79</v>
      </c>
      <c r="U13" s="56">
        <v>51</v>
      </c>
      <c r="V13" s="56">
        <v>64</v>
      </c>
      <c r="W13" s="56">
        <v>50</v>
      </c>
      <c r="X13" s="73">
        <v>66</v>
      </c>
      <c r="Y13" s="56">
        <v>43</v>
      </c>
      <c r="Z13" s="56">
        <v>34</v>
      </c>
      <c r="AA13" s="56">
        <v>68</v>
      </c>
      <c r="AB13" s="56">
        <v>13</v>
      </c>
      <c r="AC13" s="56">
        <v>20</v>
      </c>
      <c r="AD13" s="66">
        <v>0</v>
      </c>
    </row>
    <row r="14" spans="1:30" ht="20" customHeight="1" x14ac:dyDescent="0.25">
      <c r="A14" s="59" t="s">
        <v>66</v>
      </c>
      <c r="B14" s="67">
        <v>0.11625786474169854</v>
      </c>
      <c r="C14" s="57">
        <v>0.11913444998947999</v>
      </c>
      <c r="D14" s="57">
        <v>5.0483835793469406E-2</v>
      </c>
      <c r="E14" s="57">
        <v>1.8958507864878252E-2</v>
      </c>
      <c r="F14" s="57">
        <v>0.29854612877755804</v>
      </c>
      <c r="G14" s="57">
        <v>7.238680737543908E-2</v>
      </c>
      <c r="H14" s="74">
        <v>0.20040595130149597</v>
      </c>
      <c r="I14" s="57">
        <v>6.1075961529800091E-2</v>
      </c>
      <c r="J14" s="57">
        <v>2.281976878160814E-2</v>
      </c>
      <c r="K14" s="57">
        <v>8.5586219741911634E-2</v>
      </c>
      <c r="L14" s="57">
        <v>0.30649225721031154</v>
      </c>
      <c r="M14" s="74">
        <v>0.1993043810096338</v>
      </c>
      <c r="N14" s="57">
        <v>9.2000816848582356E-2</v>
      </c>
      <c r="O14" s="57">
        <v>1.8928451671603199E-2</v>
      </c>
      <c r="P14" s="74">
        <v>5.2296741126667497E-2</v>
      </c>
      <c r="Q14" s="57">
        <v>0.21899626871334943</v>
      </c>
      <c r="R14" s="74">
        <v>0.14169567082834686</v>
      </c>
      <c r="S14" s="57">
        <v>9.1836222725161509E-2</v>
      </c>
      <c r="T14" s="74">
        <v>7.2289169800200059E-2</v>
      </c>
      <c r="U14" s="57">
        <v>0.10751510297415519</v>
      </c>
      <c r="V14" s="57">
        <v>0.13322146925123457</v>
      </c>
      <c r="W14" s="57">
        <v>0.15822278497724893</v>
      </c>
      <c r="X14" s="74">
        <v>0.12775711844728421</v>
      </c>
      <c r="Y14" s="57">
        <v>9.616554174950924E-2</v>
      </c>
      <c r="Z14" s="57">
        <v>0.10513402345268318</v>
      </c>
      <c r="AA14" s="57">
        <v>0.12646160929160066</v>
      </c>
      <c r="AB14" s="57">
        <v>0.10809523537018186</v>
      </c>
      <c r="AC14" s="57">
        <v>0.10577921865988701</v>
      </c>
      <c r="AD14" s="67">
        <v>0</v>
      </c>
    </row>
    <row r="15" spans="1:30" ht="20" customHeight="1" x14ac:dyDescent="0.25">
      <c r="A15" s="59"/>
      <c r="B15" s="64">
        <v>233</v>
      </c>
      <c r="C15" s="54">
        <v>34</v>
      </c>
      <c r="D15" s="54">
        <v>20</v>
      </c>
      <c r="E15" s="54">
        <v>3</v>
      </c>
      <c r="F15" s="54">
        <v>111</v>
      </c>
      <c r="G15" s="54">
        <v>13</v>
      </c>
      <c r="H15" s="71">
        <v>68</v>
      </c>
      <c r="I15" s="54">
        <v>29</v>
      </c>
      <c r="J15" s="54">
        <v>4</v>
      </c>
      <c r="K15" s="54">
        <v>8</v>
      </c>
      <c r="L15" s="54">
        <v>62</v>
      </c>
      <c r="M15" s="71">
        <v>113</v>
      </c>
      <c r="N15" s="54">
        <v>41</v>
      </c>
      <c r="O15" s="54">
        <v>3</v>
      </c>
      <c r="P15" s="71">
        <v>36</v>
      </c>
      <c r="Q15" s="54">
        <v>153</v>
      </c>
      <c r="R15" s="71">
        <v>136</v>
      </c>
      <c r="S15" s="54">
        <v>94</v>
      </c>
      <c r="T15" s="71">
        <v>40</v>
      </c>
      <c r="U15" s="54">
        <v>52</v>
      </c>
      <c r="V15" s="54">
        <v>66</v>
      </c>
      <c r="W15" s="54">
        <v>75</v>
      </c>
      <c r="X15" s="71">
        <v>61</v>
      </c>
      <c r="Y15" s="54">
        <v>32</v>
      </c>
      <c r="Z15" s="54">
        <v>28</v>
      </c>
      <c r="AA15" s="54">
        <v>83</v>
      </c>
      <c r="AB15" s="54">
        <v>10</v>
      </c>
      <c r="AC15" s="54">
        <v>18</v>
      </c>
      <c r="AD15" s="64">
        <v>0</v>
      </c>
    </row>
    <row r="16" spans="1:30" ht="20" customHeight="1" x14ac:dyDescent="0.25">
      <c r="A16" s="60" t="s">
        <v>37</v>
      </c>
      <c r="B16" s="65">
        <v>0.16884421410469005</v>
      </c>
      <c r="C16" s="55">
        <v>0.10614407915698724</v>
      </c>
      <c r="D16" s="55">
        <v>0.10140200427781927</v>
      </c>
      <c r="E16" s="55">
        <v>1.9071317296903721E-2</v>
      </c>
      <c r="F16" s="55">
        <v>0.11831598514874259</v>
      </c>
      <c r="G16" s="55">
        <v>0.15421325410858744</v>
      </c>
      <c r="H16" s="72">
        <v>0.10911379620529843</v>
      </c>
      <c r="I16" s="55">
        <v>0.13410108288776793</v>
      </c>
      <c r="J16" s="55">
        <v>6.4141568513218006E-2</v>
      </c>
      <c r="K16" s="55">
        <v>0.14089513507469131</v>
      </c>
      <c r="L16" s="55">
        <v>0.11162418252398654</v>
      </c>
      <c r="M16" s="72">
        <v>0.10304886043851451</v>
      </c>
      <c r="N16" s="55">
        <v>0.14993057760581871</v>
      </c>
      <c r="O16" s="55">
        <v>5.0948893430557002E-2</v>
      </c>
      <c r="P16" s="72">
        <v>0.13079814463074399</v>
      </c>
      <c r="Q16" s="55">
        <v>0.14126908358411389</v>
      </c>
      <c r="R16" s="72">
        <v>0.1312771157396192</v>
      </c>
      <c r="S16" s="55">
        <v>0.20388056266294591</v>
      </c>
      <c r="T16" s="72">
        <v>0.15924126167749744</v>
      </c>
      <c r="U16" s="55">
        <v>0.21777831723775334</v>
      </c>
      <c r="V16" s="55">
        <v>0.14470486729383725</v>
      </c>
      <c r="W16" s="55">
        <v>0.15518022888870767</v>
      </c>
      <c r="X16" s="72">
        <v>0.17441447893936612</v>
      </c>
      <c r="Y16" s="55">
        <v>0.15361583957920477</v>
      </c>
      <c r="Z16" s="55">
        <v>0.15263454769330126</v>
      </c>
      <c r="AA16" s="55">
        <v>0.17072582666301561</v>
      </c>
      <c r="AB16" s="55">
        <v>0.22989446239984562</v>
      </c>
      <c r="AC16" s="55">
        <v>0.1663325663843484</v>
      </c>
      <c r="AD16" s="65">
        <v>0</v>
      </c>
    </row>
    <row r="17" spans="1:30" ht="20" customHeight="1" x14ac:dyDescent="0.25">
      <c r="A17" s="60"/>
      <c r="B17" s="66">
        <v>338</v>
      </c>
      <c r="C17" s="56">
        <v>30</v>
      </c>
      <c r="D17" s="56">
        <v>41</v>
      </c>
      <c r="E17" s="56">
        <v>3</v>
      </c>
      <c r="F17" s="56">
        <v>44</v>
      </c>
      <c r="G17" s="56">
        <v>27</v>
      </c>
      <c r="H17" s="73">
        <v>37</v>
      </c>
      <c r="I17" s="56">
        <v>64</v>
      </c>
      <c r="J17" s="56">
        <v>11</v>
      </c>
      <c r="K17" s="56">
        <v>13</v>
      </c>
      <c r="L17" s="56">
        <v>23</v>
      </c>
      <c r="M17" s="73">
        <v>58</v>
      </c>
      <c r="N17" s="56">
        <v>67</v>
      </c>
      <c r="O17" s="56">
        <v>7</v>
      </c>
      <c r="P17" s="73">
        <v>90</v>
      </c>
      <c r="Q17" s="56">
        <v>99</v>
      </c>
      <c r="R17" s="73">
        <v>126</v>
      </c>
      <c r="S17" s="56">
        <v>209</v>
      </c>
      <c r="T17" s="73">
        <v>87</v>
      </c>
      <c r="U17" s="56">
        <v>105</v>
      </c>
      <c r="V17" s="56">
        <v>72</v>
      </c>
      <c r="W17" s="56">
        <v>73</v>
      </c>
      <c r="X17" s="73">
        <v>84</v>
      </c>
      <c r="Y17" s="56">
        <v>51</v>
      </c>
      <c r="Z17" s="56">
        <v>41</v>
      </c>
      <c r="AA17" s="56">
        <v>112</v>
      </c>
      <c r="AB17" s="56">
        <v>22</v>
      </c>
      <c r="AC17" s="56">
        <v>28</v>
      </c>
      <c r="AD17" s="66">
        <v>0</v>
      </c>
    </row>
    <row r="18" spans="1:30" ht="20" customHeight="1" x14ac:dyDescent="0.25">
      <c r="A18" s="59" t="s">
        <v>67</v>
      </c>
      <c r="B18" s="67">
        <v>0.19919884417596712</v>
      </c>
      <c r="C18" s="57">
        <v>0.17133058397288914</v>
      </c>
      <c r="D18" s="57">
        <v>0.29025072592694895</v>
      </c>
      <c r="E18" s="57">
        <v>0.70078364660839521</v>
      </c>
      <c r="F18" s="57">
        <v>9.2505951018886853E-2</v>
      </c>
      <c r="G18" s="57">
        <v>0.17038802855825325</v>
      </c>
      <c r="H18" s="74">
        <v>0.1290125448308469</v>
      </c>
      <c r="I18" s="57">
        <v>0.26555034870709976</v>
      </c>
      <c r="J18" s="57">
        <v>0.62099854701547941</v>
      </c>
      <c r="K18" s="57">
        <v>0.16390628309574531</v>
      </c>
      <c r="L18" s="57">
        <v>9.9071951883676554E-2</v>
      </c>
      <c r="M18" s="74">
        <v>0.13970281364334289</v>
      </c>
      <c r="N18" s="57">
        <v>0.2527066678598498</v>
      </c>
      <c r="O18" s="57">
        <v>0.59565793667835676</v>
      </c>
      <c r="P18" s="74">
        <v>0.30829977726430702</v>
      </c>
      <c r="Q18" s="57">
        <v>0.12530810297019335</v>
      </c>
      <c r="R18" s="74">
        <v>0.21481897932789726</v>
      </c>
      <c r="S18" s="57">
        <v>0.18380951115269936</v>
      </c>
      <c r="T18" s="74">
        <v>0.23532811194614947</v>
      </c>
      <c r="U18" s="57">
        <v>0.16928902644352495</v>
      </c>
      <c r="V18" s="57">
        <v>0.21280359300251322</v>
      </c>
      <c r="W18" s="57">
        <v>0.17378186262240061</v>
      </c>
      <c r="X18" s="74">
        <v>0.15085657901096572</v>
      </c>
      <c r="Y18" s="57">
        <v>0.20281872568665299</v>
      </c>
      <c r="Z18" s="57">
        <v>0.24237257378787738</v>
      </c>
      <c r="AA18" s="57">
        <v>0.22361259098245104</v>
      </c>
      <c r="AB18" s="57">
        <v>9.7640630479019386E-2</v>
      </c>
      <c r="AC18" s="57">
        <v>0.22394120721517069</v>
      </c>
      <c r="AD18" s="67">
        <v>0</v>
      </c>
    </row>
    <row r="19" spans="1:30" ht="20" customHeight="1" x14ac:dyDescent="0.25">
      <c r="A19" s="59"/>
      <c r="B19" s="64">
        <v>398</v>
      </c>
      <c r="C19" s="54">
        <v>49</v>
      </c>
      <c r="D19" s="54">
        <v>117</v>
      </c>
      <c r="E19" s="54">
        <v>103</v>
      </c>
      <c r="F19" s="54">
        <v>34</v>
      </c>
      <c r="G19" s="54">
        <v>30</v>
      </c>
      <c r="H19" s="71">
        <v>44</v>
      </c>
      <c r="I19" s="54">
        <v>128</v>
      </c>
      <c r="J19" s="54">
        <v>108</v>
      </c>
      <c r="K19" s="54">
        <v>16</v>
      </c>
      <c r="L19" s="54">
        <v>20</v>
      </c>
      <c r="M19" s="71">
        <v>79</v>
      </c>
      <c r="N19" s="54">
        <v>113</v>
      </c>
      <c r="O19" s="54">
        <v>81</v>
      </c>
      <c r="P19" s="71">
        <v>212</v>
      </c>
      <c r="Q19" s="54">
        <v>88</v>
      </c>
      <c r="R19" s="71">
        <v>207</v>
      </c>
      <c r="S19" s="54">
        <v>189</v>
      </c>
      <c r="T19" s="71">
        <v>129</v>
      </c>
      <c r="U19" s="54">
        <v>82</v>
      </c>
      <c r="V19" s="54">
        <v>106</v>
      </c>
      <c r="W19" s="54">
        <v>82</v>
      </c>
      <c r="X19" s="71">
        <v>72</v>
      </c>
      <c r="Y19" s="54">
        <v>67</v>
      </c>
      <c r="Z19" s="54">
        <v>65</v>
      </c>
      <c r="AA19" s="54">
        <v>147</v>
      </c>
      <c r="AB19" s="54">
        <v>9</v>
      </c>
      <c r="AC19" s="54">
        <v>38</v>
      </c>
      <c r="AD19" s="64">
        <v>0</v>
      </c>
    </row>
    <row r="20" spans="1:30" ht="20" customHeight="1" x14ac:dyDescent="0.25">
      <c r="A20" s="60" t="s">
        <v>68</v>
      </c>
      <c r="B20" s="65">
        <v>0.23817802068109309</v>
      </c>
      <c r="C20" s="55">
        <v>0.27120756382007838</v>
      </c>
      <c r="D20" s="55">
        <v>0.17006148266096763</v>
      </c>
      <c r="E20" s="55">
        <v>5.1810763317894297E-2</v>
      </c>
      <c r="F20" s="55">
        <v>0.44956591812539687</v>
      </c>
      <c r="G20" s="55">
        <v>0.20669322490868583</v>
      </c>
      <c r="H20" s="72">
        <v>0.32466945802098884</v>
      </c>
      <c r="I20" s="55">
        <v>0.17783332686145059</v>
      </c>
      <c r="J20" s="55">
        <v>8.0380855682938138E-2</v>
      </c>
      <c r="K20" s="55">
        <v>0.20369642571398458</v>
      </c>
      <c r="L20" s="55">
        <v>0.45523391892141718</v>
      </c>
      <c r="M20" s="72">
        <v>0.3383400999267977</v>
      </c>
      <c r="N20" s="55">
        <v>0.20174093784627409</v>
      </c>
      <c r="O20" s="55">
        <v>8.361342847806974E-2</v>
      </c>
      <c r="P20" s="72">
        <v>0.15978580513007479</v>
      </c>
      <c r="Q20" s="55">
        <v>0.35662035276199688</v>
      </c>
      <c r="R20" s="72">
        <v>0.27780052467535726</v>
      </c>
      <c r="S20" s="55">
        <v>0.20188936652907633</v>
      </c>
      <c r="T20" s="72">
        <v>0.21666279193787247</v>
      </c>
      <c r="U20" s="55">
        <v>0.21387633773463841</v>
      </c>
      <c r="V20" s="55">
        <v>0.26160603033943508</v>
      </c>
      <c r="W20" s="55">
        <v>0.26333486113036081</v>
      </c>
      <c r="X20" s="72">
        <v>0.2664140022023449</v>
      </c>
      <c r="Y20" s="55">
        <v>0.22517217563276451</v>
      </c>
      <c r="Z20" s="55">
        <v>0.23079438803338273</v>
      </c>
      <c r="AA20" s="55">
        <v>0.22972864790836714</v>
      </c>
      <c r="AB20" s="55">
        <v>0.24262920558941578</v>
      </c>
      <c r="AC20" s="55">
        <v>0.22565975075733408</v>
      </c>
      <c r="AD20" s="65">
        <v>0</v>
      </c>
    </row>
    <row r="21" spans="1:30" ht="20" customHeight="1" x14ac:dyDescent="0.25">
      <c r="A21" s="61"/>
      <c r="B21" s="68">
        <v>476</v>
      </c>
      <c r="C21" s="62">
        <v>77</v>
      </c>
      <c r="D21" s="62">
        <v>68</v>
      </c>
      <c r="E21" s="62">
        <v>8</v>
      </c>
      <c r="F21" s="62">
        <v>168</v>
      </c>
      <c r="G21" s="62">
        <v>36</v>
      </c>
      <c r="H21" s="77">
        <v>110</v>
      </c>
      <c r="I21" s="62">
        <v>86</v>
      </c>
      <c r="J21" s="62">
        <v>14</v>
      </c>
      <c r="K21" s="62">
        <v>20</v>
      </c>
      <c r="L21" s="62">
        <v>93</v>
      </c>
      <c r="M21" s="77">
        <v>191</v>
      </c>
      <c r="N21" s="62">
        <v>90</v>
      </c>
      <c r="O21" s="62">
        <v>11</v>
      </c>
      <c r="P21" s="77">
        <v>110</v>
      </c>
      <c r="Q21" s="62">
        <v>250</v>
      </c>
      <c r="R21" s="77">
        <v>267</v>
      </c>
      <c r="S21" s="62">
        <v>207</v>
      </c>
      <c r="T21" s="77">
        <v>118</v>
      </c>
      <c r="U21" s="62">
        <v>104</v>
      </c>
      <c r="V21" s="62">
        <v>130</v>
      </c>
      <c r="W21" s="62">
        <v>125</v>
      </c>
      <c r="X21" s="77">
        <v>128</v>
      </c>
      <c r="Y21" s="62">
        <v>75</v>
      </c>
      <c r="Z21" s="62">
        <v>62</v>
      </c>
      <c r="AA21" s="62">
        <v>151</v>
      </c>
      <c r="AB21" s="62">
        <v>23</v>
      </c>
      <c r="AC21" s="62">
        <v>38</v>
      </c>
      <c r="AD21" s="68">
        <v>0</v>
      </c>
    </row>
    <row r="23" spans="1:30" x14ac:dyDescent="0.25">
      <c r="A23" s="38" t="s">
        <v>260</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8" display="Return to index" xr:uid="{5B57EAE5-8F14-4B35-B257-A6FE97E3DBFF}"/>
  </hyperlinks>
  <pageMargins left="0.7" right="0.7" top="0.75" bottom="0.75" header="0.3" footer="0.3"/>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01F814FE4E3544BA0D737C9A23BF4F" ma:contentTypeVersion="13" ma:contentTypeDescription="Create a new document." ma:contentTypeScope="" ma:versionID="3ac391e350e8c65c75669ce2f074ae5a">
  <xsd:schema xmlns:xsd="http://www.w3.org/2001/XMLSchema" xmlns:xs="http://www.w3.org/2001/XMLSchema" xmlns:p="http://schemas.microsoft.com/office/2006/metadata/properties" xmlns:ns2="6bb20a1d-4765-4433-916e-244e61a7eec6" xmlns:ns3="52d8f5bf-5cdf-43dc-8832-a6b9974b710c" targetNamespace="http://schemas.microsoft.com/office/2006/metadata/properties" ma:root="true" ma:fieldsID="f098245459bf8df3fc5c553b5b384fa0" ns2:_="" ns3:_="">
    <xsd:import namespace="6bb20a1d-4765-4433-916e-244e61a7eec6"/>
    <xsd:import namespace="52d8f5bf-5cdf-43dc-8832-a6b9974b710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MediaServiceBillingMetadata"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b20a1d-4765-4433-916e-244e61a7eec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93aebad7-7e1c-415e-86f7-e8d7880e8a95}" ma:internalName="TaxCatchAll" ma:showField="CatchAllData" ma:web="6bb20a1d-4765-4433-916e-244e61a7eec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2d8f5bf-5cdf-43dc-8832-a6b9974b710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4f86c15-cdd0-4467-9f5f-8c581a8bec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xsi="http://www.w3.org/2001/XMLSchema-instance" xmlns:pc="http://schemas.microsoft.com/office/infopath/2007/PartnerControls" xmlns:p="http://schemas.microsoft.com/office/2006/metadata/properties">
  <documentManagement>
    <TaxCatchAll xmlns="6bb20a1d-4765-4433-916e-244e61a7eec6" xsi:nil="true"/>
    <lcf76f155ced4ddcb4097134ff3c332f xmlns="52d8f5bf-5cdf-43dc-8832-a6b9974b710c">
      <Terms xmlns="http://schemas.microsoft.com/office/infopath/2007/PartnerControls"/>
    </lcf76f155ced4ddcb4097134ff3c332f>
    <_dlc_DocId xmlns="6bb20a1d-4765-4433-916e-244e61a7eec6">YJ2N2NX7KEVP-1294323689-34509</_dlc_DocId>
    <_dlc_DocIdUrl xmlns="6bb20a1d-4765-4433-916e-244e61a7eec6">
      <Url>https://opinium.sharepoint.com/sites/VotingIntent/_layouts/15/DocIdRedir.aspx?ID=YJ2N2NX7KEVP-1294323689-34509</Url>
      <Description>YJ2N2NX7KEVP-1294323689-34509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8A410CA-AA11-4FA3-8580-2B1B3595ADD5}">
  <ds:schemaRef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624313e3-bbfd-4909-8fbd-b915233bb437"/>
    <ds:schemaRef ds:uri="0ea09c3f-16cc-4af8-a4ea-98c9849016a2"/>
    <ds:schemaRef ds:uri="http://purl.org/dc/elements/1.1/"/>
    <ds:schemaRef ds:uri="http://schemas.microsoft.com/sharepoint/v3/contenttype/forms"/>
  </ds:schemaRefs>
</ds:datastoreItem>
</file>

<file path=customXml/itemProps2.xml><?xml version="1.0" encoding="utf-8"?>
<ds:datastoreItem xmlns:ds="http://schemas.openxmlformats.org/officeDocument/2006/customXml" ds:itemID="{E04918BA-989C-4EC8-A99E-DF1E0CD447B1}"/>
</file>

<file path=customXml/itemProps3.xml><?xml version="1.0" encoding="utf-8"?>
<ds:datastoreItem xmlns:ds="http://schemas.openxmlformats.org/officeDocument/2006/customXml" ds:itemID="{83836191-7A16-458E-9956-3262337C1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b1aeb8-90b6-4848-9eeb-2f76d52dd3ec"/>
    <ds:schemaRef ds:uri="59b86e6e-e81f-4056-b816-b82f95d1f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schemas.microsoft.com/sharepoint/v3/contenttype/forms"/>
    <ds:schemaRef ds:uri="0ea09c3f-16cc-4af8-a4ea-98c9849016a2"/>
  </ds:schemaRefs>
</ds:datastoreItem>
</file>

<file path=customXml/itemProps4.xml><?xml version="1.0" encoding="utf-8"?>
<ds:datastoreItem xmlns:ds="http://schemas.openxmlformats.org/officeDocument/2006/customXml" ds:itemID="{16435F7E-8385-4AC2-B826-6910090C78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83</vt:i4>
      </vt:variant>
    </vt:vector>
  </HeadingPairs>
  <TitlesOfParts>
    <vt:vector size="166" baseType="lpstr">
      <vt:lpstr>FRONT PAGE</vt:lpstr>
      <vt:lpstr>Index</vt:lpstr>
      <vt:lpstr>V003</vt:lpstr>
      <vt:lpstr>V003B</vt:lpstr>
      <vt:lpstr>HeadlineVI</vt:lpstr>
      <vt:lpstr>Summary V006</vt:lpstr>
      <vt:lpstr>V006</vt:lpstr>
      <vt:lpstr>V006 (2)</vt:lpstr>
      <vt:lpstr>V006 (3)</vt:lpstr>
      <vt:lpstr>V006 (4)</vt:lpstr>
      <vt:lpstr>V006 (5)</vt:lpstr>
      <vt:lpstr>V006 (6)</vt:lpstr>
      <vt:lpstr>V007</vt:lpstr>
      <vt:lpstr>V007_KF</vt:lpstr>
      <vt:lpstr>V101</vt:lpstr>
      <vt:lpstr>Summary V104A_1</vt:lpstr>
      <vt:lpstr>V104A_1</vt:lpstr>
      <vt:lpstr>V104A_1 (2)</vt:lpstr>
      <vt:lpstr>V104A_1 (3)</vt:lpstr>
      <vt:lpstr>V104A_1 (4)</vt:lpstr>
      <vt:lpstr>V104A_1 (5)</vt:lpstr>
      <vt:lpstr>V104A_1 (6)</vt:lpstr>
      <vt:lpstr>V104A_1 (7)</vt:lpstr>
      <vt:lpstr>V104A_1 (8)</vt:lpstr>
      <vt:lpstr>V104A_1 (9)</vt:lpstr>
      <vt:lpstr>V104A_1 (10)</vt:lpstr>
      <vt:lpstr>V104A_1 (11)</vt:lpstr>
      <vt:lpstr>V104A_1 (12)</vt:lpstr>
      <vt:lpstr>V104A_1 (13)</vt:lpstr>
      <vt:lpstr>V104A_1 (14)</vt:lpstr>
      <vt:lpstr>Summary V104A_2</vt:lpstr>
      <vt:lpstr>V104A_2</vt:lpstr>
      <vt:lpstr>V104A_2 (2)</vt:lpstr>
      <vt:lpstr>V104A_2 (3)</vt:lpstr>
      <vt:lpstr>V104A_2 (4)</vt:lpstr>
      <vt:lpstr>V104A_2 (5)</vt:lpstr>
      <vt:lpstr>V104A_2 (6)</vt:lpstr>
      <vt:lpstr>V104A_2 (7)</vt:lpstr>
      <vt:lpstr>V104A_2 (8)</vt:lpstr>
      <vt:lpstr>V104A_2 (9)</vt:lpstr>
      <vt:lpstr>V104A_2 (10)</vt:lpstr>
      <vt:lpstr>V104A_2 (11)</vt:lpstr>
      <vt:lpstr>V104A_2 (12)</vt:lpstr>
      <vt:lpstr>V104A_2 (13)</vt:lpstr>
      <vt:lpstr>V104A_2 (14)</vt:lpstr>
      <vt:lpstr>V1007</vt:lpstr>
      <vt:lpstr>Summary DEF1_1</vt:lpstr>
      <vt:lpstr>DEF1_1</vt:lpstr>
      <vt:lpstr>DEF1_1 (2)</vt:lpstr>
      <vt:lpstr>DEF1_1 (3)</vt:lpstr>
      <vt:lpstr>DEF1_1 (4)</vt:lpstr>
      <vt:lpstr>DEF1_1 (5)</vt:lpstr>
      <vt:lpstr>DEF1_1 (6)</vt:lpstr>
      <vt:lpstr>Summary DEF1_2</vt:lpstr>
      <vt:lpstr>DEF1_2</vt:lpstr>
      <vt:lpstr>DEF1_2 (2)</vt:lpstr>
      <vt:lpstr>DEF1_2 (3)</vt:lpstr>
      <vt:lpstr>DEF1_2 (4)</vt:lpstr>
      <vt:lpstr>DEF1_2 (5)</vt:lpstr>
      <vt:lpstr>DEF1_2 (6)</vt:lpstr>
      <vt:lpstr>AB0</vt:lpstr>
      <vt:lpstr>AB1</vt:lpstr>
      <vt:lpstr>AB2</vt:lpstr>
      <vt:lpstr>Summary AB3</vt:lpstr>
      <vt:lpstr>AB3</vt:lpstr>
      <vt:lpstr>AB3 (2)</vt:lpstr>
      <vt:lpstr>AB3 (3)</vt:lpstr>
      <vt:lpstr>AB3 (4)</vt:lpstr>
      <vt:lpstr>AB3 (5)</vt:lpstr>
      <vt:lpstr>AB3 (6)</vt:lpstr>
      <vt:lpstr>AB3 (7)</vt:lpstr>
      <vt:lpstr>SC2</vt:lpstr>
      <vt:lpstr>SC3A</vt:lpstr>
      <vt:lpstr>SC5</vt:lpstr>
      <vt:lpstr>Summary PC1</vt:lpstr>
      <vt:lpstr>PC1</vt:lpstr>
      <vt:lpstr>PC1 (2)</vt:lpstr>
      <vt:lpstr>PC1 (3)</vt:lpstr>
      <vt:lpstr>PC1 (4)</vt:lpstr>
      <vt:lpstr>PC1 (5)</vt:lpstr>
      <vt:lpstr>PC1 (6)</vt:lpstr>
      <vt:lpstr>PC1 (7)</vt:lpstr>
      <vt:lpstr>PC1 (8)</vt:lpstr>
      <vt:lpstr>ClientName1</vt:lpstr>
      <vt:lpstr>OPDT001</vt:lpstr>
      <vt:lpstr>OPDT002</vt:lpstr>
      <vt:lpstr>OPDT003</vt:lpstr>
      <vt:lpstr>OPDT004</vt:lpstr>
      <vt:lpstr>OPDT005</vt:lpstr>
      <vt:lpstr>OPDT006</vt:lpstr>
      <vt:lpstr>OPDT007</vt:lpstr>
      <vt:lpstr>OPDT008</vt:lpstr>
      <vt:lpstr>OPDT009</vt:lpstr>
      <vt:lpstr>OPDT010</vt:lpstr>
      <vt:lpstr>OPDT011</vt:lpstr>
      <vt:lpstr>OPDT012</vt:lpstr>
      <vt:lpstr>OPDT013</vt:lpstr>
      <vt:lpstr>OPDT014</vt:lpstr>
      <vt:lpstr>OPDT015</vt:lpstr>
      <vt:lpstr>OPDT016</vt:lpstr>
      <vt:lpstr>OPDT017</vt:lpstr>
      <vt:lpstr>OPDT018</vt:lpstr>
      <vt:lpstr>OPDT019</vt:lpstr>
      <vt:lpstr>OPDT020</vt:lpstr>
      <vt:lpstr>OPDT021</vt:lpstr>
      <vt:lpstr>OPDT022</vt:lpstr>
      <vt:lpstr>OPDT023</vt:lpstr>
      <vt:lpstr>OPDT024</vt:lpstr>
      <vt:lpstr>OPDT025</vt:lpstr>
      <vt:lpstr>OPDT026</vt:lpstr>
      <vt:lpstr>OPDT027</vt:lpstr>
      <vt:lpstr>OPDT028</vt:lpstr>
      <vt:lpstr>OPDT029</vt:lpstr>
      <vt:lpstr>OPDT030</vt:lpstr>
      <vt:lpstr>OPDT031</vt:lpstr>
      <vt:lpstr>OPDT032</vt:lpstr>
      <vt:lpstr>OPDT033</vt:lpstr>
      <vt:lpstr>OPDT034</vt:lpstr>
      <vt:lpstr>OPDT035</vt:lpstr>
      <vt:lpstr>OPDT036</vt:lpstr>
      <vt:lpstr>OPDT037</vt:lpstr>
      <vt:lpstr>OPDT038</vt:lpstr>
      <vt:lpstr>OPDT039</vt:lpstr>
      <vt:lpstr>OPDT040</vt:lpstr>
      <vt:lpstr>OPDT041</vt:lpstr>
      <vt:lpstr>OPDT042</vt:lpstr>
      <vt:lpstr>OPDT043</vt:lpstr>
      <vt:lpstr>OPDT044</vt:lpstr>
      <vt:lpstr>OPDT045</vt:lpstr>
      <vt:lpstr>OPDT046</vt:lpstr>
      <vt:lpstr>OPDT047</vt:lpstr>
      <vt:lpstr>OPDT048</vt:lpstr>
      <vt:lpstr>OPDT049</vt:lpstr>
      <vt:lpstr>OPDT050</vt:lpstr>
      <vt:lpstr>OPDT051</vt:lpstr>
      <vt:lpstr>OPDT052</vt:lpstr>
      <vt:lpstr>OPDT053</vt:lpstr>
      <vt:lpstr>OPDT054</vt:lpstr>
      <vt:lpstr>OPDT055</vt:lpstr>
      <vt:lpstr>OPDT056</vt:lpstr>
      <vt:lpstr>OPDT057</vt:lpstr>
      <vt:lpstr>OPDT058</vt:lpstr>
      <vt:lpstr>OPDT059</vt:lpstr>
      <vt:lpstr>OPDT060</vt:lpstr>
      <vt:lpstr>OPDT061</vt:lpstr>
      <vt:lpstr>OPDT062</vt:lpstr>
      <vt:lpstr>OPDT063</vt:lpstr>
      <vt:lpstr>OPDT064</vt:lpstr>
      <vt:lpstr>OPDT065</vt:lpstr>
      <vt:lpstr>OPDT066</vt:lpstr>
      <vt:lpstr>OPDT067</vt:lpstr>
      <vt:lpstr>OPDT068</vt:lpstr>
      <vt:lpstr>OPDT069</vt:lpstr>
      <vt:lpstr>OPDT070</vt:lpstr>
      <vt:lpstr>OPDT071</vt:lpstr>
      <vt:lpstr>OPDT072</vt:lpstr>
      <vt:lpstr>OPDT073</vt:lpstr>
      <vt:lpstr>OPDT074</vt:lpstr>
      <vt:lpstr>OPDT075</vt:lpstr>
      <vt:lpstr>OPDT076</vt:lpstr>
      <vt:lpstr>OPDT077</vt:lpstr>
      <vt:lpstr>OPDT078</vt:lpstr>
      <vt:lpstr>OPDT079</vt:lpstr>
      <vt:lpstr>OPDT080</vt:lpstr>
      <vt:lpstr>OPDT081</vt:lpstr>
      <vt:lpstr>ProjectName1</vt:lpstr>
    </vt:vector>
  </TitlesOfParts>
  <Manager/>
  <Company>Opinium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Opinium</dc:title>
  <dc:subject/>
  <dc:creator>Mogammad Yaaseen Jones</dc:creator>
  <cp:keywords/>
  <dc:description/>
  <cp:lastModifiedBy>Lara Schindler</cp:lastModifiedBy>
  <dcterms:created xsi:type="dcterms:W3CDTF">2017-02-27T12:59:54Z</dcterms:created>
  <dcterms:modified xsi:type="dcterms:W3CDTF">2026-08-07T17:06:46Z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0x0101003101F814FE4E3544BA0D737C9A23BF4F</vt:lpwstr>
  </property>
  <property fmtid="{D5CDD505-2E9C-101B-9397-08002B2CF9AE}" pid="3" name="_dlc_DocIdItemGuid">
    <vt:lpwstr>85de88b7-b3b4-44d7-ad55-3835dde0d21f</vt:lpwstr>
  </property>
  <property fmtid="{D5CDD505-2E9C-101B-9397-08002B2CF9AE}" pid="4" name="MediaServiceImageTags">
    <vt:lpwstr/>
  </property>
</Properties>
</file>