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jamescrouch\Downloads\"/>
    </mc:Choice>
  </mc:AlternateContent>
  <xr:revisionPtr revIDLastSave="0" documentId="13_ncr:1_{3D93C9ED-1F10-43A6-9B8F-6ED17E7BF5BE}" xr6:coauthVersionLast="47" xr6:coauthVersionMax="47" xr10:uidLastSave="{00000000-0000-0000-0000-000000000000}"/>
  <bookViews>
    <workbookView xWindow="28680" yWindow="-120" windowWidth="25440" windowHeight="15270" xr2:uid="{00000000-000D-0000-FFFF-FFFF00000000}"/>
  </bookViews>
  <sheets>
    <sheet name="FRONT PAGE" sheetId="39" r:id="rId1"/>
    <sheet name="Index" sheetId="38" r:id="rId2"/>
    <sheet name="UK30380_Q1" sheetId="1" r:id="rId3"/>
    <sheet name="Summary cqQ1" sheetId="2" r:id="rId4"/>
    <sheet name="Summary cqQ1 (2)" sheetId="3" r:id="rId5"/>
    <sheet name="Summary cqQ1 (3)" sheetId="4" r:id="rId6"/>
    <sheet name="Summary cqQ1 (4)" sheetId="5" r:id="rId7"/>
    <sheet name="Summary cqQ1 (5)" sheetId="6" r:id="rId8"/>
    <sheet name="Summary cqQ1 (6)" sheetId="7" r:id="rId9"/>
    <sheet name="Summary cqQ1 (7)" sheetId="8" r:id="rId10"/>
    <sheet name="cqQ1" sheetId="9" r:id="rId11"/>
    <sheet name="cqQ1 (2)" sheetId="10" r:id="rId12"/>
    <sheet name="cqQ1 (3)" sheetId="11" r:id="rId13"/>
    <sheet name="cqQ1 (4)" sheetId="12" r:id="rId14"/>
    <sheet name="cqQ1 (5)" sheetId="13" r:id="rId15"/>
    <sheet name="cqQ1 (6)" sheetId="14" r:id="rId16"/>
    <sheet name="cqQ1 (7)" sheetId="15" r:id="rId17"/>
    <sheet name="cqQ1 (8)" sheetId="16" r:id="rId18"/>
    <sheet name="cqQ1 (9)" sheetId="17" r:id="rId19"/>
    <sheet name="cqQ1 (10)" sheetId="18" r:id="rId20"/>
    <sheet name="UK30380_Q2" sheetId="19" r:id="rId21"/>
    <sheet name="UK30380_Q3" sheetId="20" r:id="rId22"/>
    <sheet name="UK30380_Q4" sheetId="21" r:id="rId23"/>
    <sheet name="UK30380_Q5" sheetId="22" r:id="rId24"/>
    <sheet name="UK30380_Q5A" sheetId="23" r:id="rId25"/>
    <sheet name="UK30380_Q6" sheetId="24" r:id="rId26"/>
    <sheet name="UK30380_Q7" sheetId="25" r:id="rId27"/>
    <sheet name="UK30380_Q8" sheetId="26" r:id="rId28"/>
    <sheet name="UK30380_Q9" sheetId="27" r:id="rId29"/>
    <sheet name="UK30380_Q10" sheetId="28" r:id="rId30"/>
    <sheet name="UK30380_Q11" sheetId="29" r:id="rId31"/>
    <sheet name="UK30380_Q12" sheetId="30" r:id="rId32"/>
    <sheet name="UK30380_Q13" sheetId="31" r:id="rId33"/>
    <sheet name="UK30380_Q14" sheetId="32" r:id="rId34"/>
    <sheet name="UK30380_Q15" sheetId="33" r:id="rId35"/>
    <sheet name="Summary UK30380_Q16" sheetId="34" r:id="rId36"/>
    <sheet name="UK30380_Q16" sheetId="35" r:id="rId37"/>
    <sheet name="UK30380_Q16 (2)" sheetId="36" r:id="rId38"/>
    <sheet name="UK30380_Q16 (3)" sheetId="37" r:id="rId39"/>
  </sheets>
  <externalReferences>
    <externalReference r:id="rId40"/>
    <externalReference r:id="rId41"/>
  </externalReferences>
  <definedNames>
    <definedName name="Client">'[1]FRONT PAGE'!$A$6</definedName>
    <definedName name="ClientName">'[2]FRONT PAGE'!$A$6</definedName>
    <definedName name="ClientName1">'FRONT PAGE'!$A$6</definedName>
    <definedName name="OPDT001">UK30380_Q1!$A$2</definedName>
    <definedName name="OPDT002">'Summary cqQ1'!$A$2</definedName>
    <definedName name="OPDT003">'Summary cqQ1 (2)'!$A$2</definedName>
    <definedName name="OPDT004">'Summary cqQ1 (3)'!$A$2</definedName>
    <definedName name="OPDT005">'Summary cqQ1 (4)'!$A$2</definedName>
    <definedName name="OPDT006">'Summary cqQ1 (5)'!$A$2</definedName>
    <definedName name="OPDT007">'Summary cqQ1 (6)'!$A$2</definedName>
    <definedName name="OPDT008">'Summary cqQ1 (7)'!$A$2</definedName>
    <definedName name="OPDT009">'cqQ1'!$A$2</definedName>
    <definedName name="OPDT010">'cqQ1 (2)'!$A$2</definedName>
    <definedName name="OPDT011">'cqQ1 (3)'!$A$2</definedName>
    <definedName name="OPDT012">'cqQ1 (4)'!$A$2</definedName>
    <definedName name="OPDT013">'cqQ1 (5)'!$A$2</definedName>
    <definedName name="OPDT014">'cqQ1 (6)'!$A$2</definedName>
    <definedName name="OPDT015">'cqQ1 (7)'!$A$2</definedName>
    <definedName name="OPDT016">'cqQ1 (8)'!$A$2</definedName>
    <definedName name="OPDT017">'cqQ1 (9)'!$A$2</definedName>
    <definedName name="OPDT018">'cqQ1 (10)'!$A$2</definedName>
    <definedName name="OPDT019">UK30380_Q2!$A$2</definedName>
    <definedName name="OPDT020">UK30380_Q3!$A$2</definedName>
    <definedName name="OPDT021">UK30380_Q4!$A$2</definedName>
    <definedName name="OPDT022">UK30380_Q5!$A$2</definedName>
    <definedName name="OPDT023">UK30380_Q5A!$A$2</definedName>
    <definedName name="OPDT024">UK30380_Q6!$A$2</definedName>
    <definedName name="OPDT025">UK30380_Q7!$A$2</definedName>
    <definedName name="OPDT026">UK30380_Q8!$A$2</definedName>
    <definedName name="OPDT027">UK30380_Q9!$A$2</definedName>
    <definedName name="OPDT028">UK30380_Q10!$A$2</definedName>
    <definedName name="OPDT029">UK30380_Q11!$A$2</definedName>
    <definedName name="OPDT030">UK30380_Q12!$A$2</definedName>
    <definedName name="OPDT031">UK30380_Q13!$A$2</definedName>
    <definedName name="OPDT032">UK30380_Q14!$A$2</definedName>
    <definedName name="OPDT033">UK30380_Q15!$A$2</definedName>
    <definedName name="OPDT034">'Summary UK30380_Q16'!$A$2</definedName>
    <definedName name="OPDT035">UK30380_Q16!$A$2</definedName>
    <definedName name="OPDT036">'UK30380_Q16 (2)'!$A$2</definedName>
    <definedName name="OPDT037">'UK30380_Q16 (3)'!$A$2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38" l="1"/>
  <c r="A5" i="38"/>
</calcChain>
</file>

<file path=xl/sharedStrings.xml><?xml version="1.0" encoding="utf-8"?>
<sst xmlns="http://schemas.openxmlformats.org/spreadsheetml/2006/main" count="1670" uniqueCount="271">
  <si>
    <t>Q:UK30380_Q1. Which of the following issues do you think should be among the UK Government's top priorities?Please rank your top 5 priorities in order of most important (1) to least important (5).</t>
  </si>
  <si>
    <t>Headline VI</t>
  </si>
  <si>
    <t>2024 vote</t>
  </si>
  <si>
    <t>2019 Vote</t>
  </si>
  <si>
    <t>EU Ref vote</t>
  </si>
  <si>
    <t>Gender</t>
  </si>
  <si>
    <t>Age</t>
  </si>
  <si>
    <t>Region</t>
  </si>
  <si>
    <t>Total</t>
  </si>
  <si>
    <t>Con</t>
  </si>
  <si>
    <t>Lab</t>
  </si>
  <si>
    <t>Lib Dem</t>
  </si>
  <si>
    <t>Reform</t>
  </si>
  <si>
    <t>Green</t>
  </si>
  <si>
    <t>Restore</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</si>
  <si>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</si>
  <si>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</si>
  <si>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</si>
  <si>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</si>
  <si>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</si>
  <si>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</si>
  <si>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</si>
  <si>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</si>
  <si>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</si>
  <si>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</si>
  <si>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</si>
  <si>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</si>
  <si>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</si>
  <si>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</si>
  <si>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</si>
  <si>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</si>
  <si>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</si>
  <si>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</si>
  <si>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</si>
  <si>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NHS and healthcare</t>
  </si>
  <si>
    <t>Economy and cost of living</t>
  </si>
  <si>
    <t>Immigration and border control</t>
  </si>
  <si>
    <t>Defence and national security</t>
  </si>
  <si>
    <t>Crime and policing</t>
  </si>
  <si>
    <t>Education and schools</t>
  </si>
  <si>
    <t xml:space="preserve">Environment, climate change, and energy security </t>
  </si>
  <si>
    <t>Animal welfare (including wild and farm animals)</t>
  </si>
  <si>
    <t>Public services / benefits and housing</t>
  </si>
  <si>
    <t xml:space="preserve">Foreign affairs and Brexit </t>
  </si>
  <si>
    <t>Don't know</t>
  </si>
  <si>
    <t>Q:cqQ1. Which of the following issues do you think should be among the UK Government's top priorities? Please rank your top 5 priorities in order of most important (1) to least important (5).</t>
  </si>
  <si>
    <t>Environment, climate change, and energy security</t>
  </si>
  <si>
    <t>Foreign affairs and Brexit</t>
  </si>
  <si>
    <t>1</t>
  </si>
  <si>
    <t>2</t>
  </si>
  <si>
    <t>3</t>
  </si>
  <si>
    <t>4</t>
  </si>
  <si>
    <t>5</t>
  </si>
  <si>
    <t>Did not rank</t>
  </si>
  <si>
    <t xml:space="preserve">NET: Not ranked </t>
  </si>
  <si>
    <t>Q:cqQ1. Which of the following issues do you think should be among the UK Government's top priorities? Please rank your top 5 priorities in order of most important (1) to least important (5).
 NHS and healthcare</t>
  </si>
  <si>
    <t>Q:cqQ1. Which of the following issues do you think should be among the UK Government's top priorities? Please rank your top 5 priorities in order of most important (1) to least important (5).
 Economy and cost of living</t>
  </si>
  <si>
    <t>Q:cqQ1. Which of the following issues do you think should be among the UK Government's top priorities? Please rank your top 5 priorities in order of most important (1) to least important (5).
 Immigration and border control</t>
  </si>
  <si>
    <t>Q:cqQ1. Which of the following issues do you think should be among the UK Government's top priorities? Please rank your top 5 priorities in order of most important (1) to least important (5).
 Defence and national security</t>
  </si>
  <si>
    <t>Q:cqQ1. Which of the following issues do you think should be among the UK Government's top priorities? Please rank your top 5 priorities in order of most important (1) to least important (5).
 Crime and policing</t>
  </si>
  <si>
    <t>Q:cqQ1. Which of the following issues do you think should be among the UK Government's top priorities? Please rank your top 5 priorities in order of most important (1) to least important (5).
 Education and schools</t>
  </si>
  <si>
    <t>Q:cqQ1. Which of the following issues do you think should be among the UK Government's top priorities? Please rank your top 5 priorities in order of most important (1) to least important (5).
 Environment, climate change, and energy security</t>
  </si>
  <si>
    <t>Q:cqQ1. Which of the following issues do you think should be among the UK Government's top priorities? Please rank your top 5 priorities in order of most important (1) to least important (5).
 Animal welfare (including wild and farm animals)</t>
  </si>
  <si>
    <t>Q:cqQ1. Which of the following issues do you think should be among the UK Government's top priorities? Please rank your top 5 priorities in order of most important (1) to least important (5).
 Public services / benefits and housing</t>
  </si>
  <si>
    <t>Q:cqQ1. Which of the following issues do you think should be among the UK Government's top priorities? Please rank your top 5 priorities in order of most important (1) to least important (5).
 Foreign affairs and Brexit</t>
  </si>
  <si>
    <t>Q:UK30380_Q2. How important, if at all, is it to you that the welfare of farmed animals is protected in the UK?</t>
  </si>
  <si>
    <t>Very important</t>
  </si>
  <si>
    <t>Fairly important</t>
  </si>
  <si>
    <t>Not very important</t>
  </si>
  <si>
    <t>Not important at all</t>
  </si>
  <si>
    <t>NET: Important</t>
  </si>
  <si>
    <t>NET: Not important</t>
  </si>
  <si>
    <t>Q:UK30380_Q3. Would a political party's commitment to improving farm animal welfare make you:</t>
  </si>
  <si>
    <t>Much more likely to support them</t>
  </si>
  <si>
    <t>Slightly more likely to support them</t>
  </si>
  <si>
    <t>Make no difference</t>
  </si>
  <si>
    <t>Slightly less likely to support them</t>
  </si>
  <si>
    <t>Much less likely to support them</t>
  </si>
  <si>
    <t>Don’t know</t>
  </si>
  <si>
    <t>NET: More likely to support them</t>
  </si>
  <si>
    <t>NET: Less likely to support them</t>
  </si>
  <si>
    <t>Q:UK30380_Q4. To what extent do you support, or oppose, strengthening UK laws to improve the welfare of farmed animals?</t>
  </si>
  <si>
    <t>Strongly support</t>
  </si>
  <si>
    <t>Somewhat support</t>
  </si>
  <si>
    <t>Neither support not oppose</t>
  </si>
  <si>
    <t>Somewhat oppose</t>
  </si>
  <si>
    <t>Strongly oppose</t>
  </si>
  <si>
    <t>NET: Support</t>
  </si>
  <si>
    <t>NET: Oppose</t>
  </si>
  <si>
    <t>Q:UK30380_Q5. Do you think that meat and dairy products should, or should not, be labelled to show the conditions that animals have been reared in, similar to the way shell eggs are currently labelled?</t>
  </si>
  <si>
    <t>Yes - definitely</t>
  </si>
  <si>
    <t>Yes - probably</t>
  </si>
  <si>
    <t>No - probably not</t>
  </si>
  <si>
    <t>No - definitely not</t>
  </si>
  <si>
    <t>Don't know / not sure</t>
  </si>
  <si>
    <t>NET: Yes</t>
  </si>
  <si>
    <t>NET: No</t>
  </si>
  <si>
    <t>Q:UK30380_Q5A. Do you think food producers should be required by law to clearly label food produced from religious non-stun slaughter?Religious non-stun slaughter is the killing of livestock without pre-stunning, which is permitted in the UK to accommodate Kosher and Halal dietary requirements.</t>
  </si>
  <si>
    <t>Q:UK30380_Q6. To what extent do you support, or oppose, restricting imports of food products produced to lower animal welfare standards than those required in the UK?</t>
  </si>
  <si>
    <t>Neither support nor oppose</t>
  </si>
  <si>
    <t>Q:UK30380_Q7. Thinking about animal welfare standards on farms in the UK, which statement best reflects your view?</t>
  </si>
  <si>
    <t>The UK has very high animal welfare standards on farms</t>
  </si>
  <si>
    <t>The UK generally has high animal welfare standards on farms, but there are still some animal welfare problems</t>
  </si>
  <si>
    <t>The UK generally has low animal welfare standards on farms, but there are still some higher welfare systems</t>
  </si>
  <si>
    <t>The UK has very low animal welfare standards on farms</t>
  </si>
  <si>
    <t>Don’t know / not sure</t>
  </si>
  <si>
    <t>NET: Generally high animal welfare</t>
  </si>
  <si>
    <t>NET: Generally low animal welfare</t>
  </si>
  <si>
    <t>Q:UK30380_Q8. Now thinking about animal welfare standards in the UK and the European Union (EU), which statement best reflects your view?</t>
  </si>
  <si>
    <t>The UK should set higher animal welfare standards than the EU</t>
  </si>
  <si>
    <t>The UK should set the same animal welfare standards as the EU</t>
  </si>
  <si>
    <t>The UK should set lower animal welfare standards than the EU</t>
  </si>
  <si>
    <t>Q:UK30380_Q9. Which of the following best reflects your view?</t>
  </si>
  <si>
    <t>Industrial faming is more harmful to animals than traditional farming</t>
  </si>
  <si>
    <t>They are both equally harmful to animals</t>
  </si>
  <si>
    <t>Traditional farming is more harmful to animals than industrial farming</t>
  </si>
  <si>
    <t>N/A – I don’t think either of these systems is harmful to animals</t>
  </si>
  <si>
    <t>Q:UK30380_Q10. To what extent do you think industrial meat producers have a positive, or negative, impact on small scale farms?</t>
  </si>
  <si>
    <t>Very positive impact</t>
  </si>
  <si>
    <t>Somewhat positive impact</t>
  </si>
  <si>
    <t>Neither positive nor negative impact</t>
  </si>
  <si>
    <t>Somewhat negative impact</t>
  </si>
  <si>
    <t>Very negative impact</t>
  </si>
  <si>
    <t>NET: Positive impact</t>
  </si>
  <si>
    <t>NET: Negative impact</t>
  </si>
  <si>
    <t>Q:UK30380_Q11. Do you agree, or disagree, with the following statement: "Animals kept in industrial farming systems are treated humanely."</t>
  </si>
  <si>
    <t>Strongly agree</t>
  </si>
  <si>
    <t>Tend to agree</t>
  </si>
  <si>
    <t>Neither agree nor disagree</t>
  </si>
  <si>
    <t>Tend to disagree</t>
  </si>
  <si>
    <t>Strongly disagree</t>
  </si>
  <si>
    <t>NET: Agree</t>
  </si>
  <si>
    <t>NET: Disagree</t>
  </si>
  <si>
    <t>Q:UK30380_Q12. Before today, had you heard of "farrowing crates" used in pig farming?</t>
  </si>
  <si>
    <t>Yes, and I know a lot about them</t>
  </si>
  <si>
    <t>Yes, and I know a little about them</t>
  </si>
  <si>
    <t>Yes, but I do not know much about them</t>
  </si>
  <si>
    <t>No, I have not heard of farrowing crates</t>
  </si>
  <si>
    <t>Not sure</t>
  </si>
  <si>
    <t>NET: Yes and knows about them</t>
  </si>
  <si>
    <t>Q:UK30380_Q13. Farrowing crates are metal cages used to confine mother pigs around the birth of their piglets. During this period, the pigs can stand up and lie down, but cannot turn around freely. Which of the following best reflects your view?</t>
  </si>
  <si>
    <t>The law should permit the use of farrowing crates for up to five weeks around the birth of piglets</t>
  </si>
  <si>
    <t>The law should permit the use of farrowing crates for 7 to 10 days around the birth of piglets, but not for longer periods</t>
  </si>
  <si>
    <t>The law should prohibit the use of farrowing crates for any period of time</t>
  </si>
  <si>
    <t>NET: The law should permit the use of farrowing crates</t>
  </si>
  <si>
    <t>Q:UK30380_Q14. To what extent do you support or oppose a complete ban on cages for farmed animals, including laying hens and breeding pigs?</t>
  </si>
  <si>
    <t>Tend to support</t>
  </si>
  <si>
    <t>Tend to oppose</t>
  </si>
  <si>
    <t>Q:UK30380_Q15. Improving animal welfare standards on farms can involve additional cost on farmers.Which of the following do you think should be the main source of funding, if any, to help farmers meet higher animal welfare standards?</t>
  </si>
  <si>
    <t>Food retailers and supermarkets, through lower profits or higher payments to farmers</t>
  </si>
  <si>
    <t>The UK Government, through public funding</t>
  </si>
  <si>
    <t>Consumers, through higher food prices</t>
  </si>
  <si>
    <t>Farmers themselves, through lower profits or additional investment</t>
  </si>
  <si>
    <t>Farmers should not receive additional financial support for this purpose</t>
  </si>
  <si>
    <t>Other (please specify)</t>
  </si>
  <si>
    <t>Q:UK30380_Q16. Thinking about the animals products you currently purchase, which of the following products would you be willing to pay more for to ensure they were produced to higher animal welfare standards?</t>
  </si>
  <si>
    <t>Meat The average price of 500g of lean minced beef in the UK is £5.19. A 5% increase would mean paying about £0.25 more, a 10% increase would mean paying about £0.51 more, and a 20% increase would mean paying about £1.02 more.</t>
  </si>
  <si>
    <t>Eggs The average price for half a dozen free range large eggs in the UK is £2.10. A 5% increase would mean paying about £0.10 more, a 10% increase would mean paying about £0.21 more, and a 20% increase would mean paying about £0.41 more.</t>
  </si>
  <si>
    <t>Dairy products The average price of a 4-pint bottle of milk in the UK is £1.65. A 5% increase would mean paying about £0.08 more, a 10% increase would mean paying about £0.16 more, and a 20% increase would mean paying about £0.33 more.</t>
  </si>
  <si>
    <t>No</t>
  </si>
  <si>
    <t>Yes, up to 5% more</t>
  </si>
  <si>
    <t>Yes, 6-10% more</t>
  </si>
  <si>
    <t>Yes, 11-20% more</t>
  </si>
  <si>
    <t>Yes, more than 20% more</t>
  </si>
  <si>
    <t>N/A – I do not purchase these products in this category</t>
  </si>
  <si>
    <t>NET: Would pay more</t>
  </si>
  <si>
    <t>Q:UK30380_Q16. Thinking about the animals products you currently purchase, which of the following products would you be willing to pay more for to ensure they were produced to higher animal welfare standards?
 Meat The average price of 500g of lean minced beef in the UK is £5.19. A 5% increase would mean paying about £0.25 more, a 10% increase would mean paying about £0.51 more, and a 20% increase would mean paying about £1.02 more.</t>
  </si>
  <si>
    <t>Q:UK30380_Q16. Thinking about the animals products you currently purchase, which of the following products would you be willing to pay more for to ensure they were produced to higher animal welfare standards?
 Eggs The average price for half a dozen free range large eggs in the UK is £2.10. A 5% increase would mean paying about £0.10 more, a 10% increase would mean paying about £0.21 more, and a 20% increase would mean paying about £0.41 more.</t>
  </si>
  <si>
    <t>Q:UK30380_Q16. Thinking about the animals products you currently purchase, which of the following products would you be willing to pay more for to ensure they were produced to higher animal welfare standards?
 Dairy products The average price of a 4-pint bottle of milk in the UK is £1.65. A 5% increase would mean paying about £0.08 more, a 10% increase would mean paying about £0.16 more, and a 20% increase would mean paying about £0.33 more.</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</si>
  <si>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</si>
  <si>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</si>
  <si>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</si>
  <si>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</si>
  <si>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</si>
  <si>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</si>
  <si>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</si>
  <si>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</si>
  <si>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</si>
  <si>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</si>
  <si>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</si>
  <si>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</si>
  <si>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respondents (Unweighted)</t>
  </si>
  <si>
    <t>Base: All respondents (Weighted)</t>
  </si>
  <si>
    <t>Return to index</t>
  </si>
  <si>
    <t>UK30380_Q1</t>
  </si>
  <si>
    <t>Which of the following issues do you think should be among the UK Government's top priorities?Please rank your top 5 priorities in order of most important (1) to least important (5).</t>
  </si>
  <si>
    <t>Base: All respondents intending to vote Conservative (Unweighted)</t>
  </si>
  <si>
    <t>Base: All respondents intending to vote Conservative (Weighted)</t>
  </si>
  <si>
    <t>Summary cqQ1</t>
  </si>
  <si>
    <t>Which of the following issues do you think should be among the UK Government's top priorities? Please rank your top 5 priorities in order of most important (1) to least important (5).</t>
  </si>
  <si>
    <t>Base: All respondents intending to vote Labour (Unweighted)</t>
  </si>
  <si>
    <t>Base: All respondents intending to vote Labour (Weighted)</t>
  </si>
  <si>
    <t>Summary cqQ1 (2)</t>
  </si>
  <si>
    <t>Base: All respondents intending to vote Liberal Democrats (Unweighted)</t>
  </si>
  <si>
    <t>Base: All respondents intending to vote Liberal Democrats (Weighted)</t>
  </si>
  <si>
    <t>Summary cqQ1 (3)</t>
  </si>
  <si>
    <t>Base: All respondents intending to vote Reform UK (Unweighted)</t>
  </si>
  <si>
    <t>Base: All respondents intending to vote Reform UK (Weighted)</t>
  </si>
  <si>
    <t>Summary cqQ1 (4)</t>
  </si>
  <si>
    <t>Base: All respondents intending to vote Green (Unweighted)</t>
  </si>
  <si>
    <t>Base: All respondents intending to vote Green (Weighted)</t>
  </si>
  <si>
    <t>Summary cqQ1 (5)</t>
  </si>
  <si>
    <t>Base: All respondents intending to vote Restore Britain (Unweighted)</t>
  </si>
  <si>
    <t>Base: All respondents intending to vote Restore Britain (Weighted)</t>
  </si>
  <si>
    <t>Summary cqQ1 (6)</t>
  </si>
  <si>
    <t>Summary cqQ1 (7)</t>
  </si>
  <si>
    <t>cqQ1</t>
  </si>
  <si>
    <t>Which of the following issues do you think should be among the UK Government's top priorities? Please rank your top 5 priorities in order of most important (1) to least important (5).
 NHS and healthcare</t>
  </si>
  <si>
    <t>cqQ1 (2)</t>
  </si>
  <si>
    <t>Which of the following issues do you think should be among the UK Government's top priorities? Please rank your top 5 priorities in order of most important (1) to least important (5).
 Economy and cost of living</t>
  </si>
  <si>
    <t>cqQ1 (3)</t>
  </si>
  <si>
    <t>Which of the following issues do you think should be among the UK Government's top priorities? Please rank your top 5 priorities in order of most important (1) to least important (5).
 Immigration and border control</t>
  </si>
  <si>
    <t>cqQ1 (4)</t>
  </si>
  <si>
    <t>Which of the following issues do you think should be among the UK Government's top priorities? Please rank your top 5 priorities in order of most important (1) to least important (5).
 Defence and national security</t>
  </si>
  <si>
    <t>cqQ1 (5)</t>
  </si>
  <si>
    <t>Which of the following issues do you think should be among the UK Government's top priorities? Please rank your top 5 priorities in order of most important (1) to least important (5).
 Crime and policing</t>
  </si>
  <si>
    <t>cqQ1 (6)</t>
  </si>
  <si>
    <t>Which of the following issues do you think should be among the UK Government's top priorities? Please rank your top 5 priorities in order of most important (1) to least important (5).
 Education and schools</t>
  </si>
  <si>
    <t>cqQ1 (7)</t>
  </si>
  <si>
    <t>Which of the following issues do you think should be among the UK Government's top priorities? Please rank your top 5 priorities in order of most important (1) to least important (5).
 Environment, climate change, and energy security</t>
  </si>
  <si>
    <t>cqQ1 (8)</t>
  </si>
  <si>
    <t>Which of the following issues do you think should be among the UK Government's top priorities? Please rank your top 5 priorities in order of most important (1) to least important (5).
 Animal welfare (including wild and farm animals)</t>
  </si>
  <si>
    <t>cqQ1 (9)</t>
  </si>
  <si>
    <t>Which of the following issues do you think should be among the UK Government's top priorities? Please rank your top 5 priorities in order of most important (1) to least important (5).
 Public services / benefits and housing</t>
  </si>
  <si>
    <t>cqQ1 (10)</t>
  </si>
  <si>
    <t>Which of the following issues do you think should be among the UK Government's top priorities? Please rank your top 5 priorities in order of most important (1) to least important (5).
 Foreign affairs and Brexit</t>
  </si>
  <si>
    <t>UK30380_Q2</t>
  </si>
  <si>
    <t>How important, if at all, is it to you that the welfare of farmed animals is protected in the UK?</t>
  </si>
  <si>
    <t>UK30380_Q3</t>
  </si>
  <si>
    <t>Would a political party's commitment to improving farm animal welfare make you:</t>
  </si>
  <si>
    <t>UK30380_Q4</t>
  </si>
  <si>
    <t>To what extent do you support, or oppose, strengthening UK laws to improve the welfare of farmed animals?</t>
  </si>
  <si>
    <t>UK30380_Q5</t>
  </si>
  <si>
    <t>Do you think that meat and dairy products should, or should not, be labelled to show the conditions that animals have been reared in, similar to the way shell eggs are currently labelled?</t>
  </si>
  <si>
    <t>UK30380_Q5A</t>
  </si>
  <si>
    <t>Do you think food producers should be required by law to clearly label food produced from religious non-stun slaughter?Religious non-stun slaughter is the killing of livestock without pre-stunning, which is permitted in the UK to accommodate Kosher and Halal dietary requirements.</t>
  </si>
  <si>
    <t>UK30380_Q6</t>
  </si>
  <si>
    <t>To what extent do you support, or oppose, restricting imports of food products produced to lower animal welfare standards than those required in the UK?</t>
  </si>
  <si>
    <t>UK30380_Q7</t>
  </si>
  <si>
    <t>Thinking about animal welfare standards on farms in the UK, which statement best reflects your view?</t>
  </si>
  <si>
    <t>UK30380_Q8</t>
  </si>
  <si>
    <t>Now thinking about animal welfare standards in the UK and the European Union (EU), which statement best reflects your view?</t>
  </si>
  <si>
    <t>UK30380_Q9</t>
  </si>
  <si>
    <t>Which of the following best reflects your view?</t>
  </si>
  <si>
    <t>UK30380_Q10</t>
  </si>
  <si>
    <t>To what extent do you think industrial meat producers have a positive, or negative, impact on small scale farms?</t>
  </si>
  <si>
    <t>UK30380_Q11</t>
  </si>
  <si>
    <t>Do you agree, or disagree, with the following statement: "Animals kept in industrial farming systems are treated humanely."</t>
  </si>
  <si>
    <t>UK30380_Q12</t>
  </si>
  <si>
    <t>Before today, had you heard of "farrowing crates" used in pig farming?</t>
  </si>
  <si>
    <t>UK30380_Q13</t>
  </si>
  <si>
    <t>Farrowing crates are metal cages used to confine mother pigs around the birth of their piglets. During this period, the pigs can stand up and lie down, but cannot turn around freely. Which of the following best reflects your view?</t>
  </si>
  <si>
    <t>UK30380_Q14</t>
  </si>
  <si>
    <t>To what extent do you support or oppose a complete ban on cages for farmed animals, including laying hens and breeding pigs?</t>
  </si>
  <si>
    <t>UK30380_Q15</t>
  </si>
  <si>
    <t>Improving animal welfare standards on farms can involve additional cost on farmers.Which of the following do you think should be the main source of funding, if any, to help farmers meet higher animal welfare standards?</t>
  </si>
  <si>
    <t>Summary UK30380_Q16</t>
  </si>
  <si>
    <t>Thinking about the animals products you currently purchase, which of the following products would you be willing to pay more for to ensure they were produced to higher animal welfare standards?</t>
  </si>
  <si>
    <t>UK30380_Q16</t>
  </si>
  <si>
    <t>Thinking about the animals products you currently purchase, which of the following products would you be willing to pay more for to ensure they were produced to higher animal welfare standards?
 Meat The average price of 500g of lean minced beef in the UK is £5.19. A 5% increase would mean paying about £0.25 more, a 10% increase would mean paying about £0.51 more, and a 20% increase would mean paying about £1.02 more.</t>
  </si>
  <si>
    <t>UK30380_Q16 (2)</t>
  </si>
  <si>
    <t>Thinking about the animals products you currently purchase, which of the following products would you be willing to pay more for to ensure they were produced to higher animal welfare standards?
 Eggs The average price for half a dozen free range large eggs in the UK is £2.10. A 5% increase would mean paying about £0.10 more, a 10% increase would mean paying about £0.21 more, and a 20% increase would mean paying about £0.41 more.</t>
  </si>
  <si>
    <t>UK30380_Q16 (3)</t>
  </si>
  <si>
    <t>Thinking about the animals products you currently purchase, which of the following products would you be willing to pay more for to ensure they were produced to higher animal welfare standards?
 Dairy products The average price of a 4-pint bottle of milk in the UK is £1.65. A 5% increase would mean paying about £0.08 more, a 10% increase would mean paying about £0.16 more, and a 20% increase would mean paying about £0.33 more.</t>
  </si>
  <si>
    <t>UK30380</t>
  </si>
  <si>
    <t>24th - 26th June 2026</t>
  </si>
  <si>
    <t>Weighted to bepolitically and nationally representative</t>
  </si>
  <si>
    <t>2,050 UK adults (18+)</t>
  </si>
  <si>
    <t>Conservative Animal Welfare Foundation</t>
  </si>
  <si>
    <t>Farm Animal Welfare Polling</t>
  </si>
  <si>
    <t>politicalsocial@opinium.com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</si>
</sst>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F800]dddd\,\ mmmm\ dd\,\ yyyy"/>
  </numFmts>
  <fonts count="32" x14ac:knownFonts="1">
    <font>
      <sz val="10"/>
      <color rgb="FF5B645F"/>
      <name val="Arial"/>
      <family val="2"/>
    </font>
    <font>
      <sz val="11"/>
      <color theme="1"/>
      <name val="Arial"/>
      <family val="2"/>
      <scheme val="minor"/>
    </font>
    <font>
      <b/>
      <sz val="10"/>
      <color rgb="FF5B645F"/>
      <name val="Arial"/>
      <family val="2"/>
    </font>
    <font>
      <b/>
      <sz val="12"/>
      <color theme="0"/>
      <name val="Century Gothic"/>
      <family val="2"/>
    </font>
    <font>
      <b/>
      <sz val="10"/>
      <color rgb="FF5B645F"/>
      <name val="Century Gothic"/>
      <family val="2"/>
      <scheme val="major"/>
    </font>
    <font>
      <sz val="10"/>
      <color rgb="FF5B645F"/>
      <name val="Arial"/>
      <family val="2"/>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b/>
      <sz val="10"/>
      <color rgb="FF5B645F"/>
      <name val="Arial"/>
      <family val="2"/>
      <scheme val="minor"/>
    </font>
    <font>
      <u/>
      <sz val="10"/>
      <color theme="10"/>
      <name val="Arial"/>
      <family val="2"/>
      <scheme val="minor"/>
    </font>
    <font>
      <b/>
      <sz val="11"/>
      <color rgb="FF5B645F"/>
      <name val="Arial"/>
      <family val="2"/>
      <scheme val="minor"/>
    </font>
    <font>
      <sz val="8"/>
      <color theme="1"/>
      <name val="Arial"/>
      <family val="2"/>
      <scheme val="minor"/>
    </font>
    <font>
      <b/>
      <sz val="9"/>
      <color rgb="FF5B645F"/>
      <name val="Arial"/>
      <family val="2"/>
    </font>
    <font>
      <sz val="10"/>
      <color rgb="FF00BCF2"/>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rgb="FFF2F2F2"/>
        <bgColor indexed="64"/>
      </patternFill>
    </fill>
    <fill>
      <patternFill patternType="solid">
        <fgColor rgb="FFF2F2F2"/>
        <bgColor rgb="FF000000"/>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2" fillId="0" borderId="0">
      <alignment horizontal="left" vertical="center"/>
    </xf>
    <xf numFmtId="0" fontId="5" fillId="0" borderId="0">
      <alignment horizontal="left" vertical="center" wrapText="1"/>
    </xf>
    <xf numFmtId="0" fontId="8" fillId="0" borderId="0">
      <alignment horizontal="left"/>
    </xf>
    <xf numFmtId="0" fontId="3" fillId="2" borderId="0" applyNumberFormat="0">
      <alignment horizontal="left" vertical="center" wrapText="1" indent="5"/>
    </xf>
    <xf numFmtId="0" fontId="5" fillId="0" borderId="0">
      <alignment horizontal="right" vertical="center" wrapText="1"/>
    </xf>
    <xf numFmtId="0" fontId="4" fillId="0" borderId="0" applyNumberFormat="0">
      <alignment horizontal="center" vertical="center" wrapText="1"/>
    </xf>
    <xf numFmtId="0" fontId="5" fillId="0" borderId="0">
      <alignment horizontal="left" vertical="center" wrapText="1"/>
    </xf>
    <xf numFmtId="0" fontId="5" fillId="0" borderId="0">
      <alignment horizontal="right" vertical="center" wrapText="1"/>
    </xf>
    <xf numFmtId="0" fontId="2"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5" fillId="0" borderId="0">
      <alignment horizontal="right" vertical="center" wrapText="1"/>
    </xf>
    <xf numFmtId="0" fontId="5" fillId="0" borderId="0">
      <alignment horizontal="left" vertical="center" wrapText="1"/>
    </xf>
    <xf numFmtId="0" fontId="5" fillId="0" borderId="0" applyNumberFormat="0">
      <alignment horizontal="right" vertical="center" wrapText="1"/>
    </xf>
    <xf numFmtId="0" fontId="5" fillId="0" borderId="0">
      <alignment horizontal="right" vertical="center" wrapText="1"/>
    </xf>
    <xf numFmtId="0" fontId="7" fillId="0" borderId="0">
      <alignment horizontal="right" vertical="center" wrapText="1"/>
    </xf>
    <xf numFmtId="9" fontId="2" fillId="0" borderId="0">
      <alignment horizontal="righ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5"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7" fillId="0" borderId="0" applyNumberFormat="0" applyFill="0" applyBorder="0" applyAlignment="0" applyProtection="0"/>
  </cellStyleXfs>
  <cellXfs count="113">
    <xf numFmtId="0" fontId="0" fillId="0" borderId="0" xfId="0">
      <alignment vertical="center" wrapText="1"/>
    </xf>
    <xf numFmtId="0" fontId="4" fillId="0" borderId="0" xfId="6" applyNumberFormat="1">
      <alignment horizontal="center" vertical="center" wrapText="1"/>
    </xf>
    <xf numFmtId="0" fontId="13" fillId="4" borderId="0" xfId="23" applyFont="1" applyFill="1"/>
    <xf numFmtId="0" fontId="1" fillId="4" borderId="0" xfId="25" applyFont="1" applyFill="1" applyAlignment="1">
      <alignmen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5"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6" fillId="0" borderId="0" xfId="25" applyFont="1" applyAlignment="1">
      <alignment horizontal="left" vertical="center"/>
    </xf>
    <xf numFmtId="0" fontId="23" fillId="0" borderId="0" xfId="25" applyFont="1" applyAlignment="1">
      <alignment horizontal="left" vertical="top"/>
    </xf>
    <xf numFmtId="0" fontId="28" fillId="0" borderId="0" xfId="25" applyFont="1" applyAlignment="1">
      <alignment horizontal="right" vertical="center"/>
    </xf>
    <xf numFmtId="0" fontId="22" fillId="0" borderId="0" xfId="25" applyFont="1" applyAlignment="1">
      <alignment horizontal="left" vertical="center"/>
    </xf>
    <xf numFmtId="0" fontId="26" fillId="0" borderId="0" xfId="25" applyFont="1" applyAlignment="1">
      <alignment horizontal="right" vertical="center"/>
    </xf>
    <xf numFmtId="0" fontId="2" fillId="0" borderId="0" xfId="0" applyFont="1">
      <alignment vertical="center" wrapText="1"/>
    </xf>
    <xf numFmtId="0" fontId="0" fillId="0" borderId="0" xfId="0" applyAlignment="1">
      <alignment horizontal="right" wrapText="1"/>
    </xf>
    <xf numFmtId="0" fontId="27" fillId="0" borderId="0" xfId="28" applyAlignment="1">
      <alignment vertical="center" wrapText="1"/>
    </xf>
    <xf numFmtId="0" fontId="27" fillId="4" borderId="0" xfId="28" applyFill="1"/>
    <xf numFmtId="0" fontId="4" fillId="0" borderId="0" xfId="6" applyNumberFormat="1" applyAlignment="1">
      <alignment horizontal="right" wrapText="1"/>
    </xf>
    <xf numFmtId="0" fontId="4" fillId="0" borderId="3" xfId="6" applyNumberFormat="1" applyBorder="1" applyAlignment="1">
      <alignment horizontal="right" wrapText="1"/>
    </xf>
    <xf numFmtId="0" fontId="4" fillId="0" borderId="4" xfId="6" applyNumberFormat="1" applyBorder="1" applyAlignment="1">
      <alignment horizontal="right" wrapText="1"/>
    </xf>
    <xf numFmtId="0" fontId="30" fillId="0" borderId="0" xfId="11" applyFont="1">
      <alignment horizontal="right" vertical="center" wrapText="1"/>
    </xf>
    <xf numFmtId="0" fontId="30" fillId="0" borderId="2" xfId="12" applyFont="1" applyBorder="1">
      <alignment horizontal="left" vertical="center" wrapText="1"/>
    </xf>
    <xf numFmtId="0" fontId="4" fillId="0" borderId="6" xfId="6" applyNumberForma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164" fontId="5" fillId="8" borderId="4" xfId="16" applyNumberFormat="1" applyFill="1" applyBorder="1">
      <alignment horizontal="right" vertical="center" wrapText="1"/>
    </xf>
    <xf numFmtId="2" fontId="5" fillId="8" borderId="0" xfId="16" applyNumberFormat="1" applyFill="1">
      <alignment horizontal="right" vertical="center" wrapText="1"/>
    </xf>
    <xf numFmtId="0" fontId="5" fillId="8" borderId="0" xfId="16" applyFill="1">
      <alignment horizontal="right" vertical="center" wrapText="1"/>
    </xf>
    <xf numFmtId="164" fontId="5" fillId="8" borderId="0" xfId="16" applyNumberFormat="1" applyFill="1">
      <alignment horizontal="right" vertical="center" wrapText="1"/>
    </xf>
    <xf numFmtId="164" fontId="5" fillId="0" borderId="0" xfId="16" applyNumberFormat="1">
      <alignment horizontal="right" vertical="center" wrapText="1"/>
    </xf>
    <xf numFmtId="2" fontId="5" fillId="0" borderId="0" xfId="16" applyNumberFormat="1">
      <alignment horizontal="right" vertical="center" wrapText="1"/>
    </xf>
    <xf numFmtId="0" fontId="5" fillId="0" borderId="0" xfId="16">
      <alignment horizontal="right" vertical="center" wrapText="1"/>
    </xf>
    <xf numFmtId="164" fontId="5" fillId="8" borderId="8" xfId="16" applyNumberFormat="1" applyFill="1" applyBorder="1">
      <alignment horizontal="right" vertical="center" wrapText="1"/>
    </xf>
    <xf numFmtId="164" fontId="5" fillId="8" borderId="6" xfId="16" applyNumberFormat="1" applyFill="1" applyBorder="1">
      <alignment horizontal="right" vertical="center" wrapText="1"/>
    </xf>
    <xf numFmtId="2" fontId="5" fillId="8" borderId="10" xfId="16" applyNumberFormat="1" applyFill="1" applyBorder="1">
      <alignment horizontal="right" vertical="center" wrapText="1"/>
    </xf>
    <xf numFmtId="0" fontId="5" fillId="8" borderId="10" xfId="16" applyFill="1" applyBorder="1">
      <alignment horizontal="right" vertical="center" wrapText="1"/>
    </xf>
    <xf numFmtId="164" fontId="5" fillId="8" borderId="10" xfId="16" applyNumberFormat="1" applyFill="1" applyBorder="1">
      <alignment horizontal="right" vertical="center" wrapText="1"/>
    </xf>
    <xf numFmtId="164" fontId="5" fillId="0" borderId="10" xfId="16" applyNumberFormat="1" applyBorder="1">
      <alignment horizontal="right" vertical="center" wrapText="1"/>
    </xf>
    <xf numFmtId="2" fontId="5" fillId="0" borderId="10" xfId="16" applyNumberFormat="1" applyBorder="1">
      <alignment horizontal="right" vertical="center" wrapText="1"/>
    </xf>
    <xf numFmtId="0" fontId="5" fillId="0" borderId="10" xfId="16" applyBorder="1">
      <alignment horizontal="right" vertical="center" wrapText="1"/>
    </xf>
    <xf numFmtId="164" fontId="5" fillId="8" borderId="9" xfId="16" applyNumberFormat="1" applyFill="1" applyBorder="1">
      <alignment horizontal="right" vertical="center" wrapText="1"/>
    </xf>
    <xf numFmtId="0" fontId="6" fillId="0" borderId="3" xfId="11" applyBorder="1">
      <alignment horizontal="right" vertical="center" wrapText="1"/>
    </xf>
    <xf numFmtId="164" fontId="5" fillId="8" borderId="3" xfId="16" applyNumberFormat="1" applyFill="1" applyBorder="1">
      <alignment horizontal="right" vertical="center" wrapText="1"/>
    </xf>
    <xf numFmtId="2" fontId="5" fillId="8" borderId="2" xfId="16" applyNumberFormat="1" applyFill="1" applyBorder="1">
      <alignment horizontal="right" vertical="center" wrapText="1"/>
    </xf>
    <xf numFmtId="0" fontId="5" fillId="8" borderId="2" xfId="16" applyFill="1" applyBorder="1">
      <alignment horizontal="right" vertical="center" wrapText="1"/>
    </xf>
    <xf numFmtId="164" fontId="5" fillId="8" borderId="2" xfId="16" applyNumberFormat="1" applyFill="1" applyBorder="1">
      <alignment horizontal="right" vertical="center" wrapText="1"/>
    </xf>
    <xf numFmtId="164" fontId="5" fillId="0" borderId="2" xfId="16" applyNumberFormat="1" applyBorder="1">
      <alignment horizontal="right" vertical="center" wrapText="1"/>
    </xf>
    <xf numFmtId="2" fontId="5" fillId="0" borderId="2" xfId="16" applyNumberFormat="1" applyBorder="1">
      <alignment horizontal="right" vertical="center" wrapText="1"/>
    </xf>
    <xf numFmtId="0" fontId="5" fillId="0" borderId="2" xfId="16" applyBorder="1">
      <alignment horizontal="right" vertical="center" wrapText="1"/>
    </xf>
    <xf numFmtId="0" fontId="30" fillId="0" borderId="2" xfId="11" applyFont="1" applyBorder="1">
      <alignment horizontal="right" vertical="center" wrapText="1"/>
    </xf>
    <xf numFmtId="0" fontId="30" fillId="0" borderId="10" xfId="11" applyFont="1" applyBorder="1">
      <alignment horizontal="right" vertical="center" wrapText="1"/>
    </xf>
    <xf numFmtId="164" fontId="5" fillId="8" borderId="7" xfId="16" applyNumberFormat="1" applyFill="1" applyBorder="1">
      <alignment horizontal="right" vertical="center" wrapText="1"/>
    </xf>
    <xf numFmtId="0" fontId="5" fillId="0" borderId="0" xfId="7" applyAlignment="1">
      <alignment horizontal="right" wrapText="1"/>
    </xf>
    <xf numFmtId="0" fontId="4" fillId="0" borderId="12" xfId="6" applyNumberFormat="1"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9" fontId="2" fillId="8" borderId="3" xfId="18" applyFill="1" applyBorder="1">
      <alignment horizontal="right" vertical="center" wrapText="1"/>
    </xf>
    <xf numFmtId="9" fontId="2" fillId="0" borderId="2" xfId="18" applyBorder="1">
      <alignment horizontal="right" vertical="center" wrapText="1"/>
    </xf>
    <xf numFmtId="9" fontId="2" fillId="8" borderId="2" xfId="18" applyFill="1" applyBorder="1">
      <alignment horizontal="right" vertical="center" wrapText="1"/>
    </xf>
    <xf numFmtId="0" fontId="30" fillId="0" borderId="13" xfId="11" applyFont="1" applyBorder="1">
      <alignment horizontal="right" vertical="center" wrapText="1"/>
    </xf>
    <xf numFmtId="0" fontId="5" fillId="0" borderId="7" xfId="16" applyBorder="1">
      <alignment horizontal="right" vertical="center" wrapText="1"/>
    </xf>
    <xf numFmtId="9" fontId="2" fillId="8" borderId="12" xfId="18" applyFill="1" applyBorder="1">
      <alignment horizontal="right" vertical="center" wrapText="1"/>
    </xf>
    <xf numFmtId="0" fontId="5" fillId="8" borderId="13" xfId="16" applyFill="1" applyBorder="1">
      <alignment horizontal="right" vertical="center" wrapText="1"/>
    </xf>
    <xf numFmtId="9" fontId="2" fillId="0" borderId="13" xfId="18" applyBorder="1">
      <alignment horizontal="right" vertical="center" wrapText="1"/>
    </xf>
    <xf numFmtId="0" fontId="5" fillId="0" borderId="13" xfId="16" applyBorder="1">
      <alignment horizontal="right" vertical="center" wrapText="1"/>
    </xf>
    <xf numFmtId="9" fontId="2" fillId="8" borderId="13" xfId="18" applyFill="1" applyBorder="1">
      <alignment horizontal="right" vertical="center" wrapText="1"/>
    </xf>
    <xf numFmtId="0" fontId="5" fillId="0" borderId="14" xfId="16" applyBorder="1">
      <alignment horizontal="right" vertical="center" wrapText="1"/>
    </xf>
    <xf numFmtId="9" fontId="2" fillId="8" borderId="6" xfId="18" applyFill="1" applyBorder="1">
      <alignment horizontal="right" vertical="center" wrapText="1"/>
    </xf>
    <xf numFmtId="9" fontId="2" fillId="0" borderId="10" xfId="18" applyBorder="1">
      <alignment horizontal="right" vertical="center" wrapText="1"/>
    </xf>
    <xf numFmtId="9" fontId="2" fillId="8" borderId="10" xfId="18" applyFill="1" applyBorder="1">
      <alignment horizontal="right" vertical="center" wrapText="1"/>
    </xf>
    <xf numFmtId="0" fontId="5" fillId="0" borderId="9" xfId="16" applyBorder="1">
      <alignment horizontal="right" vertical="center" wrapText="1"/>
    </xf>
    <xf numFmtId="9" fontId="2" fillId="8" borderId="4" xfId="18" applyFill="1" applyBorder="1">
      <alignment horizontal="right" vertical="center" wrapText="1"/>
    </xf>
    <xf numFmtId="9" fontId="2" fillId="0" borderId="0" xfId="18">
      <alignment horizontal="right" vertical="center" wrapText="1"/>
    </xf>
    <xf numFmtId="9" fontId="2" fillId="8" borderId="0" xfId="18" applyFill="1">
      <alignment horizontal="right" vertical="center" wrapText="1"/>
    </xf>
    <xf numFmtId="0" fontId="5" fillId="0" borderId="8" xfId="16" applyBorder="1">
      <alignment horizontal="right" vertical="center" wrapText="1"/>
    </xf>
    <xf numFmtId="0" fontId="5" fillId="8" borderId="8" xfId="16" applyFill="1" applyBorder="1">
      <alignment horizontal="right" vertical="center" wrapText="1"/>
    </xf>
    <xf numFmtId="0" fontId="5" fillId="8" borderId="9" xfId="16" applyFill="1" applyBorder="1">
      <alignment horizontal="right" vertical="center" wrapText="1"/>
    </xf>
    <xf numFmtId="0" fontId="5" fillId="8" borderId="7" xfId="16" applyFill="1" applyBorder="1">
      <alignment horizontal="right" vertical="center" wrapText="1"/>
    </xf>
    <xf numFmtId="0" fontId="3" fillId="2" borderId="0" xfId="4" applyNumberFormat="1">
      <alignment horizontal="left" vertical="center" wrapText="1" indent="5"/>
    </xf>
    <xf numFmtId="0" fontId="5" fillId="0" borderId="0" xfId="7">
      <alignment horizontal="left" vertical="center" wrapText="1"/>
    </xf>
    <xf numFmtId="0" fontId="4" fillId="0" borderId="3" xfId="6" applyNumberFormat="1" applyBorder="1">
      <alignment horizontal="center" vertical="center" wrapText="1"/>
    </xf>
    <xf numFmtId="0" fontId="4" fillId="0" borderId="4" xfId="6" applyNumberFormat="1" applyBorder="1">
      <alignment horizontal="center" vertical="center" wrapText="1"/>
    </xf>
    <xf numFmtId="0" fontId="4" fillId="0" borderId="6" xfId="6" applyNumberFormat="1" applyBorder="1">
      <alignment horizontal="center" vertical="center" wrapText="1"/>
    </xf>
    <xf numFmtId="0" fontId="5" fillId="0" borderId="2" xfId="19" applyBorder="1">
      <alignment horizontal="left" vertical="center" wrapText="1"/>
    </xf>
    <xf numFmtId="0" fontId="5" fillId="8" borderId="2" xfId="19" applyFill="1" applyBorder="1">
      <alignment horizontal="left" vertical="center" wrapText="1"/>
    </xf>
    <xf numFmtId="0" fontId="5" fillId="0" borderId="7" xfId="19" applyBorder="1">
      <alignment horizontal="left" vertical="center" wrapText="1"/>
    </xf>
    <xf numFmtId="0" fontId="5" fillId="8" borderId="3" xfId="19" applyFill="1" applyBorder="1">
      <alignment horizontal="left" vertical="center" wrapText="1"/>
    </xf>
    <xf numFmtId="0" fontId="31" fillId="9" borderId="0" xfId="0" applyFont="1" applyFill="1" applyAlignment="1">
      <alignment horizontal="left" vertical="center"/>
    </xf>
    <xf numFmtId="0" fontId="14" fillId="5" borderId="0" xfId="24" applyAlignment="1">
      <alignment horizontal="right" vertical="center"/>
    </xf>
    <xf numFmtId="0" fontId="17" fillId="6" borderId="1" xfId="26" applyAlignment="1">
      <alignment horizontal="right" vertical="center"/>
    </xf>
    <xf numFmtId="0" fontId="23" fillId="0" borderId="0" xfId="25" applyFont="1" applyAlignment="1">
      <alignment horizontal="left" vertical="center" wrapText="1"/>
    </xf>
    <xf numFmtId="0" fontId="27" fillId="9" borderId="0" xfId="28" applyFill="1" applyAlignment="1">
      <alignment horizontal="left" vertical="center"/>
    </xf>
    <xf numFmtId="0" fontId="31" fillId="9" borderId="0" xfId="0" applyFont="1" applyFill="1" applyAlignment="1">
      <alignment horizontal="left" vertical="top"/>
    </xf>
    <xf numFmtId="0" fontId="29" fillId="4" borderId="0" xfId="25" applyFont="1" applyFill="1" applyAlignment="1">
      <alignment horizontal="left" vertical="center" wrapText="1"/>
    </xf>
    <xf numFmtId="0" fontId="15" fillId="4" borderId="0" xfId="24" applyFont="1" applyFill="1" applyAlignment="1">
      <alignment horizontal="right" vertical="center"/>
    </xf>
    <xf numFmtId="0" fontId="18" fillId="4" borderId="0" xfId="26" applyFont="1" applyFill="1" applyBorder="1" applyAlignment="1">
      <alignment horizontal="right" vertical="center"/>
    </xf>
    <xf numFmtId="0" fontId="5" fillId="8" borderId="7" xfId="19" applyFill="1" applyBorder="1">
      <alignment horizontal="left" vertical="center" wrapText="1"/>
    </xf>
    <xf numFmtId="0" fontId="5" fillId="8" borderId="12" xfId="19" applyFill="1" applyBorder="1">
      <alignment horizontal="left" vertical="center" wrapText="1"/>
    </xf>
    <xf numFmtId="0" fontId="5" fillId="8" borderId="13" xfId="19" applyFill="1" applyBorder="1">
      <alignment horizontal="left" vertical="center" wrapText="1"/>
    </xf>
    <xf numFmtId="0" fontId="5" fillId="0" borderId="13" xfId="19" applyBorder="1">
      <alignment horizontal="left" vertical="center" wrapText="1"/>
    </xf>
    <xf numFmtId="0" fontId="5" fillId="0" borderId="14" xfId="19" applyBorder="1">
      <alignment horizontal="left" vertical="center" wrapText="1"/>
    </xf>
  </cellXfs>
  <cellStyles count="29">
    <cellStyle name="Heading 1 2" xfId="26" xr:uid="{19D787DC-A142-43C8-96AC-649900E86890}"/>
    <cellStyle name="Heading 2 2" xfId="24" xr:uid="{84412A3C-7CF7-4CDF-96C2-F08B86AE9B16}"/>
    <cellStyle name="Heading 4 2" xfId="27" xr:uid="{35715387-1A54-48FE-B985-5E86E7D46A33}"/>
    <cellStyle name="Hyperlink" xfId="28" builtinId="8"/>
    <cellStyle name="Normal" xfId="0" builtinId="0"/>
    <cellStyle name="Normal 2" xfId="25" xr:uid="{5AA36BE7-8A87-450D-9D0D-856CBB660602}"/>
    <cellStyle name="Normal 4" xfId="23" xr:uid="{C8E2017C-4509-4ABB-8F22-CBBA6E8DECBD}"/>
    <cellStyle name="RABase" xfId="11" xr:uid="{00000000-0005-0000-0000-000001000000}"/>
    <cellStyle name="RABase-Col1" xfId="12" xr:uid="{00000000-0005-0000-0000-000002000000}"/>
    <cellStyle name="RABlock" xfId="9" xr:uid="{00000000-0005-0000-0000-000003000000}"/>
    <cellStyle name="RABlock-Col1" xfId="10" xr:uid="{00000000-0005-0000-0000-000004000000}"/>
    <cellStyle name="RAComment" xfId="22" xr:uid="{00000000-0005-0000-0000-000005000000}"/>
    <cellStyle name="RAData" xfId="20" xr:uid="{00000000-0005-0000-0000-000006000000}"/>
    <cellStyle name="RADecimal" xfId="16" xr:uid="{00000000-0005-0000-0000-000007000000}"/>
    <cellStyle name="RAFilter" xfId="21" xr:uid="{00000000-0005-0000-0000-000008000000}"/>
    <cellStyle name="RAHeader1" xfId="4" xr:uid="{00000000-0005-0000-0000-000009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D000000}"/>
    <cellStyle name="RAIndexLink" xfId="3" xr:uid="{00000000-0005-0000-0000-00000E000000}"/>
    <cellStyle name="RAIndexTitle" xfId="2" xr:uid="{00000000-0005-0000-0000-00000F000000}"/>
    <cellStyle name="RAInt" xfId="17" xr:uid="{00000000-0005-0000-0000-000010000000}"/>
    <cellStyle name="RAPct" xfId="18" xr:uid="{00000000-0005-0000-0000-000011000000}"/>
    <cellStyle name="RARow" xfId="15" xr:uid="{00000000-0005-0000-0000-000012000000}"/>
    <cellStyle name="RARow-Col1" xfId="19" xr:uid="{00000000-0005-0000-0000-000013000000}"/>
    <cellStyle name="RAToplineHeader2" xfId="5" xr:uid="{00000000-0005-0000-0000-000014000000}"/>
    <cellStyle name="RATTest" xfId="13" xr:uid="{00000000-0005-0000-0000-000015000000}"/>
    <cellStyle name="RATTest-Col1" xfId="14"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emf"/></Relationships>
</file>

<file path=xl/drawings/_rels/drawing11.xml.rels><?xml version="1.0" encoding="UTF-8" standalone="yes"?>
<Relationships xmlns="http://schemas.openxmlformats.org/package/2006/relationships"><Relationship Id="rId1" Type="http://schemas.openxmlformats.org/officeDocument/2006/relationships/image" Target="../media/image9.emf"/></Relationships>
</file>

<file path=xl/drawings/_rels/drawing12.xml.rels><?xml version="1.0" encoding="UTF-8" standalone="yes"?>
<Relationships xmlns="http://schemas.openxmlformats.org/package/2006/relationships"><Relationship Id="rId1" Type="http://schemas.openxmlformats.org/officeDocument/2006/relationships/image" Target="../media/image9.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9.emf"/></Relationships>
</file>

<file path=xl/drawings/_rels/drawing15.xml.rels><?xml version="1.0" encoding="UTF-8" standalone="yes"?>
<Relationships xmlns="http://schemas.openxmlformats.org/package/2006/relationships"><Relationship Id="rId1" Type="http://schemas.openxmlformats.org/officeDocument/2006/relationships/image" Target="../media/image9.emf"/></Relationships>
</file>

<file path=xl/drawings/_rels/drawing16.xml.rels><?xml version="1.0" encoding="UTF-8" standalone="yes"?>
<Relationships xmlns="http://schemas.openxmlformats.org/package/2006/relationships"><Relationship Id="rId1" Type="http://schemas.openxmlformats.org/officeDocument/2006/relationships/image" Target="../media/image7.emf"/></Relationships>
</file>

<file path=xl/drawings/_rels/drawing17.xml.rels><?xml version="1.0" encoding="UTF-8" standalone="yes"?>
<Relationships xmlns="http://schemas.openxmlformats.org/package/2006/relationships"><Relationship Id="rId1" Type="http://schemas.openxmlformats.org/officeDocument/2006/relationships/image" Target="../media/image8.emf"/></Relationships>
</file>

<file path=xl/drawings/_rels/drawing18.xml.rels><?xml version="1.0" encoding="UTF-8" standalone="yes"?>
<Relationships xmlns="http://schemas.openxmlformats.org/package/2006/relationships"><Relationship Id="rId1" Type="http://schemas.openxmlformats.org/officeDocument/2006/relationships/image" Target="../media/image8.emf"/></Relationships>
</file>

<file path=xl/drawings/_rels/drawing19.xml.rels><?xml version="1.0" encoding="UTF-8" standalone="yes"?>
<Relationships xmlns="http://schemas.openxmlformats.org/package/2006/relationships"><Relationship Id="rId1" Type="http://schemas.openxmlformats.org/officeDocument/2006/relationships/image" Target="../media/image8.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emf"/></Relationships>
</file>

<file path=xl/drawings/_rels/drawing21.xml.rels><?xml version="1.0" encoding="UTF-8" standalone="yes"?>
<Relationships xmlns="http://schemas.openxmlformats.org/package/2006/relationships"><Relationship Id="rId1" Type="http://schemas.openxmlformats.org/officeDocument/2006/relationships/image" Target="../media/image8.emf"/></Relationships>
</file>

<file path=xl/drawings/_rels/drawing22.xml.rels><?xml version="1.0" encoding="UTF-8" standalone="yes"?>
<Relationships xmlns="http://schemas.openxmlformats.org/package/2006/relationships"><Relationship Id="rId1" Type="http://schemas.openxmlformats.org/officeDocument/2006/relationships/image" Target="../media/image6.emf"/></Relationships>
</file>

<file path=xl/drawings/_rels/drawing23.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7.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0.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5.emf"/></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1" Type="http://schemas.openxmlformats.org/officeDocument/2006/relationships/image" Target="../media/image6.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8.emf"/></Relationships>
</file>

<file path=xl/drawings/_rels/drawing9.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511895DF-D94E-43FF-AB8B-9CE4C32F4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485907</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D3F5FBCC-7C14-4783-AC81-65CF6DF093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88198</xdr:rowOff>
    </xdr:to>
    <xdr:pic>
      <xdr:nvPicPr>
        <xdr:cNvPr id="4" name="Picture 3">
          <a:extLst>
            <a:ext uri="{FF2B5EF4-FFF2-40B4-BE49-F238E27FC236}">
              <a16:creationId xmlns:a16="http://schemas.microsoft.com/office/drawing/2014/main" id="{1E21B7C9-EE42-429A-8812-C0B0172CE98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1265" name="Picture 1">
          <a:extLst>
            <a:ext uri="{FF2B5EF4-FFF2-40B4-BE49-F238E27FC236}">
              <a16:creationId xmlns:a16="http://schemas.microsoft.com/office/drawing/2014/main" id="{FAA545E8-ACAB-A75F-ADBA-C7754B661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2289" name="Picture 1">
          <a:extLst>
            <a:ext uri="{FF2B5EF4-FFF2-40B4-BE49-F238E27FC236}">
              <a16:creationId xmlns:a16="http://schemas.microsoft.com/office/drawing/2014/main" id="{C3FFF8DE-FDD4-A323-19AE-4745B0985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3313" name="Picture 1">
          <a:extLst>
            <a:ext uri="{FF2B5EF4-FFF2-40B4-BE49-F238E27FC236}">
              <a16:creationId xmlns:a16="http://schemas.microsoft.com/office/drawing/2014/main" id="{4F32797A-8F4B-C1D1-23B8-932549421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4337" name="Picture 1">
          <a:extLst>
            <a:ext uri="{FF2B5EF4-FFF2-40B4-BE49-F238E27FC236}">
              <a16:creationId xmlns:a16="http://schemas.microsoft.com/office/drawing/2014/main" id="{05A79396-602E-D3D3-543F-EADE6B961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5361" name="Picture 1">
          <a:extLst>
            <a:ext uri="{FF2B5EF4-FFF2-40B4-BE49-F238E27FC236}">
              <a16:creationId xmlns:a16="http://schemas.microsoft.com/office/drawing/2014/main" id="{2D4B7FA1-05AA-5569-3772-959CAA0731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6385" name="Picture 1">
          <a:extLst>
            <a:ext uri="{FF2B5EF4-FFF2-40B4-BE49-F238E27FC236}">
              <a16:creationId xmlns:a16="http://schemas.microsoft.com/office/drawing/2014/main" id="{5192B52E-4FD7-0BC5-CD31-90742BC25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7409" name="Picture 1">
          <a:extLst>
            <a:ext uri="{FF2B5EF4-FFF2-40B4-BE49-F238E27FC236}">
              <a16:creationId xmlns:a16="http://schemas.microsoft.com/office/drawing/2014/main" id="{5ED57616-6C2B-6B98-6864-9EBDCC1F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8433" name="Picture 1">
          <a:extLst>
            <a:ext uri="{FF2B5EF4-FFF2-40B4-BE49-F238E27FC236}">
              <a16:creationId xmlns:a16="http://schemas.microsoft.com/office/drawing/2014/main" id="{6CE4EFFA-ADAD-7845-D667-9EDE363F7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9457" name="Picture 1">
          <a:extLst>
            <a:ext uri="{FF2B5EF4-FFF2-40B4-BE49-F238E27FC236}">
              <a16:creationId xmlns:a16="http://schemas.microsoft.com/office/drawing/2014/main" id="{4CCA2954-D3A0-6482-2EA1-71D39DCBC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0481" name="Picture 1">
          <a:extLst>
            <a:ext uri="{FF2B5EF4-FFF2-40B4-BE49-F238E27FC236}">
              <a16:creationId xmlns:a16="http://schemas.microsoft.com/office/drawing/2014/main" id="{7673F148-222C-17E8-6572-3EAF4FB9A6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1</xdr:col>
      <xdr:colOff>1291517</xdr:colOff>
      <xdr:row>3</xdr:row>
      <xdr:rowOff>111256</xdr:rowOff>
    </xdr:to>
    <xdr:pic>
      <xdr:nvPicPr>
        <xdr:cNvPr id="2" name="Picture 1">
          <a:extLst>
            <a:ext uri="{FF2B5EF4-FFF2-40B4-BE49-F238E27FC236}">
              <a16:creationId xmlns:a16="http://schemas.microsoft.com/office/drawing/2014/main" id="{448A403A-1878-494D-B6A1-BAF518EDF5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1505" name="Picture 1">
          <a:extLst>
            <a:ext uri="{FF2B5EF4-FFF2-40B4-BE49-F238E27FC236}">
              <a16:creationId xmlns:a16="http://schemas.microsoft.com/office/drawing/2014/main" id="{2E678315-5C0F-C728-B515-D186309B3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2529" name="Picture 1">
          <a:extLst>
            <a:ext uri="{FF2B5EF4-FFF2-40B4-BE49-F238E27FC236}">
              <a16:creationId xmlns:a16="http://schemas.microsoft.com/office/drawing/2014/main" id="{B7FC0398-2F18-EF2F-6EF2-ACF567D70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3553" name="Picture 1">
          <a:extLst>
            <a:ext uri="{FF2B5EF4-FFF2-40B4-BE49-F238E27FC236}">
              <a16:creationId xmlns:a16="http://schemas.microsoft.com/office/drawing/2014/main" id="{E70E41A0-686E-DED3-15FB-27BC87BA4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4577" name="Picture 1">
          <a:extLst>
            <a:ext uri="{FF2B5EF4-FFF2-40B4-BE49-F238E27FC236}">
              <a16:creationId xmlns:a16="http://schemas.microsoft.com/office/drawing/2014/main" id="{E16249E1-27C4-A6FB-07ED-7A5347B4C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5601" name="Picture 1">
          <a:extLst>
            <a:ext uri="{FF2B5EF4-FFF2-40B4-BE49-F238E27FC236}">
              <a16:creationId xmlns:a16="http://schemas.microsoft.com/office/drawing/2014/main" id="{3F7C3F6B-0161-79B7-3656-79D4224B6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6625" name="Picture 1">
          <a:extLst>
            <a:ext uri="{FF2B5EF4-FFF2-40B4-BE49-F238E27FC236}">
              <a16:creationId xmlns:a16="http://schemas.microsoft.com/office/drawing/2014/main" id="{1AA739FE-8137-5ADE-88AE-BEAAC2EDFC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7649" name="Picture 1">
          <a:extLst>
            <a:ext uri="{FF2B5EF4-FFF2-40B4-BE49-F238E27FC236}">
              <a16:creationId xmlns:a16="http://schemas.microsoft.com/office/drawing/2014/main" id="{128AD1CD-63EE-BE5C-968C-7CAB935B9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8673" name="Picture 1">
          <a:extLst>
            <a:ext uri="{FF2B5EF4-FFF2-40B4-BE49-F238E27FC236}">
              <a16:creationId xmlns:a16="http://schemas.microsoft.com/office/drawing/2014/main" id="{92F2446A-A3CC-6D56-39D2-E7C0C269A1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9697" name="Picture 1">
          <a:extLst>
            <a:ext uri="{FF2B5EF4-FFF2-40B4-BE49-F238E27FC236}">
              <a16:creationId xmlns:a16="http://schemas.microsoft.com/office/drawing/2014/main" id="{801D223C-34AF-9FCB-DBD6-226209907B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0721" name="Picture 1">
          <a:extLst>
            <a:ext uri="{FF2B5EF4-FFF2-40B4-BE49-F238E27FC236}">
              <a16:creationId xmlns:a16="http://schemas.microsoft.com/office/drawing/2014/main" id="{15093720-5464-1084-C5F0-8FCF9B3B1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7" name="Picture 1">
          <a:extLst>
            <a:ext uri="{FF2B5EF4-FFF2-40B4-BE49-F238E27FC236}">
              <a16:creationId xmlns:a16="http://schemas.microsoft.com/office/drawing/2014/main" id="{E9E5A11A-0861-703A-9313-8B9F5E4A6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1745" name="Picture 1">
          <a:extLst>
            <a:ext uri="{FF2B5EF4-FFF2-40B4-BE49-F238E27FC236}">
              <a16:creationId xmlns:a16="http://schemas.microsoft.com/office/drawing/2014/main" id="{C30C00C9-1C97-278B-5454-B64CC3B48C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2769" name="Picture 1">
          <a:extLst>
            <a:ext uri="{FF2B5EF4-FFF2-40B4-BE49-F238E27FC236}">
              <a16:creationId xmlns:a16="http://schemas.microsoft.com/office/drawing/2014/main" id="{1F69A6A4-746A-13F6-5D80-362BBEA698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3793" name="Picture 1">
          <a:extLst>
            <a:ext uri="{FF2B5EF4-FFF2-40B4-BE49-F238E27FC236}">
              <a16:creationId xmlns:a16="http://schemas.microsoft.com/office/drawing/2014/main" id="{1E26765D-FCAB-F5BF-1348-873ECF06F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4817" name="Picture 1">
          <a:extLst>
            <a:ext uri="{FF2B5EF4-FFF2-40B4-BE49-F238E27FC236}">
              <a16:creationId xmlns:a16="http://schemas.microsoft.com/office/drawing/2014/main" id="{C4C14C87-C8B6-F3C7-B231-6C966952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5841" name="Picture 1">
          <a:extLst>
            <a:ext uri="{FF2B5EF4-FFF2-40B4-BE49-F238E27FC236}">
              <a16:creationId xmlns:a16="http://schemas.microsoft.com/office/drawing/2014/main" id="{2BF818D6-1042-AD3A-61EA-0D4413455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6865" name="Picture 1">
          <a:extLst>
            <a:ext uri="{FF2B5EF4-FFF2-40B4-BE49-F238E27FC236}">
              <a16:creationId xmlns:a16="http://schemas.microsoft.com/office/drawing/2014/main" id="{7FB9D90C-75BC-E471-B5AC-3E6D0C49D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7889" name="Picture 1">
          <a:extLst>
            <a:ext uri="{FF2B5EF4-FFF2-40B4-BE49-F238E27FC236}">
              <a16:creationId xmlns:a16="http://schemas.microsoft.com/office/drawing/2014/main" id="{B516FD6D-4BEA-6AAB-4F75-A657DB36D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8913" name="Picture 1">
          <a:extLst>
            <a:ext uri="{FF2B5EF4-FFF2-40B4-BE49-F238E27FC236}">
              <a16:creationId xmlns:a16="http://schemas.microsoft.com/office/drawing/2014/main" id="{8B41741B-C68C-57AC-34AE-097027D53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9937" name="Picture 1">
          <a:extLst>
            <a:ext uri="{FF2B5EF4-FFF2-40B4-BE49-F238E27FC236}">
              <a16:creationId xmlns:a16="http://schemas.microsoft.com/office/drawing/2014/main" id="{096AB0D0-2550-1B55-48B1-830FF56841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61" name="Picture 1">
          <a:extLst>
            <a:ext uri="{FF2B5EF4-FFF2-40B4-BE49-F238E27FC236}">
              <a16:creationId xmlns:a16="http://schemas.microsoft.com/office/drawing/2014/main" id="{5B32681C-1A6C-21E4-806A-35FCBE4A1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1" name="Picture 1">
          <a:extLst>
            <a:ext uri="{FF2B5EF4-FFF2-40B4-BE49-F238E27FC236}">
              <a16:creationId xmlns:a16="http://schemas.microsoft.com/office/drawing/2014/main" id="{9E060718-2F65-456A-21AA-9E2921B1B2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5" name="Picture 1">
          <a:extLst>
            <a:ext uri="{FF2B5EF4-FFF2-40B4-BE49-F238E27FC236}">
              <a16:creationId xmlns:a16="http://schemas.microsoft.com/office/drawing/2014/main" id="{AAA915F5-FC73-8BE0-36EF-CF0006194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9" name="Picture 1">
          <a:extLst>
            <a:ext uri="{FF2B5EF4-FFF2-40B4-BE49-F238E27FC236}">
              <a16:creationId xmlns:a16="http://schemas.microsoft.com/office/drawing/2014/main" id="{BDFBEF9E-1DFB-7B8C-A281-FC9A0AC95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3" name="Picture 1">
          <a:extLst>
            <a:ext uri="{FF2B5EF4-FFF2-40B4-BE49-F238E27FC236}">
              <a16:creationId xmlns:a16="http://schemas.microsoft.com/office/drawing/2014/main" id="{C7B868B5-8B9B-4449-F518-25F8F50E8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7" name="Picture 1">
          <a:extLst>
            <a:ext uri="{FF2B5EF4-FFF2-40B4-BE49-F238E27FC236}">
              <a16:creationId xmlns:a16="http://schemas.microsoft.com/office/drawing/2014/main" id="{0ECFD6D2-370A-052E-9A1A-7B505C133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1" name="Picture 1">
          <a:extLst>
            <a:ext uri="{FF2B5EF4-FFF2-40B4-BE49-F238E27FC236}">
              <a16:creationId xmlns:a16="http://schemas.microsoft.com/office/drawing/2014/main" id="{5F7473C4-EC98-47FD-A2BF-9D9FD3C56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ogammad%20Jones/OneDrive%20-%20Opinium/Documents/Process%20Automation/Opinium%20Tables/Versions/Opinium%20Toolkit%20v06.xlam" TargetMode="External"/><Relationship Id="rId1" Type="http://schemas.openxmlformats.org/officeDocument/2006/relationships/externalLinkPath" Target="/Users/Mogammad%20Jones/OneDrive%20-%20Opinium/Documents/Process%20Automation/Opinium%20Tables/Versions/Opinium%20Toolkit%20v06.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3100D-0B36-469F-A115-92718BBAA208}">
  <sheetPr codeName="OP_FrontPage">
    <tabColor theme="1" tint="0.249977111117893"/>
  </sheetPr>
  <dimension ref="A1:N45"/>
  <sheetViews>
    <sheetView showGridLines="0" tabSelected="1" zoomScaleNormal="100" workbookViewId="0">
      <selection activeCell="B20" sqref="B20"/>
    </sheetView>
  </sheetViews>
  <sheetFormatPr defaultColWidth="0" defaultRowHeight="13.9" customHeight="1" zeroHeight="1" x14ac:dyDescent="0.3"/>
  <cols>
    <col min="1" max="1" width="2.54296875" style="9" customWidth="1"/>
    <col min="2" max="2" width="4.7265625" style="9" customWidth="1"/>
    <col min="3" max="9" width="9" style="9" customWidth="1"/>
    <col min="10" max="10" width="9.7265625" style="9" customWidth="1"/>
    <col min="11" max="11" width="9.7265625" style="9" hidden="1" customWidth="1"/>
    <col min="12" max="14" width="8.81640625" style="9" hidden="1" customWidth="1"/>
    <col min="15" max="16384" width="8.7265625" style="9" hidden="1"/>
  </cols>
  <sheetData>
    <row r="1" spans="1:12" ht="14" x14ac:dyDescent="0.3"/>
    <row r="2" spans="1:12" ht="14" x14ac:dyDescent="0.3"/>
    <row r="3" spans="1:12" s="10" customFormat="1" ht="14.15" customHeight="1" x14ac:dyDescent="0.25"/>
    <row r="4" spans="1:12" s="10" customFormat="1" ht="14.15" customHeight="1" x14ac:dyDescent="0.25"/>
    <row r="5" spans="1:12" s="10" customFormat="1" ht="14.15" customHeight="1" x14ac:dyDescent="0.25"/>
    <row r="6" spans="1:12" s="3" customFormat="1" ht="20.149999999999999" customHeight="1" x14ac:dyDescent="0.25">
      <c r="A6" s="100" t="s">
        <v>268</v>
      </c>
      <c r="B6" s="100"/>
      <c r="C6" s="100"/>
      <c r="D6" s="100"/>
      <c r="E6" s="100"/>
      <c r="F6" s="100"/>
      <c r="G6" s="100"/>
    </row>
    <row r="7" spans="1:12" s="3" customFormat="1" ht="14.15" customHeight="1" thickBot="1" x14ac:dyDescent="0.3">
      <c r="A7" s="101" t="s">
        <v>269</v>
      </c>
      <c r="B7" s="101"/>
      <c r="C7" s="101"/>
      <c r="D7" s="101"/>
      <c r="E7" s="101"/>
      <c r="F7" s="101"/>
      <c r="G7" s="101"/>
      <c r="H7" s="101"/>
    </row>
    <row r="8" spans="1:12" s="3" customFormat="1" ht="14.15" customHeight="1" thickTop="1" thickBot="1" x14ac:dyDescent="0.3">
      <c r="A8" s="101"/>
      <c r="B8" s="101"/>
      <c r="C8" s="101"/>
      <c r="D8" s="101"/>
      <c r="E8" s="101"/>
      <c r="F8" s="101"/>
      <c r="G8" s="101"/>
      <c r="H8" s="101"/>
      <c r="I8" s="11"/>
      <c r="J8" s="11"/>
      <c r="K8" s="11"/>
    </row>
    <row r="9" spans="1:12" s="3" customFormat="1" ht="14.15" customHeight="1" thickTop="1" x14ac:dyDescent="0.25">
      <c r="A9" s="4"/>
      <c r="B9" s="4"/>
      <c r="C9" s="5"/>
      <c r="D9" s="4"/>
      <c r="E9" s="10"/>
      <c r="F9" s="10"/>
      <c r="G9" s="10"/>
      <c r="H9" s="10"/>
      <c r="I9" s="10"/>
      <c r="J9" s="11"/>
      <c r="K9" s="11"/>
    </row>
    <row r="10" spans="1:12" s="10" customFormat="1" ht="14.15" customHeight="1" x14ac:dyDescent="0.25">
      <c r="C10" s="12"/>
      <c r="D10" s="12"/>
      <c r="E10" s="12"/>
      <c r="F10" s="12"/>
      <c r="G10" s="12"/>
      <c r="H10" s="12"/>
      <c r="I10" s="12"/>
      <c r="J10" s="12"/>
      <c r="K10" s="12"/>
      <c r="L10" s="12"/>
    </row>
    <row r="11" spans="1:12" s="10" customFormat="1" ht="14.15" customHeight="1" x14ac:dyDescent="0.25">
      <c r="B11" s="102" t="s">
        <v>172</v>
      </c>
      <c r="C11" s="102"/>
      <c r="D11" s="102"/>
      <c r="E11" s="102"/>
      <c r="F11" s="102"/>
      <c r="G11" s="102"/>
      <c r="H11" s="102"/>
      <c r="I11" s="102"/>
      <c r="J11" s="14"/>
      <c r="K11" s="14"/>
      <c r="L11" s="12"/>
    </row>
    <row r="12" spans="1:12" s="10" customFormat="1" ht="22.5" customHeight="1" x14ac:dyDescent="0.25">
      <c r="B12" s="102"/>
      <c r="C12" s="102"/>
      <c r="D12" s="102"/>
      <c r="E12" s="102"/>
      <c r="F12" s="102"/>
      <c r="G12" s="102"/>
      <c r="H12" s="102"/>
      <c r="I12" s="102"/>
      <c r="J12" s="14"/>
      <c r="K12" s="14"/>
      <c r="L12" s="12"/>
    </row>
    <row r="13" spans="1:12" s="10" customFormat="1" ht="14.15" customHeight="1" x14ac:dyDescent="0.25">
      <c r="B13" s="13"/>
      <c r="C13" s="13"/>
      <c r="D13" s="13"/>
      <c r="E13" s="13"/>
      <c r="F13" s="13"/>
      <c r="G13" s="13"/>
      <c r="H13" s="13"/>
      <c r="I13" s="15"/>
      <c r="J13" s="12"/>
      <c r="K13" s="12"/>
    </row>
    <row r="14" spans="1:12" s="10" customFormat="1" ht="14.15" customHeight="1" x14ac:dyDescent="0.25">
      <c r="C14" s="16" t="s">
        <v>173</v>
      </c>
    </row>
    <row r="15" spans="1:12" s="10" customFormat="1" ht="14.15" customHeight="1" x14ac:dyDescent="0.25">
      <c r="C15" s="17" t="s">
        <v>174</v>
      </c>
      <c r="D15" s="18"/>
      <c r="E15" s="18"/>
      <c r="F15" s="99" t="s">
        <v>264</v>
      </c>
      <c r="G15" s="99"/>
      <c r="H15" s="99"/>
      <c r="I15" s="99"/>
    </row>
    <row r="16" spans="1:12" s="10" customFormat="1" ht="14.15" customHeight="1" x14ac:dyDescent="0.25">
      <c r="C16" s="17" t="s">
        <v>175</v>
      </c>
      <c r="D16" s="18"/>
      <c r="E16" s="18"/>
      <c r="F16" s="99" t="s">
        <v>265</v>
      </c>
      <c r="G16" s="99"/>
      <c r="H16" s="99"/>
      <c r="I16" s="99"/>
    </row>
    <row r="17" spans="2:11" s="10" customFormat="1" ht="14.15" customHeight="1" x14ac:dyDescent="0.25">
      <c r="C17" s="17" t="s">
        <v>176</v>
      </c>
      <c r="D17" s="19"/>
      <c r="E17" s="18"/>
      <c r="F17" s="103" t="s">
        <v>270</v>
      </c>
      <c r="G17" s="103"/>
      <c r="H17" s="103"/>
      <c r="I17" s="103"/>
    </row>
    <row r="18" spans="2:11" s="10" customFormat="1" ht="14.15" customHeight="1" x14ac:dyDescent="0.25">
      <c r="C18" s="20" t="s">
        <v>177</v>
      </c>
      <c r="D18" s="19"/>
      <c r="E18" s="18"/>
      <c r="F18" s="104" t="s">
        <v>266</v>
      </c>
      <c r="G18" s="104"/>
      <c r="H18" s="104"/>
      <c r="I18" s="104"/>
    </row>
    <row r="19" spans="2:11" s="10" customFormat="1" ht="14.15" customHeight="1" x14ac:dyDescent="0.25">
      <c r="C19" s="20" t="s">
        <v>178</v>
      </c>
      <c r="D19" s="18"/>
      <c r="E19" s="18"/>
      <c r="F19" s="104" t="s">
        <v>267</v>
      </c>
      <c r="G19" s="104"/>
      <c r="H19" s="104"/>
      <c r="I19" s="104"/>
    </row>
    <row r="20" spans="2:11" s="10" customFormat="1" ht="14.15" customHeight="1" x14ac:dyDescent="0.25">
      <c r="B20" s="21"/>
      <c r="C20" s="22"/>
      <c r="D20" s="23"/>
    </row>
    <row r="21" spans="2:11" s="10" customFormat="1" ht="14.15" customHeight="1" x14ac:dyDescent="0.25">
      <c r="B21" s="102" t="s">
        <v>179</v>
      </c>
      <c r="C21" s="102"/>
      <c r="D21" s="102"/>
      <c r="E21" s="102"/>
      <c r="F21" s="102"/>
      <c r="G21" s="102"/>
      <c r="H21" s="102"/>
      <c r="I21" s="102"/>
      <c r="J21" s="14"/>
      <c r="K21" s="14"/>
    </row>
    <row r="22" spans="2:11" s="10" customFormat="1" ht="14.15" customHeight="1" x14ac:dyDescent="0.25">
      <c r="B22" s="102"/>
      <c r="C22" s="102"/>
      <c r="D22" s="102"/>
      <c r="E22" s="102"/>
      <c r="F22" s="102"/>
      <c r="G22" s="102"/>
      <c r="H22" s="102"/>
      <c r="I22" s="102"/>
      <c r="J22" s="14"/>
      <c r="K22" s="14"/>
    </row>
    <row r="23" spans="2:11" s="10" customFormat="1" ht="14.15" customHeight="1" x14ac:dyDescent="0.25">
      <c r="B23" s="102"/>
      <c r="C23" s="102"/>
      <c r="D23" s="102"/>
      <c r="E23" s="102"/>
      <c r="F23" s="102"/>
      <c r="G23" s="102"/>
      <c r="H23" s="102"/>
      <c r="I23" s="102"/>
    </row>
    <row r="24" spans="2:11" s="10" customFormat="1" ht="14.15" customHeight="1" x14ac:dyDescent="0.25">
      <c r="B24" s="13"/>
      <c r="C24" s="13"/>
      <c r="D24" s="13"/>
      <c r="E24" s="13"/>
      <c r="F24" s="13"/>
      <c r="G24" s="13"/>
      <c r="H24" s="13"/>
    </row>
    <row r="25" spans="2:11" s="3" customFormat="1" ht="15" customHeight="1" x14ac:dyDescent="0.25">
      <c r="B25" s="105" t="s">
        <v>180</v>
      </c>
      <c r="C25" s="105"/>
      <c r="D25" s="105"/>
      <c r="E25" s="105"/>
      <c r="F25" s="105"/>
      <c r="G25" s="105"/>
      <c r="H25" s="105"/>
      <c r="I25" s="105"/>
    </row>
    <row r="26" spans="2:11" ht="14" x14ac:dyDescent="0.3">
      <c r="B26" s="105"/>
      <c r="C26" s="105"/>
      <c r="D26" s="105"/>
      <c r="E26" s="105"/>
      <c r="F26" s="105"/>
      <c r="G26" s="105"/>
      <c r="H26" s="105"/>
      <c r="I26" s="105"/>
    </row>
    <row r="27" spans="2:11" ht="14" x14ac:dyDescent="0.3">
      <c r="B27" s="105"/>
      <c r="C27" s="105"/>
      <c r="D27" s="105"/>
      <c r="E27" s="105"/>
      <c r="F27" s="105"/>
      <c r="G27" s="105"/>
      <c r="H27" s="105"/>
      <c r="I27" s="105"/>
    </row>
    <row r="28" spans="2:11" ht="14" x14ac:dyDescent="0.3">
      <c r="B28" s="105"/>
      <c r="C28" s="105"/>
      <c r="D28" s="105"/>
      <c r="E28" s="105"/>
      <c r="F28" s="105"/>
      <c r="G28" s="105"/>
      <c r="H28" s="105"/>
      <c r="I28" s="105"/>
    </row>
    <row r="29" spans="2:11" ht="22.5" customHeight="1" x14ac:dyDescent="0.3">
      <c r="B29" s="105"/>
      <c r="C29" s="105"/>
      <c r="D29" s="105"/>
      <c r="E29" s="105"/>
      <c r="F29" s="105"/>
      <c r="G29" s="105"/>
      <c r="H29" s="105"/>
      <c r="I29" s="105"/>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F17:I17"/>
    <mergeCell ref="F18:I18"/>
    <mergeCell ref="F19:I19"/>
    <mergeCell ref="B21:I23"/>
    <mergeCell ref="B25:I29"/>
    <mergeCell ref="A6:G6"/>
    <mergeCell ref="A7:H8"/>
    <mergeCell ref="B11:I12"/>
    <mergeCell ref="F15:I15"/>
    <mergeCell ref="F16:I16"/>
  </mergeCells>
  <hyperlinks>
    <hyperlink ref="F17" r:id="rId1" xr:uid="{46E9EB43-7232-436B-BFD4-DE76959E892A}"/>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181</v>
      </c>
      <c r="B3" s="66">
        <v>2050</v>
      </c>
      <c r="C3" s="66">
        <v>2050</v>
      </c>
      <c r="D3" s="66">
        <v>2050</v>
      </c>
      <c r="E3" s="66">
        <v>2050</v>
      </c>
      <c r="F3" s="66">
        <v>2050</v>
      </c>
      <c r="G3" s="66">
        <v>2050</v>
      </c>
      <c r="H3" s="66">
        <v>2050</v>
      </c>
      <c r="I3" s="66">
        <v>2050</v>
      </c>
      <c r="J3" s="66">
        <v>2050</v>
      </c>
      <c r="K3" s="67">
        <v>2050</v>
      </c>
    </row>
    <row r="4" spans="1:11" s="24" customFormat="1" ht="24" customHeight="1" x14ac:dyDescent="0.25">
      <c r="A4" s="32" t="s">
        <v>182</v>
      </c>
      <c r="B4" s="61">
        <v>2050</v>
      </c>
      <c r="C4" s="61">
        <v>2050</v>
      </c>
      <c r="D4" s="61">
        <v>2050</v>
      </c>
      <c r="E4" s="61">
        <v>2050</v>
      </c>
      <c r="F4" s="61">
        <v>2050</v>
      </c>
      <c r="G4" s="61">
        <v>2050</v>
      </c>
      <c r="H4" s="61">
        <v>2050</v>
      </c>
      <c r="I4" s="61">
        <v>2050</v>
      </c>
      <c r="J4" s="61">
        <v>2050</v>
      </c>
      <c r="K4" s="71">
        <v>2050</v>
      </c>
    </row>
    <row r="5" spans="1:11" ht="20" customHeight="1" x14ac:dyDescent="0.25">
      <c r="A5" s="109" t="s">
        <v>48</v>
      </c>
      <c r="B5" s="83">
        <v>0.17880924757945751</v>
      </c>
      <c r="C5" s="68">
        <v>0.30579189752701952</v>
      </c>
      <c r="D5" s="68">
        <v>0.20910695935263651</v>
      </c>
      <c r="E5" s="68">
        <v>7.3691049131347858E-2</v>
      </c>
      <c r="F5" s="68">
        <v>5.044086700232963E-2</v>
      </c>
      <c r="G5" s="68">
        <v>2.3658124356076553E-2</v>
      </c>
      <c r="H5" s="68">
        <v>5.5244649509742755E-2</v>
      </c>
      <c r="I5" s="68">
        <v>1.6662332029650784E-2</v>
      </c>
      <c r="J5" s="68">
        <v>3.7514875521095357E-2</v>
      </c>
      <c r="K5" s="73">
        <v>1.9829328122107182E-2</v>
      </c>
    </row>
    <row r="6" spans="1:11" ht="20" customHeight="1" x14ac:dyDescent="0.25">
      <c r="A6" s="110"/>
      <c r="B6" s="39">
        <v>367</v>
      </c>
      <c r="C6" s="56">
        <v>627</v>
      </c>
      <c r="D6" s="56">
        <v>429</v>
      </c>
      <c r="E6" s="56">
        <v>151</v>
      </c>
      <c r="F6" s="56">
        <v>103</v>
      </c>
      <c r="G6" s="56">
        <v>48</v>
      </c>
      <c r="H6" s="56">
        <v>113</v>
      </c>
      <c r="I6" s="56">
        <v>34</v>
      </c>
      <c r="J6" s="56">
        <v>77</v>
      </c>
      <c r="K6" s="74">
        <v>41</v>
      </c>
    </row>
    <row r="7" spans="1:11" ht="20" customHeight="1" x14ac:dyDescent="0.25">
      <c r="A7" s="111" t="s">
        <v>49</v>
      </c>
      <c r="B7" s="84">
        <v>0.22077320123899608</v>
      </c>
      <c r="C7" s="69">
        <v>0.17022723541584384</v>
      </c>
      <c r="D7" s="69">
        <v>0.13146646660704508</v>
      </c>
      <c r="E7" s="69">
        <v>0.10575763738466891</v>
      </c>
      <c r="F7" s="69">
        <v>8.5147972851893308E-2</v>
      </c>
      <c r="G7" s="69">
        <v>5.4453913254009993E-2</v>
      </c>
      <c r="H7" s="69">
        <v>4.9917075712342406E-2</v>
      </c>
      <c r="I7" s="69">
        <v>2.7156923043939667E-2</v>
      </c>
      <c r="J7" s="69">
        <v>8.6815131132614368E-2</v>
      </c>
      <c r="K7" s="75">
        <v>3.3275223718238808E-2</v>
      </c>
    </row>
    <row r="8" spans="1:11" ht="20" customHeight="1" x14ac:dyDescent="0.25">
      <c r="A8" s="111"/>
      <c r="B8" s="43">
        <v>453</v>
      </c>
      <c r="C8" s="60">
        <v>349</v>
      </c>
      <c r="D8" s="60">
        <v>270</v>
      </c>
      <c r="E8" s="60">
        <v>217</v>
      </c>
      <c r="F8" s="60">
        <v>175</v>
      </c>
      <c r="G8" s="60">
        <v>112</v>
      </c>
      <c r="H8" s="60">
        <v>102</v>
      </c>
      <c r="I8" s="60">
        <v>56</v>
      </c>
      <c r="J8" s="60">
        <v>178</v>
      </c>
      <c r="K8" s="76">
        <v>68</v>
      </c>
    </row>
    <row r="9" spans="1:11" ht="20" customHeight="1" x14ac:dyDescent="0.25">
      <c r="A9" s="110" t="s">
        <v>50</v>
      </c>
      <c r="B9" s="85">
        <v>0.18270686715063267</v>
      </c>
      <c r="C9" s="70">
        <v>0.13246468170327591</v>
      </c>
      <c r="D9" s="70">
        <v>0.10293229891080412</v>
      </c>
      <c r="E9" s="70">
        <v>0.10888613384372196</v>
      </c>
      <c r="F9" s="70">
        <v>0.10331315151350882</v>
      </c>
      <c r="G9" s="70">
        <v>8.0153419075257679E-2</v>
      </c>
      <c r="H9" s="70">
        <v>7.3386380159958464E-2</v>
      </c>
      <c r="I9" s="70">
        <v>2.9633366573952408E-2</v>
      </c>
      <c r="J9" s="70">
        <v>0.10642310659416479</v>
      </c>
      <c r="K9" s="77">
        <v>4.2288557672037548E-2</v>
      </c>
    </row>
    <row r="10" spans="1:11" ht="20" customHeight="1" x14ac:dyDescent="0.25">
      <c r="A10" s="110"/>
      <c r="B10" s="39">
        <v>375</v>
      </c>
      <c r="C10" s="56">
        <v>272</v>
      </c>
      <c r="D10" s="56">
        <v>211</v>
      </c>
      <c r="E10" s="56">
        <v>223</v>
      </c>
      <c r="F10" s="56">
        <v>212</v>
      </c>
      <c r="G10" s="56">
        <v>164</v>
      </c>
      <c r="H10" s="56">
        <v>150</v>
      </c>
      <c r="I10" s="56">
        <v>61</v>
      </c>
      <c r="J10" s="56">
        <v>218</v>
      </c>
      <c r="K10" s="74">
        <v>87</v>
      </c>
    </row>
    <row r="11" spans="1:11" ht="20" customHeight="1" x14ac:dyDescent="0.25">
      <c r="A11" s="111" t="s">
        <v>51</v>
      </c>
      <c r="B11" s="84">
        <v>0.13546742350236296</v>
      </c>
      <c r="C11" s="69">
        <v>0.12112437235550402</v>
      </c>
      <c r="D11" s="69">
        <v>8.0283019318746068E-2</v>
      </c>
      <c r="E11" s="69">
        <v>8.8105323081098849E-2</v>
      </c>
      <c r="F11" s="69">
        <v>0.12083974875284932</v>
      </c>
      <c r="G11" s="69">
        <v>7.9179840834857587E-2</v>
      </c>
      <c r="H11" s="69">
        <v>6.9414230069666169E-2</v>
      </c>
      <c r="I11" s="69">
        <v>3.9259391418598029E-2</v>
      </c>
      <c r="J11" s="69">
        <v>0.12929858942522451</v>
      </c>
      <c r="K11" s="75">
        <v>4.8374995797247848E-2</v>
      </c>
    </row>
    <row r="12" spans="1:11" ht="20" customHeight="1" x14ac:dyDescent="0.25">
      <c r="A12" s="111"/>
      <c r="B12" s="43">
        <v>278</v>
      </c>
      <c r="C12" s="60">
        <v>248</v>
      </c>
      <c r="D12" s="60">
        <v>165</v>
      </c>
      <c r="E12" s="60">
        <v>181</v>
      </c>
      <c r="F12" s="60">
        <v>248</v>
      </c>
      <c r="G12" s="60">
        <v>162</v>
      </c>
      <c r="H12" s="60">
        <v>142</v>
      </c>
      <c r="I12" s="60">
        <v>80</v>
      </c>
      <c r="J12" s="60">
        <v>265</v>
      </c>
      <c r="K12" s="76">
        <v>99</v>
      </c>
    </row>
    <row r="13" spans="1:11" ht="20" customHeight="1" x14ac:dyDescent="0.25">
      <c r="A13" s="110" t="s">
        <v>52</v>
      </c>
      <c r="B13" s="85">
        <v>8.2975457700275534E-2</v>
      </c>
      <c r="C13" s="70">
        <v>8.0503766139797261E-2</v>
      </c>
      <c r="D13" s="70">
        <v>7.4922689074877813E-2</v>
      </c>
      <c r="E13" s="70">
        <v>9.9893785758780426E-2</v>
      </c>
      <c r="F13" s="70">
        <v>0.12331733034131355</v>
      </c>
      <c r="G13" s="70">
        <v>0.10946407718327821</v>
      </c>
      <c r="H13" s="70">
        <v>7.7558478432969105E-2</v>
      </c>
      <c r="I13" s="70">
        <v>5.1852348569020885E-2</v>
      </c>
      <c r="J13" s="70">
        <v>0.12170232948665534</v>
      </c>
      <c r="K13" s="77">
        <v>7.4544849127851323E-2</v>
      </c>
    </row>
    <row r="14" spans="1:11" ht="20" customHeight="1" x14ac:dyDescent="0.25">
      <c r="A14" s="110"/>
      <c r="B14" s="39">
        <v>170</v>
      </c>
      <c r="C14" s="56">
        <v>165</v>
      </c>
      <c r="D14" s="56">
        <v>154</v>
      </c>
      <c r="E14" s="56">
        <v>205</v>
      </c>
      <c r="F14" s="56">
        <v>253</v>
      </c>
      <c r="G14" s="56">
        <v>224</v>
      </c>
      <c r="H14" s="56">
        <v>159</v>
      </c>
      <c r="I14" s="56">
        <v>106</v>
      </c>
      <c r="J14" s="56">
        <v>249</v>
      </c>
      <c r="K14" s="74">
        <v>153</v>
      </c>
    </row>
    <row r="15" spans="1:11" ht="20" customHeight="1" x14ac:dyDescent="0.25">
      <c r="A15" s="111" t="s">
        <v>53</v>
      </c>
      <c r="B15" s="84">
        <v>0.17127386132552602</v>
      </c>
      <c r="C15" s="69">
        <v>0.16189410535581025</v>
      </c>
      <c r="D15" s="69">
        <v>0.37329462523314122</v>
      </c>
      <c r="E15" s="69">
        <v>0.49567212929763321</v>
      </c>
      <c r="F15" s="69">
        <v>0.48894698803535591</v>
      </c>
      <c r="G15" s="69">
        <v>0.62509668379377092</v>
      </c>
      <c r="H15" s="69">
        <v>0.64648524461257184</v>
      </c>
      <c r="I15" s="69">
        <v>0.80744169686208767</v>
      </c>
      <c r="J15" s="69">
        <v>0.49025202633749693</v>
      </c>
      <c r="K15" s="75">
        <v>0.75369310405976764</v>
      </c>
    </row>
    <row r="16" spans="1:11" ht="20" customHeight="1" x14ac:dyDescent="0.25">
      <c r="A16" s="111"/>
      <c r="B16" s="43">
        <v>351</v>
      </c>
      <c r="C16" s="60">
        <v>332</v>
      </c>
      <c r="D16" s="60">
        <v>765</v>
      </c>
      <c r="E16" s="60">
        <v>1016</v>
      </c>
      <c r="F16" s="60">
        <v>1002</v>
      </c>
      <c r="G16" s="60">
        <v>1281</v>
      </c>
      <c r="H16" s="60">
        <v>1325</v>
      </c>
      <c r="I16" s="60">
        <v>1655</v>
      </c>
      <c r="J16" s="60">
        <v>1005</v>
      </c>
      <c r="K16" s="76">
        <v>1545</v>
      </c>
    </row>
    <row r="17" spans="1:11" ht="20" customHeight="1" x14ac:dyDescent="0.25">
      <c r="A17" s="110" t="s">
        <v>44</v>
      </c>
      <c r="B17" s="85">
        <v>2.7993941502752685E-2</v>
      </c>
      <c r="C17" s="70">
        <v>2.7993941502752685E-2</v>
      </c>
      <c r="D17" s="70">
        <v>2.7993941502752685E-2</v>
      </c>
      <c r="E17" s="70">
        <v>2.7993941502752685E-2</v>
      </c>
      <c r="F17" s="70">
        <v>2.7993941502752685E-2</v>
      </c>
      <c r="G17" s="70">
        <v>2.7993941502752685E-2</v>
      </c>
      <c r="H17" s="70">
        <v>2.7993941502752685E-2</v>
      </c>
      <c r="I17" s="70">
        <v>2.7993941502752685E-2</v>
      </c>
      <c r="J17" s="70">
        <v>2.7993941502752685E-2</v>
      </c>
      <c r="K17" s="77">
        <v>2.7993941502752685E-2</v>
      </c>
    </row>
    <row r="18" spans="1:11" ht="20" customHeight="1" x14ac:dyDescent="0.25">
      <c r="A18" s="110"/>
      <c r="B18" s="39">
        <v>57</v>
      </c>
      <c r="C18" s="56">
        <v>57</v>
      </c>
      <c r="D18" s="56">
        <v>57</v>
      </c>
      <c r="E18" s="56">
        <v>57</v>
      </c>
      <c r="F18" s="56">
        <v>57</v>
      </c>
      <c r="G18" s="56">
        <v>57</v>
      </c>
      <c r="H18" s="56">
        <v>57</v>
      </c>
      <c r="I18" s="56">
        <v>57</v>
      </c>
      <c r="J18" s="56">
        <v>57</v>
      </c>
      <c r="K18" s="74">
        <v>57</v>
      </c>
    </row>
    <row r="19" spans="1:11" ht="20" customHeight="1" x14ac:dyDescent="0.25">
      <c r="A19" s="111" t="s">
        <v>54</v>
      </c>
      <c r="B19" s="84">
        <v>0.19926780282827877</v>
      </c>
      <c r="C19" s="69">
        <v>0.18988804685856298</v>
      </c>
      <c r="D19" s="69">
        <v>0.40128856673589408</v>
      </c>
      <c r="E19" s="69">
        <v>0.52366607080038563</v>
      </c>
      <c r="F19" s="69">
        <v>0.51694092953810844</v>
      </c>
      <c r="G19" s="69">
        <v>0.65309062529652306</v>
      </c>
      <c r="H19" s="69">
        <v>0.67447918611532487</v>
      </c>
      <c r="I19" s="69">
        <v>0.83543563836484036</v>
      </c>
      <c r="J19" s="69">
        <v>0.51824596784024968</v>
      </c>
      <c r="K19" s="75">
        <v>0.78168704556251956</v>
      </c>
    </row>
    <row r="20" spans="1:11" ht="20" customHeight="1" x14ac:dyDescent="0.25">
      <c r="A20" s="112"/>
      <c r="B20" s="86">
        <v>408</v>
      </c>
      <c r="C20" s="72">
        <v>389</v>
      </c>
      <c r="D20" s="72">
        <v>823</v>
      </c>
      <c r="E20" s="72">
        <v>1074</v>
      </c>
      <c r="F20" s="72">
        <v>1060</v>
      </c>
      <c r="G20" s="72">
        <v>1339</v>
      </c>
      <c r="H20" s="72">
        <v>1383</v>
      </c>
      <c r="I20" s="72">
        <v>1713</v>
      </c>
      <c r="J20" s="72">
        <v>1062</v>
      </c>
      <c r="K20" s="78">
        <v>1602</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9" display="Return to index" xr:uid="{8D0067C0-3185-495C-893B-AA7745D2AD0D}"/>
  </hyperlinks>
  <pageMargins left="0.7" right="0.7" top="0.75" bottom="0.75" header="0.3" footer="0.3"/>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55</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0.17880924757945751</v>
      </c>
      <c r="C6" s="83">
        <v>0.14644003019560417</v>
      </c>
      <c r="D6" s="83">
        <v>0.19475679418479663</v>
      </c>
      <c r="E6" s="83">
        <v>0.23598299159385777</v>
      </c>
      <c r="F6" s="83">
        <v>0.10408663703398643</v>
      </c>
      <c r="G6" s="83">
        <v>0.23115204729048944</v>
      </c>
      <c r="H6" s="83">
        <v>5.8513389424644756E-2</v>
      </c>
      <c r="I6" s="68">
        <v>0.12506472718228925</v>
      </c>
      <c r="J6" s="83">
        <v>0.23714410331825164</v>
      </c>
      <c r="K6" s="83">
        <v>0.17764182393189601</v>
      </c>
      <c r="L6" s="83">
        <v>0.18164179592080687</v>
      </c>
      <c r="M6" s="83">
        <v>7.4050703529905476E-2</v>
      </c>
      <c r="N6" s="68">
        <v>0.12171309872691681</v>
      </c>
      <c r="O6" s="83">
        <v>0.23394198330028118</v>
      </c>
      <c r="P6" s="83">
        <v>0.22424688191029843</v>
      </c>
      <c r="Q6" s="68">
        <v>0.22166140650889785</v>
      </c>
      <c r="R6" s="83">
        <v>0.13969197685100676</v>
      </c>
      <c r="S6" s="68">
        <v>0.13763849913288242</v>
      </c>
      <c r="T6" s="83">
        <v>0.21963172737513234</v>
      </c>
      <c r="U6" s="68">
        <v>0.16715073952377912</v>
      </c>
      <c r="V6" s="83">
        <v>0.17032551953925645</v>
      </c>
      <c r="W6" s="83">
        <v>0.20463054077295545</v>
      </c>
      <c r="X6" s="83">
        <v>0.17396590747526289</v>
      </c>
      <c r="Y6" s="68">
        <v>0.16607050911808963</v>
      </c>
      <c r="Z6" s="83">
        <v>0.17603181151875777</v>
      </c>
      <c r="AA6" s="83">
        <v>0.14030504067195149</v>
      </c>
      <c r="AB6" s="83">
        <v>0.17766329636272521</v>
      </c>
      <c r="AC6" s="83">
        <v>0.259843209870257</v>
      </c>
      <c r="AD6" s="83">
        <v>0.20779350590822315</v>
      </c>
      <c r="AE6" s="79">
        <v>0.2740741238010887</v>
      </c>
    </row>
    <row r="7" spans="1:31" ht="20" customHeight="1" x14ac:dyDescent="0.25">
      <c r="A7" s="96"/>
      <c r="B7" s="47">
        <v>367</v>
      </c>
      <c r="C7" s="39">
        <v>36</v>
      </c>
      <c r="D7" s="39">
        <v>62</v>
      </c>
      <c r="E7" s="39">
        <v>41</v>
      </c>
      <c r="F7" s="39">
        <v>39</v>
      </c>
      <c r="G7" s="39">
        <v>42</v>
      </c>
      <c r="H7" s="39">
        <v>5</v>
      </c>
      <c r="I7" s="56">
        <v>42</v>
      </c>
      <c r="J7" s="39">
        <v>112</v>
      </c>
      <c r="K7" s="39">
        <v>30</v>
      </c>
      <c r="L7" s="39">
        <v>17</v>
      </c>
      <c r="M7" s="39">
        <v>15</v>
      </c>
      <c r="N7" s="56">
        <v>65</v>
      </c>
      <c r="O7" s="39">
        <v>96</v>
      </c>
      <c r="P7" s="39">
        <v>29</v>
      </c>
      <c r="Q7" s="56">
        <v>156</v>
      </c>
      <c r="R7" s="39">
        <v>100</v>
      </c>
      <c r="S7" s="56">
        <v>136</v>
      </c>
      <c r="T7" s="39">
        <v>231</v>
      </c>
      <c r="U7" s="56">
        <v>94</v>
      </c>
      <c r="V7" s="39">
        <v>84</v>
      </c>
      <c r="W7" s="39">
        <v>104</v>
      </c>
      <c r="X7" s="39">
        <v>84</v>
      </c>
      <c r="Y7" s="56">
        <v>79</v>
      </c>
      <c r="Z7" s="39">
        <v>58</v>
      </c>
      <c r="AA7" s="39">
        <v>37</v>
      </c>
      <c r="AB7" s="39">
        <v>116</v>
      </c>
      <c r="AC7" s="39">
        <v>25</v>
      </c>
      <c r="AD7" s="39">
        <v>35</v>
      </c>
      <c r="AE7" s="47">
        <v>15</v>
      </c>
    </row>
    <row r="8" spans="1:31" ht="20" customHeight="1" x14ac:dyDescent="0.25">
      <c r="A8" s="95" t="s">
        <v>49</v>
      </c>
      <c r="B8" s="80">
        <v>0.22077320123899608</v>
      </c>
      <c r="C8" s="84">
        <v>0.20121854325488944</v>
      </c>
      <c r="D8" s="84">
        <v>0.24955440784649377</v>
      </c>
      <c r="E8" s="84">
        <v>0.18455087785886826</v>
      </c>
      <c r="F8" s="84">
        <v>0.16641509276236327</v>
      </c>
      <c r="G8" s="84">
        <v>0.26791141552176884</v>
      </c>
      <c r="H8" s="84">
        <v>0.15630840128621792</v>
      </c>
      <c r="I8" s="69">
        <v>0.17877671699402364</v>
      </c>
      <c r="J8" s="84">
        <v>0.25808101826445656</v>
      </c>
      <c r="K8" s="84">
        <v>0.2173815635551109</v>
      </c>
      <c r="L8" s="84">
        <v>0.23418641270745183</v>
      </c>
      <c r="M8" s="84">
        <v>0.1686319141255771</v>
      </c>
      <c r="N8" s="69">
        <v>0.18017700520304769</v>
      </c>
      <c r="O8" s="84">
        <v>0.28026637156676459</v>
      </c>
      <c r="P8" s="84">
        <v>0.13133871907368344</v>
      </c>
      <c r="Q8" s="69">
        <v>0.23094408308851533</v>
      </c>
      <c r="R8" s="84">
        <v>0.20896751751980819</v>
      </c>
      <c r="S8" s="69">
        <v>0.22140560217116742</v>
      </c>
      <c r="T8" s="84">
        <v>0.21988796567141253</v>
      </c>
      <c r="U8" s="69">
        <v>0.2287452163010508</v>
      </c>
      <c r="V8" s="84">
        <v>0.23557848308743215</v>
      </c>
      <c r="W8" s="84">
        <v>0.19190018795002256</v>
      </c>
      <c r="X8" s="84">
        <v>0.22663075579189765</v>
      </c>
      <c r="Y8" s="69">
        <v>0.21431236793804614</v>
      </c>
      <c r="Z8" s="84">
        <v>0.23293134650641903</v>
      </c>
      <c r="AA8" s="84">
        <v>0.19720275391626355</v>
      </c>
      <c r="AB8" s="84">
        <v>0.21301315270252849</v>
      </c>
      <c r="AC8" s="84">
        <v>0.23678252802832575</v>
      </c>
      <c r="AD8" s="84">
        <v>0.2594840009388919</v>
      </c>
      <c r="AE8" s="80">
        <v>0.26233609779846695</v>
      </c>
    </row>
    <row r="9" spans="1:31" ht="20" customHeight="1" x14ac:dyDescent="0.25">
      <c r="A9" s="95"/>
      <c r="B9" s="51">
        <v>453</v>
      </c>
      <c r="C9" s="43">
        <v>49</v>
      </c>
      <c r="D9" s="43">
        <v>80</v>
      </c>
      <c r="E9" s="43">
        <v>32</v>
      </c>
      <c r="F9" s="43">
        <v>63</v>
      </c>
      <c r="G9" s="43">
        <v>49</v>
      </c>
      <c r="H9" s="43">
        <v>13</v>
      </c>
      <c r="I9" s="60">
        <v>60</v>
      </c>
      <c r="J9" s="43">
        <v>122</v>
      </c>
      <c r="K9" s="43">
        <v>37</v>
      </c>
      <c r="L9" s="43">
        <v>22</v>
      </c>
      <c r="M9" s="43">
        <v>34</v>
      </c>
      <c r="N9" s="60">
        <v>97</v>
      </c>
      <c r="O9" s="43">
        <v>115</v>
      </c>
      <c r="P9" s="43">
        <v>17</v>
      </c>
      <c r="Q9" s="60">
        <v>163</v>
      </c>
      <c r="R9" s="43">
        <v>150</v>
      </c>
      <c r="S9" s="60">
        <v>218</v>
      </c>
      <c r="T9" s="43">
        <v>231</v>
      </c>
      <c r="U9" s="60">
        <v>129</v>
      </c>
      <c r="V9" s="43">
        <v>117</v>
      </c>
      <c r="W9" s="43">
        <v>97</v>
      </c>
      <c r="X9" s="43">
        <v>110</v>
      </c>
      <c r="Y9" s="60">
        <v>102</v>
      </c>
      <c r="Z9" s="43">
        <v>77</v>
      </c>
      <c r="AA9" s="43">
        <v>53</v>
      </c>
      <c r="AB9" s="43">
        <v>139</v>
      </c>
      <c r="AC9" s="43">
        <v>23</v>
      </c>
      <c r="AD9" s="43">
        <v>44</v>
      </c>
      <c r="AE9" s="51">
        <v>15</v>
      </c>
    </row>
    <row r="10" spans="1:31" ht="20" customHeight="1" x14ac:dyDescent="0.25">
      <c r="A10" s="96" t="s">
        <v>50</v>
      </c>
      <c r="B10" s="81">
        <v>0.18270686715063267</v>
      </c>
      <c r="C10" s="85">
        <v>0.20222141892164994</v>
      </c>
      <c r="D10" s="85">
        <v>0.18328157902712566</v>
      </c>
      <c r="E10" s="85">
        <v>0.14275198050588572</v>
      </c>
      <c r="F10" s="85">
        <v>0.16949532848653054</v>
      </c>
      <c r="G10" s="85">
        <v>0.21404248406710924</v>
      </c>
      <c r="H10" s="85">
        <v>0.15572853399770079</v>
      </c>
      <c r="I10" s="70">
        <v>0.19729060205320656</v>
      </c>
      <c r="J10" s="85">
        <v>0.16897210443778732</v>
      </c>
      <c r="K10" s="85">
        <v>0.1860300322554069</v>
      </c>
      <c r="L10" s="85">
        <v>0.16883665767246583</v>
      </c>
      <c r="M10" s="85">
        <v>0.16073703012700985</v>
      </c>
      <c r="N10" s="70">
        <v>0.18485102992016164</v>
      </c>
      <c r="O10" s="85">
        <v>0.17275387057074595</v>
      </c>
      <c r="P10" s="85">
        <v>0.13485969742490694</v>
      </c>
      <c r="Q10" s="70">
        <v>0.16999587714676381</v>
      </c>
      <c r="R10" s="85">
        <v>0.19574261604848392</v>
      </c>
      <c r="S10" s="70">
        <v>0.16204353817648112</v>
      </c>
      <c r="T10" s="85">
        <v>0.19976573165363881</v>
      </c>
      <c r="U10" s="70">
        <v>0.16309939999385847</v>
      </c>
      <c r="V10" s="85">
        <v>0.19040209921007489</v>
      </c>
      <c r="W10" s="85">
        <v>0.2136346685945468</v>
      </c>
      <c r="X10" s="85">
        <v>0.16523680891286166</v>
      </c>
      <c r="Y10" s="70">
        <v>0.17992226480641066</v>
      </c>
      <c r="Z10" s="85">
        <v>0.18894046959819177</v>
      </c>
      <c r="AA10" s="85">
        <v>0.16390170049016947</v>
      </c>
      <c r="AB10" s="85">
        <v>0.18912091155457428</v>
      </c>
      <c r="AC10" s="85">
        <v>0.21522134743874305</v>
      </c>
      <c r="AD10" s="85">
        <v>0.14938362652632184</v>
      </c>
      <c r="AE10" s="81">
        <v>0.2301625354643187</v>
      </c>
    </row>
    <row r="11" spans="1:31" ht="20" customHeight="1" x14ac:dyDescent="0.25">
      <c r="A11" s="96"/>
      <c r="B11" s="47">
        <v>375</v>
      </c>
      <c r="C11" s="39">
        <v>49</v>
      </c>
      <c r="D11" s="39">
        <v>58</v>
      </c>
      <c r="E11" s="39">
        <v>25</v>
      </c>
      <c r="F11" s="39">
        <v>64</v>
      </c>
      <c r="G11" s="39">
        <v>39</v>
      </c>
      <c r="H11" s="39">
        <v>13</v>
      </c>
      <c r="I11" s="56">
        <v>66</v>
      </c>
      <c r="J11" s="39">
        <v>80</v>
      </c>
      <c r="K11" s="39">
        <v>32</v>
      </c>
      <c r="L11" s="39">
        <v>16</v>
      </c>
      <c r="M11" s="39">
        <v>32</v>
      </c>
      <c r="N11" s="56">
        <v>99</v>
      </c>
      <c r="O11" s="39">
        <v>71</v>
      </c>
      <c r="P11" s="39">
        <v>18</v>
      </c>
      <c r="Q11" s="56">
        <v>120</v>
      </c>
      <c r="R11" s="39">
        <v>141</v>
      </c>
      <c r="S11" s="56">
        <v>160</v>
      </c>
      <c r="T11" s="39">
        <v>210</v>
      </c>
      <c r="U11" s="56">
        <v>92</v>
      </c>
      <c r="V11" s="39">
        <v>94</v>
      </c>
      <c r="W11" s="39">
        <v>108</v>
      </c>
      <c r="X11" s="39">
        <v>80</v>
      </c>
      <c r="Y11" s="56">
        <v>86</v>
      </c>
      <c r="Z11" s="39">
        <v>62</v>
      </c>
      <c r="AA11" s="39">
        <v>44</v>
      </c>
      <c r="AB11" s="39">
        <v>124</v>
      </c>
      <c r="AC11" s="39">
        <v>21</v>
      </c>
      <c r="AD11" s="39">
        <v>25</v>
      </c>
      <c r="AE11" s="47">
        <v>13</v>
      </c>
    </row>
    <row r="12" spans="1:31" ht="20" customHeight="1" x14ac:dyDescent="0.25">
      <c r="A12" s="95" t="s">
        <v>51</v>
      </c>
      <c r="B12" s="80">
        <v>0.13546742350236296</v>
      </c>
      <c r="C12" s="84">
        <v>0.14271477672440477</v>
      </c>
      <c r="D12" s="84">
        <v>0.12070147158625787</v>
      </c>
      <c r="E12" s="84">
        <v>0.15990074273820273</v>
      </c>
      <c r="F12" s="84">
        <v>0.16334739854811825</v>
      </c>
      <c r="G12" s="84">
        <v>0.11806734725065141</v>
      </c>
      <c r="H12" s="84">
        <v>0.18119194338303035</v>
      </c>
      <c r="I12" s="69">
        <v>0.12959345062427219</v>
      </c>
      <c r="J12" s="84">
        <v>0.12787522909519877</v>
      </c>
      <c r="K12" s="84">
        <v>0.1802773983163867</v>
      </c>
      <c r="L12" s="84">
        <v>0.17968602130589009</v>
      </c>
      <c r="M12" s="84">
        <v>0.1902742904260597</v>
      </c>
      <c r="N12" s="69">
        <v>0.17267172310002216</v>
      </c>
      <c r="O12" s="84">
        <v>0.11884078341455355</v>
      </c>
      <c r="P12" s="84">
        <v>0.16658535106066391</v>
      </c>
      <c r="Q12" s="69">
        <v>0.14335534121418025</v>
      </c>
      <c r="R12" s="84">
        <v>0.14377321906084695</v>
      </c>
      <c r="S12" s="69">
        <v>0.14990215701315238</v>
      </c>
      <c r="T12" s="84">
        <v>0.12358978267705964</v>
      </c>
      <c r="U12" s="69">
        <v>0.14383274285918041</v>
      </c>
      <c r="V12" s="84">
        <v>0.13036443892634403</v>
      </c>
      <c r="W12" s="84">
        <v>0.12104784310866849</v>
      </c>
      <c r="X12" s="84">
        <v>0.1460560525428678</v>
      </c>
      <c r="Y12" s="69">
        <v>0.13148060058042915</v>
      </c>
      <c r="Z12" s="84">
        <v>0.12102290814746212</v>
      </c>
      <c r="AA12" s="84">
        <v>0.1671057816060641</v>
      </c>
      <c r="AB12" s="84">
        <v>0.13529668075771334</v>
      </c>
      <c r="AC12" s="84">
        <v>7.3948240303916168E-2</v>
      </c>
      <c r="AD12" s="84">
        <v>0.16606712774688048</v>
      </c>
      <c r="AE12" s="80">
        <v>0.11871720791679975</v>
      </c>
    </row>
    <row r="13" spans="1:31" ht="20" customHeight="1" x14ac:dyDescent="0.25">
      <c r="A13" s="95"/>
      <c r="B13" s="51">
        <v>278</v>
      </c>
      <c r="C13" s="43">
        <v>35</v>
      </c>
      <c r="D13" s="43">
        <v>38</v>
      </c>
      <c r="E13" s="43">
        <v>28</v>
      </c>
      <c r="F13" s="43">
        <v>62</v>
      </c>
      <c r="G13" s="43">
        <v>22</v>
      </c>
      <c r="H13" s="43">
        <v>16</v>
      </c>
      <c r="I13" s="60">
        <v>43</v>
      </c>
      <c r="J13" s="43">
        <v>61</v>
      </c>
      <c r="K13" s="43">
        <v>31</v>
      </c>
      <c r="L13" s="43">
        <v>17</v>
      </c>
      <c r="M13" s="43">
        <v>38</v>
      </c>
      <c r="N13" s="60">
        <v>93</v>
      </c>
      <c r="O13" s="43">
        <v>49</v>
      </c>
      <c r="P13" s="43">
        <v>22</v>
      </c>
      <c r="Q13" s="60">
        <v>101</v>
      </c>
      <c r="R13" s="43">
        <v>103</v>
      </c>
      <c r="S13" s="60">
        <v>148</v>
      </c>
      <c r="T13" s="43">
        <v>130</v>
      </c>
      <c r="U13" s="60">
        <v>81</v>
      </c>
      <c r="V13" s="43">
        <v>65</v>
      </c>
      <c r="W13" s="43">
        <v>61</v>
      </c>
      <c r="X13" s="43">
        <v>71</v>
      </c>
      <c r="Y13" s="60">
        <v>63</v>
      </c>
      <c r="Z13" s="43">
        <v>40</v>
      </c>
      <c r="AA13" s="43">
        <v>45</v>
      </c>
      <c r="AB13" s="43">
        <v>88</v>
      </c>
      <c r="AC13" s="43">
        <v>7</v>
      </c>
      <c r="AD13" s="43">
        <v>28</v>
      </c>
      <c r="AE13" s="51">
        <v>7</v>
      </c>
    </row>
    <row r="14" spans="1:31" ht="20" customHeight="1" x14ac:dyDescent="0.25">
      <c r="A14" s="96" t="s">
        <v>52</v>
      </c>
      <c r="B14" s="81">
        <v>8.2975457700275534E-2</v>
      </c>
      <c r="C14" s="85">
        <v>8.4065091344104642E-2</v>
      </c>
      <c r="D14" s="85">
        <v>5.3232019919881315E-2</v>
      </c>
      <c r="E14" s="85">
        <v>8.0935741845029094E-2</v>
      </c>
      <c r="F14" s="85">
        <v>0.14154212114332218</v>
      </c>
      <c r="G14" s="85">
        <v>7.0906664169222533E-2</v>
      </c>
      <c r="H14" s="85">
        <v>0.14884519226203438</v>
      </c>
      <c r="I14" s="70">
        <v>0.10083421453775765</v>
      </c>
      <c r="J14" s="85">
        <v>5.5353210368140705E-2</v>
      </c>
      <c r="K14" s="85">
        <v>5.322724301161836E-2</v>
      </c>
      <c r="L14" s="85">
        <v>8.8619525570281035E-2</v>
      </c>
      <c r="M14" s="85">
        <v>0.14744041442026837</v>
      </c>
      <c r="N14" s="70">
        <v>0.11079633480128884</v>
      </c>
      <c r="O14" s="85">
        <v>4.9592857145736226E-2</v>
      </c>
      <c r="P14" s="85">
        <v>7.7508324787194549E-2</v>
      </c>
      <c r="Q14" s="70">
        <v>6.9186853919568692E-2</v>
      </c>
      <c r="R14" s="85">
        <v>9.9833768154532196E-2</v>
      </c>
      <c r="S14" s="70">
        <v>8.5717728195743706E-2</v>
      </c>
      <c r="T14" s="85">
        <v>8.0535731119073958E-2</v>
      </c>
      <c r="U14" s="70">
        <v>7.1963472410603288E-2</v>
      </c>
      <c r="V14" s="85">
        <v>7.6593455616091891E-2</v>
      </c>
      <c r="W14" s="85">
        <v>8.5865274236638256E-2</v>
      </c>
      <c r="X14" s="85">
        <v>9.9210995881764852E-2</v>
      </c>
      <c r="Y14" s="70">
        <v>8.5754565963488238E-2</v>
      </c>
      <c r="Z14" s="85">
        <v>8.6387704863911466E-2</v>
      </c>
      <c r="AA14" s="85">
        <v>8.9461185139514593E-2</v>
      </c>
      <c r="AB14" s="85">
        <v>7.3927674808871441E-2</v>
      </c>
      <c r="AC14" s="85">
        <v>8.1928171964464655E-2</v>
      </c>
      <c r="AD14" s="85">
        <v>0.11078893957937136</v>
      </c>
      <c r="AE14" s="81">
        <v>3.0642423797307066E-2</v>
      </c>
    </row>
    <row r="15" spans="1:31" ht="20" customHeight="1" x14ac:dyDescent="0.25">
      <c r="A15" s="96"/>
      <c r="B15" s="47">
        <v>170</v>
      </c>
      <c r="C15" s="39">
        <v>21</v>
      </c>
      <c r="D15" s="39">
        <v>17</v>
      </c>
      <c r="E15" s="39">
        <v>14</v>
      </c>
      <c r="F15" s="39">
        <v>54</v>
      </c>
      <c r="G15" s="39">
        <v>13</v>
      </c>
      <c r="H15" s="39">
        <v>13</v>
      </c>
      <c r="I15" s="56">
        <v>34</v>
      </c>
      <c r="J15" s="39">
        <v>26</v>
      </c>
      <c r="K15" s="39">
        <v>9</v>
      </c>
      <c r="L15" s="39">
        <v>8</v>
      </c>
      <c r="M15" s="39">
        <v>30</v>
      </c>
      <c r="N15" s="56">
        <v>59</v>
      </c>
      <c r="O15" s="39">
        <v>20</v>
      </c>
      <c r="P15" s="39">
        <v>10</v>
      </c>
      <c r="Q15" s="56">
        <v>49</v>
      </c>
      <c r="R15" s="39">
        <v>72</v>
      </c>
      <c r="S15" s="56">
        <v>85</v>
      </c>
      <c r="T15" s="39">
        <v>85</v>
      </c>
      <c r="U15" s="56">
        <v>40</v>
      </c>
      <c r="V15" s="39">
        <v>38</v>
      </c>
      <c r="W15" s="39">
        <v>44</v>
      </c>
      <c r="X15" s="39">
        <v>48</v>
      </c>
      <c r="Y15" s="56">
        <v>41</v>
      </c>
      <c r="Z15" s="39">
        <v>29</v>
      </c>
      <c r="AA15" s="39">
        <v>24</v>
      </c>
      <c r="AB15" s="39">
        <v>48</v>
      </c>
      <c r="AC15" s="39">
        <v>8</v>
      </c>
      <c r="AD15" s="39">
        <v>19</v>
      </c>
      <c r="AE15" s="47">
        <v>2</v>
      </c>
    </row>
    <row r="16" spans="1:31" ht="20" customHeight="1" x14ac:dyDescent="0.25">
      <c r="A16" s="95" t="s">
        <v>53</v>
      </c>
      <c r="B16" s="80">
        <v>0.17127386132552602</v>
      </c>
      <c r="C16" s="84">
        <v>0.20107916794536632</v>
      </c>
      <c r="D16" s="84">
        <v>0.16639769766269796</v>
      </c>
      <c r="E16" s="84">
        <v>0.19055848317629084</v>
      </c>
      <c r="F16" s="84">
        <v>0.23967281712428093</v>
      </c>
      <c r="G16" s="84">
        <v>7.9047732314173086E-2</v>
      </c>
      <c r="H16" s="84">
        <v>0.2994125396463716</v>
      </c>
      <c r="I16" s="69">
        <v>0.2516869274791349</v>
      </c>
      <c r="J16" s="84">
        <v>0.13395213626892713</v>
      </c>
      <c r="K16" s="84">
        <v>0.17370341103157</v>
      </c>
      <c r="L16" s="84">
        <v>0.1076265581417831</v>
      </c>
      <c r="M16" s="84">
        <v>0.25212988377831286</v>
      </c>
      <c r="N16" s="69">
        <v>0.21441521036275182</v>
      </c>
      <c r="O16" s="84">
        <v>0.1271110725037134</v>
      </c>
      <c r="P16" s="84">
        <v>0.24993836807856551</v>
      </c>
      <c r="Q16" s="69">
        <v>0.14279158010917803</v>
      </c>
      <c r="R16" s="84">
        <v>0.19732821063891212</v>
      </c>
      <c r="S16" s="69">
        <v>0.2173918787293441</v>
      </c>
      <c r="T16" s="84">
        <v>0.12713956920082312</v>
      </c>
      <c r="U16" s="69">
        <v>0.20074720569237872</v>
      </c>
      <c r="V16" s="84">
        <v>0.16143772838961934</v>
      </c>
      <c r="W16" s="84">
        <v>0.1516347379008145</v>
      </c>
      <c r="X16" s="84">
        <v>0.16770306506153163</v>
      </c>
      <c r="Y16" s="69">
        <v>0.18403464276507958</v>
      </c>
      <c r="Z16" s="84">
        <v>0.17526688590744516</v>
      </c>
      <c r="AA16" s="84">
        <v>0.21708131247380749</v>
      </c>
      <c r="AB16" s="84">
        <v>0.18288792784001551</v>
      </c>
      <c r="AC16" s="84">
        <v>9.7123740469449438E-2</v>
      </c>
      <c r="AD16" s="84">
        <v>8.1676152743074895E-2</v>
      </c>
      <c r="AE16" s="80">
        <v>8.4067611222018654E-2</v>
      </c>
    </row>
    <row r="17" spans="1:31" ht="20" customHeight="1" x14ac:dyDescent="0.25">
      <c r="A17" s="95"/>
      <c r="B17" s="51">
        <v>351</v>
      </c>
      <c r="C17" s="43">
        <v>49</v>
      </c>
      <c r="D17" s="43">
        <v>53</v>
      </c>
      <c r="E17" s="43">
        <v>33</v>
      </c>
      <c r="F17" s="43">
        <v>91</v>
      </c>
      <c r="G17" s="43">
        <v>15</v>
      </c>
      <c r="H17" s="43">
        <v>26</v>
      </c>
      <c r="I17" s="60">
        <v>84</v>
      </c>
      <c r="J17" s="43">
        <v>63</v>
      </c>
      <c r="K17" s="43">
        <v>30</v>
      </c>
      <c r="L17" s="43">
        <v>10</v>
      </c>
      <c r="M17" s="43">
        <v>51</v>
      </c>
      <c r="N17" s="60">
        <v>115</v>
      </c>
      <c r="O17" s="43">
        <v>52</v>
      </c>
      <c r="P17" s="43">
        <v>32</v>
      </c>
      <c r="Q17" s="60">
        <v>100</v>
      </c>
      <c r="R17" s="43">
        <v>142</v>
      </c>
      <c r="S17" s="60">
        <v>214</v>
      </c>
      <c r="T17" s="43">
        <v>134</v>
      </c>
      <c r="U17" s="60">
        <v>113</v>
      </c>
      <c r="V17" s="43">
        <v>80</v>
      </c>
      <c r="W17" s="43">
        <v>77</v>
      </c>
      <c r="X17" s="43">
        <v>81</v>
      </c>
      <c r="Y17" s="60">
        <v>88</v>
      </c>
      <c r="Z17" s="43">
        <v>58</v>
      </c>
      <c r="AA17" s="43">
        <v>58</v>
      </c>
      <c r="AB17" s="43">
        <v>120</v>
      </c>
      <c r="AC17" s="43">
        <v>9</v>
      </c>
      <c r="AD17" s="43">
        <v>14</v>
      </c>
      <c r="AE17" s="51">
        <v>5</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0.19926780282827877</v>
      </c>
      <c r="C20" s="84">
        <v>0.22334013955934698</v>
      </c>
      <c r="D20" s="84">
        <v>0.19847372743544356</v>
      </c>
      <c r="E20" s="84">
        <v>0.19587766545815602</v>
      </c>
      <c r="F20" s="84">
        <v>0.25511342202567844</v>
      </c>
      <c r="G20" s="84">
        <v>9.7920041700758298E-2</v>
      </c>
      <c r="H20" s="84">
        <v>0.2994125396463716</v>
      </c>
      <c r="I20" s="69">
        <v>0.26844028860845093</v>
      </c>
      <c r="J20" s="84">
        <v>0.15257433451616506</v>
      </c>
      <c r="K20" s="84">
        <v>0.18544193892958041</v>
      </c>
      <c r="L20" s="84">
        <v>0.14702958682310416</v>
      </c>
      <c r="M20" s="84">
        <v>0.25886564737117973</v>
      </c>
      <c r="N20" s="69">
        <v>0.2297908082485639</v>
      </c>
      <c r="O20" s="84">
        <v>0.14460413400191879</v>
      </c>
      <c r="P20" s="84">
        <v>0.26546102574325309</v>
      </c>
      <c r="Q20" s="69">
        <v>0.16485643812207415</v>
      </c>
      <c r="R20" s="84">
        <v>0.21199090236532253</v>
      </c>
      <c r="S20" s="69">
        <v>0.24329247531057141</v>
      </c>
      <c r="T20" s="84">
        <v>0.15658906150368232</v>
      </c>
      <c r="U20" s="69">
        <v>0.22520842891152815</v>
      </c>
      <c r="V20" s="84">
        <v>0.19673600362080085</v>
      </c>
      <c r="W20" s="84">
        <v>0.18292148533716909</v>
      </c>
      <c r="X20" s="84">
        <v>0.18889947939534507</v>
      </c>
      <c r="Y20" s="69">
        <v>0.22245969159353607</v>
      </c>
      <c r="Z20" s="84">
        <v>0.19468575936525778</v>
      </c>
      <c r="AA20" s="84">
        <v>0.24202353817603695</v>
      </c>
      <c r="AB20" s="84">
        <v>0.21097828381358824</v>
      </c>
      <c r="AC20" s="84">
        <v>0.13227650239429387</v>
      </c>
      <c r="AD20" s="84">
        <v>0.10648279930031032</v>
      </c>
      <c r="AE20" s="80">
        <v>8.4067611222018654E-2</v>
      </c>
    </row>
    <row r="21" spans="1:31" ht="20" customHeight="1" x14ac:dyDescent="0.25">
      <c r="A21" s="97"/>
      <c r="B21" s="82">
        <v>408</v>
      </c>
      <c r="C21" s="86">
        <v>55</v>
      </c>
      <c r="D21" s="86">
        <v>63</v>
      </c>
      <c r="E21" s="86">
        <v>34</v>
      </c>
      <c r="F21" s="86">
        <v>97</v>
      </c>
      <c r="G21" s="86">
        <v>18</v>
      </c>
      <c r="H21" s="86">
        <v>26</v>
      </c>
      <c r="I21" s="72">
        <v>89</v>
      </c>
      <c r="J21" s="86">
        <v>72</v>
      </c>
      <c r="K21" s="86">
        <v>32</v>
      </c>
      <c r="L21" s="86">
        <v>14</v>
      </c>
      <c r="M21" s="86">
        <v>52</v>
      </c>
      <c r="N21" s="72">
        <v>123</v>
      </c>
      <c r="O21" s="86">
        <v>59</v>
      </c>
      <c r="P21" s="86">
        <v>34</v>
      </c>
      <c r="Q21" s="72">
        <v>116</v>
      </c>
      <c r="R21" s="86">
        <v>152</v>
      </c>
      <c r="S21" s="72">
        <v>240</v>
      </c>
      <c r="T21" s="86">
        <v>165</v>
      </c>
      <c r="U21" s="72">
        <v>127</v>
      </c>
      <c r="V21" s="86">
        <v>97</v>
      </c>
      <c r="W21" s="86">
        <v>93</v>
      </c>
      <c r="X21" s="86">
        <v>92</v>
      </c>
      <c r="Y21" s="72">
        <v>106</v>
      </c>
      <c r="Z21" s="86">
        <v>64</v>
      </c>
      <c r="AA21" s="86">
        <v>64</v>
      </c>
      <c r="AB21" s="86">
        <v>138</v>
      </c>
      <c r="AC21" s="86">
        <v>13</v>
      </c>
      <c r="AD21" s="86">
        <v>18</v>
      </c>
      <c r="AE21" s="82">
        <v>5</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0" display="Return to index" xr:uid="{E14559DF-ACBF-4F62-97E8-1C1228222BFB}"/>
  </hyperlinks>
  <pageMargins left="0.7" right="0.7" top="0.75" bottom="0.75" header="0.3" footer="0.3"/>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56</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0.30579189752701952</v>
      </c>
      <c r="C6" s="83">
        <v>0.38384625560113278</v>
      </c>
      <c r="D6" s="83">
        <v>0.34928560754997984</v>
      </c>
      <c r="E6" s="83">
        <v>0.29871246641170174</v>
      </c>
      <c r="F6" s="83">
        <v>0.21579812947103968</v>
      </c>
      <c r="G6" s="83">
        <v>0.35946467062448223</v>
      </c>
      <c r="H6" s="83">
        <v>9.6898012752653001E-2</v>
      </c>
      <c r="I6" s="68">
        <v>0.34655075864062462</v>
      </c>
      <c r="J6" s="83">
        <v>0.34262607622453395</v>
      </c>
      <c r="K6" s="83">
        <v>0.31374771143613844</v>
      </c>
      <c r="L6" s="83">
        <v>0.25137357729016579</v>
      </c>
      <c r="M6" s="83">
        <v>0.18520234492090054</v>
      </c>
      <c r="N6" s="68">
        <v>0.33067400363059801</v>
      </c>
      <c r="O6" s="83">
        <v>0.34240731578739442</v>
      </c>
      <c r="P6" s="83">
        <v>0.26118453787070045</v>
      </c>
      <c r="Q6" s="68">
        <v>0.32662841056383052</v>
      </c>
      <c r="R6" s="83">
        <v>0.26006829202899234</v>
      </c>
      <c r="S6" s="68">
        <v>0.31696735687793776</v>
      </c>
      <c r="T6" s="83">
        <v>0.29428499083904697</v>
      </c>
      <c r="U6" s="68">
        <v>0.3103279007114304</v>
      </c>
      <c r="V6" s="83">
        <v>0.36342064836092391</v>
      </c>
      <c r="W6" s="83">
        <v>0.30426108487299519</v>
      </c>
      <c r="X6" s="83">
        <v>0.24339331165954092</v>
      </c>
      <c r="Y6" s="68">
        <v>0.30673961404471045</v>
      </c>
      <c r="Z6" s="83">
        <v>0.27767659084067003</v>
      </c>
      <c r="AA6" s="83">
        <v>0.35554652092269995</v>
      </c>
      <c r="AB6" s="83">
        <v>0.32445559177897709</v>
      </c>
      <c r="AC6" s="83">
        <v>0.29710138730311736</v>
      </c>
      <c r="AD6" s="83">
        <v>0.25056581415888951</v>
      </c>
      <c r="AE6" s="79">
        <v>0.19008846307901361</v>
      </c>
    </row>
    <row r="7" spans="1:31" ht="20" customHeight="1" x14ac:dyDescent="0.25">
      <c r="A7" s="96"/>
      <c r="B7" s="47">
        <v>627</v>
      </c>
      <c r="C7" s="39">
        <v>94</v>
      </c>
      <c r="D7" s="39">
        <v>111</v>
      </c>
      <c r="E7" s="39">
        <v>52</v>
      </c>
      <c r="F7" s="39">
        <v>82</v>
      </c>
      <c r="G7" s="39">
        <v>66</v>
      </c>
      <c r="H7" s="39">
        <v>8</v>
      </c>
      <c r="I7" s="56">
        <v>115</v>
      </c>
      <c r="J7" s="39">
        <v>162</v>
      </c>
      <c r="K7" s="39">
        <v>54</v>
      </c>
      <c r="L7" s="39">
        <v>24</v>
      </c>
      <c r="M7" s="39">
        <v>37</v>
      </c>
      <c r="N7" s="56">
        <v>178</v>
      </c>
      <c r="O7" s="39">
        <v>140</v>
      </c>
      <c r="P7" s="39">
        <v>34</v>
      </c>
      <c r="Q7" s="56">
        <v>230</v>
      </c>
      <c r="R7" s="39">
        <v>187</v>
      </c>
      <c r="S7" s="56">
        <v>313</v>
      </c>
      <c r="T7" s="39">
        <v>309</v>
      </c>
      <c r="U7" s="56">
        <v>174</v>
      </c>
      <c r="V7" s="39">
        <v>180</v>
      </c>
      <c r="W7" s="39">
        <v>154</v>
      </c>
      <c r="X7" s="39">
        <v>118</v>
      </c>
      <c r="Y7" s="56">
        <v>147</v>
      </c>
      <c r="Z7" s="39">
        <v>92</v>
      </c>
      <c r="AA7" s="39">
        <v>95</v>
      </c>
      <c r="AB7" s="39">
        <v>212</v>
      </c>
      <c r="AC7" s="39">
        <v>29</v>
      </c>
      <c r="AD7" s="39">
        <v>43</v>
      </c>
      <c r="AE7" s="47">
        <v>11</v>
      </c>
    </row>
    <row r="8" spans="1:31" ht="20" customHeight="1" x14ac:dyDescent="0.25">
      <c r="A8" s="95" t="s">
        <v>49</v>
      </c>
      <c r="B8" s="80">
        <v>0.17022723541584384</v>
      </c>
      <c r="C8" s="84">
        <v>0.15130912691971762</v>
      </c>
      <c r="D8" s="84">
        <v>0.14948941998686169</v>
      </c>
      <c r="E8" s="84">
        <v>0.25907804112329458</v>
      </c>
      <c r="F8" s="84">
        <v>0.17975974213378115</v>
      </c>
      <c r="G8" s="84">
        <v>0.12350455995732287</v>
      </c>
      <c r="H8" s="84">
        <v>0.22666270213707562</v>
      </c>
      <c r="I8" s="69">
        <v>0.1641526759022357</v>
      </c>
      <c r="J8" s="84">
        <v>0.15033224064340378</v>
      </c>
      <c r="K8" s="84">
        <v>0.2640530263740663</v>
      </c>
      <c r="L8" s="84">
        <v>0.14062357862959932</v>
      </c>
      <c r="M8" s="84">
        <v>0.19675036554836875</v>
      </c>
      <c r="N8" s="69">
        <v>0.16368829825588449</v>
      </c>
      <c r="O8" s="84">
        <v>0.13099492905796789</v>
      </c>
      <c r="P8" s="84">
        <v>0.31570479566246012</v>
      </c>
      <c r="Q8" s="69">
        <v>0.19372199013875785</v>
      </c>
      <c r="R8" s="84">
        <v>0.17449725327072815</v>
      </c>
      <c r="S8" s="69">
        <v>0.15317156904681511</v>
      </c>
      <c r="T8" s="84">
        <v>0.18755566462082257</v>
      </c>
      <c r="U8" s="69">
        <v>0.15132587475835893</v>
      </c>
      <c r="V8" s="84">
        <v>0.15958767113555969</v>
      </c>
      <c r="W8" s="84">
        <v>0.17900618145599323</v>
      </c>
      <c r="X8" s="84">
        <v>0.19378195114775967</v>
      </c>
      <c r="Y8" s="69">
        <v>0.15995496436851975</v>
      </c>
      <c r="Z8" s="84">
        <v>0.1526229593448685</v>
      </c>
      <c r="AA8" s="84">
        <v>0.14721898059576979</v>
      </c>
      <c r="AB8" s="84">
        <v>0.17859344685758283</v>
      </c>
      <c r="AC8" s="84">
        <v>0.14951606143399965</v>
      </c>
      <c r="AD8" s="84">
        <v>0.22922498998852561</v>
      </c>
      <c r="AE8" s="80">
        <v>0.23047659612035593</v>
      </c>
    </row>
    <row r="9" spans="1:31" ht="20" customHeight="1" x14ac:dyDescent="0.25">
      <c r="A9" s="95"/>
      <c r="B9" s="51">
        <v>349</v>
      </c>
      <c r="C9" s="43">
        <v>37</v>
      </c>
      <c r="D9" s="43">
        <v>48</v>
      </c>
      <c r="E9" s="43">
        <v>45</v>
      </c>
      <c r="F9" s="43">
        <v>68</v>
      </c>
      <c r="G9" s="43">
        <v>23</v>
      </c>
      <c r="H9" s="43">
        <v>20</v>
      </c>
      <c r="I9" s="60">
        <v>55</v>
      </c>
      <c r="J9" s="43">
        <v>71</v>
      </c>
      <c r="K9" s="43">
        <v>45</v>
      </c>
      <c r="L9" s="43">
        <v>13</v>
      </c>
      <c r="M9" s="43">
        <v>40</v>
      </c>
      <c r="N9" s="60">
        <v>88</v>
      </c>
      <c r="O9" s="43">
        <v>54</v>
      </c>
      <c r="P9" s="43">
        <v>41</v>
      </c>
      <c r="Q9" s="60">
        <v>136</v>
      </c>
      <c r="R9" s="43">
        <v>125</v>
      </c>
      <c r="S9" s="60">
        <v>151</v>
      </c>
      <c r="T9" s="43">
        <v>197</v>
      </c>
      <c r="U9" s="60">
        <v>85</v>
      </c>
      <c r="V9" s="43">
        <v>79</v>
      </c>
      <c r="W9" s="43">
        <v>91</v>
      </c>
      <c r="X9" s="43">
        <v>94</v>
      </c>
      <c r="Y9" s="60">
        <v>76</v>
      </c>
      <c r="Z9" s="43">
        <v>50</v>
      </c>
      <c r="AA9" s="43">
        <v>39</v>
      </c>
      <c r="AB9" s="43">
        <v>117</v>
      </c>
      <c r="AC9" s="43">
        <v>14</v>
      </c>
      <c r="AD9" s="43">
        <v>39</v>
      </c>
      <c r="AE9" s="51">
        <v>13</v>
      </c>
    </row>
    <row r="10" spans="1:31" ht="20" customHeight="1" x14ac:dyDescent="0.25">
      <c r="A10" s="96" t="s">
        <v>50</v>
      </c>
      <c r="B10" s="81">
        <v>0.13246468170327591</v>
      </c>
      <c r="C10" s="85">
        <v>0.1096173501931486</v>
      </c>
      <c r="D10" s="85">
        <v>0.12927822859155452</v>
      </c>
      <c r="E10" s="85">
        <v>0.14110396028106151</v>
      </c>
      <c r="F10" s="85">
        <v>0.16376572695673047</v>
      </c>
      <c r="G10" s="85">
        <v>0.1105795933964929</v>
      </c>
      <c r="H10" s="85">
        <v>0.25046713775031842</v>
      </c>
      <c r="I10" s="70">
        <v>0.12070743280492291</v>
      </c>
      <c r="J10" s="85">
        <v>0.16596471879266847</v>
      </c>
      <c r="K10" s="85">
        <v>7.8784913381179947E-2</v>
      </c>
      <c r="L10" s="85">
        <v>0.13792219490609028</v>
      </c>
      <c r="M10" s="85">
        <v>0.18179421984767039</v>
      </c>
      <c r="N10" s="70">
        <v>0.12966146971027437</v>
      </c>
      <c r="O10" s="85">
        <v>0.17688957126484145</v>
      </c>
      <c r="P10" s="85">
        <v>0.11818134755326154</v>
      </c>
      <c r="Q10" s="70">
        <v>0.1288047366468924</v>
      </c>
      <c r="R10" s="85">
        <v>0.15913383450417892</v>
      </c>
      <c r="S10" s="70">
        <v>0.13930711475881016</v>
      </c>
      <c r="T10" s="85">
        <v>0.1267777778423084</v>
      </c>
      <c r="U10" s="70">
        <v>0.12450968662229769</v>
      </c>
      <c r="V10" s="85">
        <v>0.13793233118444082</v>
      </c>
      <c r="W10" s="85">
        <v>0.13982258153969324</v>
      </c>
      <c r="X10" s="85">
        <v>0.12841069156232204</v>
      </c>
      <c r="Y10" s="70">
        <v>0.122489890665124</v>
      </c>
      <c r="Z10" s="85">
        <v>0.11583367005186045</v>
      </c>
      <c r="AA10" s="85">
        <v>0.15537174744718382</v>
      </c>
      <c r="AB10" s="85">
        <v>0.13016218378643665</v>
      </c>
      <c r="AC10" s="85">
        <v>0.16309019416431667</v>
      </c>
      <c r="AD10" s="85">
        <v>0.14959583058358805</v>
      </c>
      <c r="AE10" s="81">
        <v>0.12865369510751432</v>
      </c>
    </row>
    <row r="11" spans="1:31" ht="20" customHeight="1" x14ac:dyDescent="0.25">
      <c r="A11" s="96"/>
      <c r="B11" s="47">
        <v>272</v>
      </c>
      <c r="C11" s="39">
        <v>27</v>
      </c>
      <c r="D11" s="39">
        <v>41</v>
      </c>
      <c r="E11" s="39">
        <v>24</v>
      </c>
      <c r="F11" s="39">
        <v>62</v>
      </c>
      <c r="G11" s="39">
        <v>20</v>
      </c>
      <c r="H11" s="39">
        <v>22</v>
      </c>
      <c r="I11" s="56">
        <v>40</v>
      </c>
      <c r="J11" s="39">
        <v>79</v>
      </c>
      <c r="K11" s="39">
        <v>14</v>
      </c>
      <c r="L11" s="39">
        <v>13</v>
      </c>
      <c r="M11" s="39">
        <v>37</v>
      </c>
      <c r="N11" s="56">
        <v>70</v>
      </c>
      <c r="O11" s="39">
        <v>72</v>
      </c>
      <c r="P11" s="39">
        <v>15</v>
      </c>
      <c r="Q11" s="56">
        <v>91</v>
      </c>
      <c r="R11" s="39">
        <v>114</v>
      </c>
      <c r="S11" s="56">
        <v>137</v>
      </c>
      <c r="T11" s="39">
        <v>133</v>
      </c>
      <c r="U11" s="56">
        <v>70</v>
      </c>
      <c r="V11" s="39">
        <v>68</v>
      </c>
      <c r="W11" s="39">
        <v>71</v>
      </c>
      <c r="X11" s="39">
        <v>62</v>
      </c>
      <c r="Y11" s="56">
        <v>59</v>
      </c>
      <c r="Z11" s="39">
        <v>38</v>
      </c>
      <c r="AA11" s="39">
        <v>41</v>
      </c>
      <c r="AB11" s="39">
        <v>85</v>
      </c>
      <c r="AC11" s="39">
        <v>16</v>
      </c>
      <c r="AD11" s="39">
        <v>25</v>
      </c>
      <c r="AE11" s="47">
        <v>7</v>
      </c>
    </row>
    <row r="12" spans="1:31" ht="20" customHeight="1" x14ac:dyDescent="0.25">
      <c r="A12" s="95" t="s">
        <v>51</v>
      </c>
      <c r="B12" s="80">
        <v>0.12112437235550402</v>
      </c>
      <c r="C12" s="84">
        <v>0.14199380333032302</v>
      </c>
      <c r="D12" s="84">
        <v>8.685048241743383E-2</v>
      </c>
      <c r="E12" s="84">
        <v>0.1055458836083563</v>
      </c>
      <c r="F12" s="84">
        <v>0.12931800988334219</v>
      </c>
      <c r="G12" s="84">
        <v>0.13158131724773203</v>
      </c>
      <c r="H12" s="84">
        <v>0.12185679452454137</v>
      </c>
      <c r="I12" s="69">
        <v>0.14064144688360847</v>
      </c>
      <c r="J12" s="84">
        <v>0.12165510237780611</v>
      </c>
      <c r="K12" s="84">
        <v>0.13249377031341825</v>
      </c>
      <c r="L12" s="84">
        <v>0.12184138824140428</v>
      </c>
      <c r="M12" s="84">
        <v>0.13410693527331227</v>
      </c>
      <c r="N12" s="69">
        <v>0.14432767954570022</v>
      </c>
      <c r="O12" s="84">
        <v>0.11665127704048647</v>
      </c>
      <c r="P12" s="84">
        <v>9.8173279682316109E-2</v>
      </c>
      <c r="Q12" s="69">
        <v>0.12373027235834622</v>
      </c>
      <c r="R12" s="84">
        <v>0.13636694795853685</v>
      </c>
      <c r="S12" s="69">
        <v>0.11682469726876071</v>
      </c>
      <c r="T12" s="84">
        <v>0.12501254519666258</v>
      </c>
      <c r="U12" s="69">
        <v>9.7684729756748703E-2</v>
      </c>
      <c r="V12" s="84">
        <v>0.12020832737486947</v>
      </c>
      <c r="W12" s="84">
        <v>0.13309221887840939</v>
      </c>
      <c r="X12" s="84">
        <v>0.13668836891932434</v>
      </c>
      <c r="Y12" s="69">
        <v>0.11662354978959823</v>
      </c>
      <c r="Z12" s="84">
        <v>0.10035665975857676</v>
      </c>
      <c r="AA12" s="84">
        <v>0.10736901585427364</v>
      </c>
      <c r="AB12" s="84">
        <v>0.13048842675956662</v>
      </c>
      <c r="AC12" s="84">
        <v>0.1109987256216927</v>
      </c>
      <c r="AD12" s="84">
        <v>0.14016801095251044</v>
      </c>
      <c r="AE12" s="80">
        <v>0.19848225269113454</v>
      </c>
    </row>
    <row r="13" spans="1:31" ht="20" customHeight="1" x14ac:dyDescent="0.25">
      <c r="A13" s="95"/>
      <c r="B13" s="51">
        <v>248</v>
      </c>
      <c r="C13" s="43">
        <v>35</v>
      </c>
      <c r="D13" s="43">
        <v>28</v>
      </c>
      <c r="E13" s="43">
        <v>18</v>
      </c>
      <c r="F13" s="43">
        <v>49</v>
      </c>
      <c r="G13" s="43">
        <v>24</v>
      </c>
      <c r="H13" s="43">
        <v>10</v>
      </c>
      <c r="I13" s="60">
        <v>47</v>
      </c>
      <c r="J13" s="43">
        <v>58</v>
      </c>
      <c r="K13" s="43">
        <v>23</v>
      </c>
      <c r="L13" s="43">
        <v>11</v>
      </c>
      <c r="M13" s="43">
        <v>27</v>
      </c>
      <c r="N13" s="60">
        <v>77</v>
      </c>
      <c r="O13" s="43">
        <v>48</v>
      </c>
      <c r="P13" s="43">
        <v>13</v>
      </c>
      <c r="Q13" s="60">
        <v>87</v>
      </c>
      <c r="R13" s="43">
        <v>98</v>
      </c>
      <c r="S13" s="60">
        <v>115</v>
      </c>
      <c r="T13" s="43">
        <v>131</v>
      </c>
      <c r="U13" s="60">
        <v>55</v>
      </c>
      <c r="V13" s="43">
        <v>59</v>
      </c>
      <c r="W13" s="43">
        <v>68</v>
      </c>
      <c r="X13" s="43">
        <v>66</v>
      </c>
      <c r="Y13" s="60">
        <v>56</v>
      </c>
      <c r="Z13" s="43">
        <v>33</v>
      </c>
      <c r="AA13" s="43">
        <v>29</v>
      </c>
      <c r="AB13" s="43">
        <v>85</v>
      </c>
      <c r="AC13" s="43">
        <v>11</v>
      </c>
      <c r="AD13" s="43">
        <v>24</v>
      </c>
      <c r="AE13" s="51">
        <v>11</v>
      </c>
    </row>
    <row r="14" spans="1:31" ht="20" customHeight="1" x14ac:dyDescent="0.25">
      <c r="A14" s="96" t="s">
        <v>52</v>
      </c>
      <c r="B14" s="81">
        <v>8.0503766139797261E-2</v>
      </c>
      <c r="C14" s="85">
        <v>9.9153495125814006E-2</v>
      </c>
      <c r="D14" s="85">
        <v>7.3756694837558492E-2</v>
      </c>
      <c r="E14" s="85">
        <v>6.9624654539421141E-2</v>
      </c>
      <c r="F14" s="85">
        <v>8.6867180055490531E-2</v>
      </c>
      <c r="G14" s="85">
        <v>0.118345199685804</v>
      </c>
      <c r="H14" s="85">
        <v>6.8859920935918181E-2</v>
      </c>
      <c r="I14" s="70">
        <v>8.1296446306105247E-2</v>
      </c>
      <c r="J14" s="85">
        <v>8.2364459038811233E-2</v>
      </c>
      <c r="K14" s="85">
        <v>7.3740988290544693E-2</v>
      </c>
      <c r="L14" s="85">
        <v>9.4039173598607306E-2</v>
      </c>
      <c r="M14" s="85">
        <v>0.1259336960099762</v>
      </c>
      <c r="N14" s="70">
        <v>9.5286596758486344E-2</v>
      </c>
      <c r="O14" s="85">
        <v>6.8433545408765423E-2</v>
      </c>
      <c r="P14" s="85">
        <v>5.0243073635905369E-2</v>
      </c>
      <c r="Q14" s="70">
        <v>7.4392579123456273E-2</v>
      </c>
      <c r="R14" s="85">
        <v>9.3447883169034462E-2</v>
      </c>
      <c r="S14" s="70">
        <v>8.272687135036845E-2</v>
      </c>
      <c r="T14" s="85">
        <v>7.9407343566390898E-2</v>
      </c>
      <c r="U14" s="70">
        <v>7.7168936417521553E-2</v>
      </c>
      <c r="V14" s="85">
        <v>6.2090292319646523E-2</v>
      </c>
      <c r="W14" s="85">
        <v>8.0586494472225462E-2</v>
      </c>
      <c r="X14" s="85">
        <v>0.10304924128736863</v>
      </c>
      <c r="Y14" s="70">
        <v>8.107885981256685E-2</v>
      </c>
      <c r="Z14" s="85">
        <v>0.12079643989401377</v>
      </c>
      <c r="AA14" s="85">
        <v>9.1753940994407465E-2</v>
      </c>
      <c r="AB14" s="85">
        <v>5.9029816794969436E-2</v>
      </c>
      <c r="AC14" s="85">
        <v>9.2801937941977483E-2</v>
      </c>
      <c r="AD14" s="85">
        <v>5.1032786957099043E-2</v>
      </c>
      <c r="AE14" s="81">
        <v>0.10400715936505164</v>
      </c>
    </row>
    <row r="15" spans="1:31" ht="20" customHeight="1" x14ac:dyDescent="0.25">
      <c r="A15" s="96"/>
      <c r="B15" s="47">
        <v>165</v>
      </c>
      <c r="C15" s="39">
        <v>24</v>
      </c>
      <c r="D15" s="39">
        <v>23</v>
      </c>
      <c r="E15" s="39">
        <v>12</v>
      </c>
      <c r="F15" s="39">
        <v>33</v>
      </c>
      <c r="G15" s="39">
        <v>22</v>
      </c>
      <c r="H15" s="39">
        <v>6</v>
      </c>
      <c r="I15" s="56">
        <v>27</v>
      </c>
      <c r="J15" s="39">
        <v>39</v>
      </c>
      <c r="K15" s="39">
        <v>13</v>
      </c>
      <c r="L15" s="39">
        <v>9</v>
      </c>
      <c r="M15" s="39">
        <v>25</v>
      </c>
      <c r="N15" s="56">
        <v>51</v>
      </c>
      <c r="O15" s="39">
        <v>28</v>
      </c>
      <c r="P15" s="39">
        <v>7</v>
      </c>
      <c r="Q15" s="56">
        <v>52</v>
      </c>
      <c r="R15" s="39">
        <v>67</v>
      </c>
      <c r="S15" s="56">
        <v>82</v>
      </c>
      <c r="T15" s="39">
        <v>83</v>
      </c>
      <c r="U15" s="56">
        <v>43</v>
      </c>
      <c r="V15" s="39">
        <v>31</v>
      </c>
      <c r="W15" s="39">
        <v>41</v>
      </c>
      <c r="X15" s="39">
        <v>50</v>
      </c>
      <c r="Y15" s="56">
        <v>39</v>
      </c>
      <c r="Z15" s="39">
        <v>40</v>
      </c>
      <c r="AA15" s="39">
        <v>24</v>
      </c>
      <c r="AB15" s="39">
        <v>39</v>
      </c>
      <c r="AC15" s="39">
        <v>9</v>
      </c>
      <c r="AD15" s="39">
        <v>9</v>
      </c>
      <c r="AE15" s="47">
        <v>6</v>
      </c>
    </row>
    <row r="16" spans="1:31" ht="20" customHeight="1" x14ac:dyDescent="0.25">
      <c r="A16" s="95" t="s">
        <v>53</v>
      </c>
      <c r="B16" s="80">
        <v>0.16189410535581025</v>
      </c>
      <c r="C16" s="84">
        <v>9.1818997215883269E-2</v>
      </c>
      <c r="D16" s="84">
        <v>0.17926353684386512</v>
      </c>
      <c r="E16" s="84">
        <v>0.12061581175429913</v>
      </c>
      <c r="F16" s="84">
        <v>0.20905060659821742</v>
      </c>
      <c r="G16" s="84">
        <v>0.13765234970158072</v>
      </c>
      <c r="H16" s="84">
        <v>0.23525543189949333</v>
      </c>
      <c r="I16" s="69">
        <v>0.12989787833318714</v>
      </c>
      <c r="J16" s="84">
        <v>0.11843520467553857</v>
      </c>
      <c r="K16" s="84">
        <v>0.12544106230664107</v>
      </c>
      <c r="L16" s="84">
        <v>0.21479705865281187</v>
      </c>
      <c r="M16" s="84">
        <v>0.16947667480690523</v>
      </c>
      <c r="N16" s="69">
        <v>0.12098635421324554</v>
      </c>
      <c r="O16" s="84">
        <v>0.14713029994233928</v>
      </c>
      <c r="P16" s="84">
        <v>0.14099030793066911</v>
      </c>
      <c r="Q16" s="69">
        <v>0.13065715315582069</v>
      </c>
      <c r="R16" s="84">
        <v>0.16182309734211947</v>
      </c>
      <c r="S16" s="69">
        <v>0.16510179411607903</v>
      </c>
      <c r="T16" s="84">
        <v>0.15751218563190886</v>
      </c>
      <c r="U16" s="69">
        <v>0.21452164851449343</v>
      </c>
      <c r="V16" s="84">
        <v>0.12146245439337865</v>
      </c>
      <c r="W16" s="84">
        <v>0.13194469134432943</v>
      </c>
      <c r="X16" s="84">
        <v>0.17348002108987057</v>
      </c>
      <c r="Y16" s="69">
        <v>0.17468807249102408</v>
      </c>
      <c r="Z16" s="84">
        <v>0.21329480665219788</v>
      </c>
      <c r="AA16" s="84">
        <v>0.11779756848343638</v>
      </c>
      <c r="AB16" s="84">
        <v>0.14918017804889541</v>
      </c>
      <c r="AC16" s="84">
        <v>0.15133893161005207</v>
      </c>
      <c r="AD16" s="84">
        <v>0.15460592080215099</v>
      </c>
      <c r="AE16" s="80">
        <v>0.14829183363692988</v>
      </c>
    </row>
    <row r="17" spans="1:31" ht="20" customHeight="1" x14ac:dyDescent="0.25">
      <c r="A17" s="95"/>
      <c r="B17" s="51">
        <v>332</v>
      </c>
      <c r="C17" s="43">
        <v>22</v>
      </c>
      <c r="D17" s="43">
        <v>57</v>
      </c>
      <c r="E17" s="43">
        <v>21</v>
      </c>
      <c r="F17" s="43">
        <v>79</v>
      </c>
      <c r="G17" s="43">
        <v>25</v>
      </c>
      <c r="H17" s="43">
        <v>20</v>
      </c>
      <c r="I17" s="60">
        <v>43</v>
      </c>
      <c r="J17" s="43">
        <v>56</v>
      </c>
      <c r="K17" s="43">
        <v>22</v>
      </c>
      <c r="L17" s="43">
        <v>20</v>
      </c>
      <c r="M17" s="43">
        <v>34</v>
      </c>
      <c r="N17" s="60">
        <v>65</v>
      </c>
      <c r="O17" s="43">
        <v>60</v>
      </c>
      <c r="P17" s="43">
        <v>18</v>
      </c>
      <c r="Q17" s="60">
        <v>92</v>
      </c>
      <c r="R17" s="43">
        <v>116</v>
      </c>
      <c r="S17" s="60">
        <v>163</v>
      </c>
      <c r="T17" s="43">
        <v>166</v>
      </c>
      <c r="U17" s="60">
        <v>121</v>
      </c>
      <c r="V17" s="43">
        <v>60</v>
      </c>
      <c r="W17" s="43">
        <v>67</v>
      </c>
      <c r="X17" s="43">
        <v>84</v>
      </c>
      <c r="Y17" s="60">
        <v>83</v>
      </c>
      <c r="Z17" s="43">
        <v>70</v>
      </c>
      <c r="AA17" s="43">
        <v>31</v>
      </c>
      <c r="AB17" s="43">
        <v>98</v>
      </c>
      <c r="AC17" s="43">
        <v>15</v>
      </c>
      <c r="AD17" s="43">
        <v>26</v>
      </c>
      <c r="AE17" s="51">
        <v>8</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0.18988804685856298</v>
      </c>
      <c r="C20" s="84">
        <v>0.11407996882986385</v>
      </c>
      <c r="D20" s="84">
        <v>0.2113395666166108</v>
      </c>
      <c r="E20" s="84">
        <v>0.12593499403616434</v>
      </c>
      <c r="F20" s="84">
        <v>0.22449121149961496</v>
      </c>
      <c r="G20" s="84">
        <v>0.15652465908816593</v>
      </c>
      <c r="H20" s="84">
        <v>0.23525543189949333</v>
      </c>
      <c r="I20" s="69">
        <v>0.14665123946250314</v>
      </c>
      <c r="J20" s="84">
        <v>0.13705740292277643</v>
      </c>
      <c r="K20" s="84">
        <v>0.13717959020465156</v>
      </c>
      <c r="L20" s="84">
        <v>0.25420008733413291</v>
      </c>
      <c r="M20" s="84">
        <v>0.17621243839977199</v>
      </c>
      <c r="N20" s="69">
        <v>0.1363619520990576</v>
      </c>
      <c r="O20" s="84">
        <v>0.16462336144054465</v>
      </c>
      <c r="P20" s="84">
        <v>0.15651296559535668</v>
      </c>
      <c r="Q20" s="69">
        <v>0.15272201116871675</v>
      </c>
      <c r="R20" s="84">
        <v>0.1764857890685298</v>
      </c>
      <c r="S20" s="69">
        <v>0.19100239069730629</v>
      </c>
      <c r="T20" s="84">
        <v>0.18696167793476817</v>
      </c>
      <c r="U20" s="69">
        <v>0.23898287173364277</v>
      </c>
      <c r="V20" s="84">
        <v>0.15676072962456022</v>
      </c>
      <c r="W20" s="84">
        <v>0.16323143878068402</v>
      </c>
      <c r="X20" s="84">
        <v>0.19467643542368404</v>
      </c>
      <c r="Y20" s="69">
        <v>0.21311312131948049</v>
      </c>
      <c r="Z20" s="84">
        <v>0.23271368011001045</v>
      </c>
      <c r="AA20" s="84">
        <v>0.14273979418566582</v>
      </c>
      <c r="AB20" s="84">
        <v>0.17727053402246817</v>
      </c>
      <c r="AC20" s="84">
        <v>0.1864916935348965</v>
      </c>
      <c r="AD20" s="84">
        <v>0.17941256735938638</v>
      </c>
      <c r="AE20" s="80">
        <v>0.14829183363692988</v>
      </c>
    </row>
    <row r="21" spans="1:31" ht="20" customHeight="1" x14ac:dyDescent="0.25">
      <c r="A21" s="97"/>
      <c r="B21" s="82">
        <v>389</v>
      </c>
      <c r="C21" s="86">
        <v>28</v>
      </c>
      <c r="D21" s="86">
        <v>67</v>
      </c>
      <c r="E21" s="86">
        <v>22</v>
      </c>
      <c r="F21" s="86">
        <v>85</v>
      </c>
      <c r="G21" s="86">
        <v>29</v>
      </c>
      <c r="H21" s="86">
        <v>20</v>
      </c>
      <c r="I21" s="72">
        <v>49</v>
      </c>
      <c r="J21" s="86">
        <v>65</v>
      </c>
      <c r="K21" s="86">
        <v>24</v>
      </c>
      <c r="L21" s="86">
        <v>24</v>
      </c>
      <c r="M21" s="86">
        <v>35</v>
      </c>
      <c r="N21" s="72">
        <v>73</v>
      </c>
      <c r="O21" s="86">
        <v>67</v>
      </c>
      <c r="P21" s="86">
        <v>20</v>
      </c>
      <c r="Q21" s="72">
        <v>107</v>
      </c>
      <c r="R21" s="86">
        <v>127</v>
      </c>
      <c r="S21" s="72">
        <v>188</v>
      </c>
      <c r="T21" s="86">
        <v>197</v>
      </c>
      <c r="U21" s="72">
        <v>134</v>
      </c>
      <c r="V21" s="86">
        <v>78</v>
      </c>
      <c r="W21" s="86">
        <v>83</v>
      </c>
      <c r="X21" s="86">
        <v>95</v>
      </c>
      <c r="Y21" s="72">
        <v>102</v>
      </c>
      <c r="Z21" s="86">
        <v>77</v>
      </c>
      <c r="AA21" s="86">
        <v>38</v>
      </c>
      <c r="AB21" s="86">
        <v>116</v>
      </c>
      <c r="AC21" s="86">
        <v>18</v>
      </c>
      <c r="AD21" s="86">
        <v>31</v>
      </c>
      <c r="AE21" s="82">
        <v>8</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1" display="Return to index" xr:uid="{2A975A98-CDA2-4769-9273-03BDDE94E1F9}"/>
  </hyperlinks>
  <pageMargins left="0.7" right="0.7" top="0.75" bottom="0.75" header="0.3" footer="0.3"/>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57</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0.20910695935263651</v>
      </c>
      <c r="C6" s="83">
        <v>0.21513920932085281</v>
      </c>
      <c r="D6" s="83">
        <v>9.3123259955766091E-2</v>
      </c>
      <c r="E6" s="83">
        <v>9.5941378733391522E-2</v>
      </c>
      <c r="F6" s="83">
        <v>0.41618531469596126</v>
      </c>
      <c r="G6" s="83">
        <v>4.6054408725085857E-2</v>
      </c>
      <c r="H6" s="83">
        <v>0.68026162747122787</v>
      </c>
      <c r="I6" s="68">
        <v>0.30135742240512359</v>
      </c>
      <c r="J6" s="83">
        <v>0.13409431508716024</v>
      </c>
      <c r="K6" s="83">
        <v>0.10744160185683814</v>
      </c>
      <c r="L6" s="83">
        <v>8.4579225480656189E-2</v>
      </c>
      <c r="M6" s="83">
        <v>0.4860707063397296</v>
      </c>
      <c r="N6" s="68">
        <v>0.31012683311207712</v>
      </c>
      <c r="O6" s="83">
        <v>0.15138686044880736</v>
      </c>
      <c r="P6" s="83">
        <v>9.6739759882005436E-2</v>
      </c>
      <c r="Q6" s="68">
        <v>0.12500818511845357</v>
      </c>
      <c r="R6" s="83">
        <v>0.35397250184214007</v>
      </c>
      <c r="S6" s="68">
        <v>0.21549405404457825</v>
      </c>
      <c r="T6" s="83">
        <v>0.20198860828803855</v>
      </c>
      <c r="U6" s="68">
        <v>0.14885781009041613</v>
      </c>
      <c r="V6" s="83">
        <v>0.18717255042435402</v>
      </c>
      <c r="W6" s="83">
        <v>0.24464162062362108</v>
      </c>
      <c r="X6" s="83">
        <v>0.26408350777185846</v>
      </c>
      <c r="Y6" s="68">
        <v>0.20966901596823428</v>
      </c>
      <c r="Z6" s="83">
        <v>0.25822201691367253</v>
      </c>
      <c r="AA6" s="83">
        <v>0.17764637769424052</v>
      </c>
      <c r="AB6" s="83">
        <v>0.20249974713003188</v>
      </c>
      <c r="AC6" s="83">
        <v>0.14070726167880798</v>
      </c>
      <c r="AD6" s="83">
        <v>0.19499664472057998</v>
      </c>
      <c r="AE6" s="79">
        <v>0.3033650448562708</v>
      </c>
    </row>
    <row r="7" spans="1:31" ht="20" customHeight="1" x14ac:dyDescent="0.25">
      <c r="A7" s="96"/>
      <c r="B7" s="47">
        <v>429</v>
      </c>
      <c r="C7" s="39">
        <v>53</v>
      </c>
      <c r="D7" s="39">
        <v>30</v>
      </c>
      <c r="E7" s="39">
        <v>17</v>
      </c>
      <c r="F7" s="39">
        <v>158</v>
      </c>
      <c r="G7" s="39">
        <v>8</v>
      </c>
      <c r="H7" s="39">
        <v>59</v>
      </c>
      <c r="I7" s="56">
        <v>100</v>
      </c>
      <c r="J7" s="39">
        <v>64</v>
      </c>
      <c r="K7" s="39">
        <v>18</v>
      </c>
      <c r="L7" s="39">
        <v>8</v>
      </c>
      <c r="M7" s="39">
        <v>98</v>
      </c>
      <c r="N7" s="56">
        <v>167</v>
      </c>
      <c r="O7" s="39">
        <v>62</v>
      </c>
      <c r="P7" s="39">
        <v>13</v>
      </c>
      <c r="Q7" s="56">
        <v>88</v>
      </c>
      <c r="R7" s="39">
        <v>254</v>
      </c>
      <c r="S7" s="56">
        <v>212</v>
      </c>
      <c r="T7" s="39">
        <v>212</v>
      </c>
      <c r="U7" s="56">
        <v>84</v>
      </c>
      <c r="V7" s="39">
        <v>93</v>
      </c>
      <c r="W7" s="39">
        <v>124</v>
      </c>
      <c r="X7" s="39">
        <v>128</v>
      </c>
      <c r="Y7" s="56">
        <v>100</v>
      </c>
      <c r="Z7" s="39">
        <v>85</v>
      </c>
      <c r="AA7" s="39">
        <v>47</v>
      </c>
      <c r="AB7" s="39">
        <v>132</v>
      </c>
      <c r="AC7" s="39">
        <v>14</v>
      </c>
      <c r="AD7" s="39">
        <v>33</v>
      </c>
      <c r="AE7" s="47">
        <v>17</v>
      </c>
    </row>
    <row r="8" spans="1:31" ht="20" customHeight="1" x14ac:dyDescent="0.25">
      <c r="A8" s="95" t="s">
        <v>49</v>
      </c>
      <c r="B8" s="80">
        <v>0.13146646660704508</v>
      </c>
      <c r="C8" s="84">
        <v>0.18624400478592018</v>
      </c>
      <c r="D8" s="84">
        <v>0.11514079916643265</v>
      </c>
      <c r="E8" s="84">
        <v>6.2045452941326726E-2</v>
      </c>
      <c r="F8" s="84">
        <v>0.21048346412819888</v>
      </c>
      <c r="G8" s="84">
        <v>3.4486074257459434E-2</v>
      </c>
      <c r="H8" s="84">
        <v>0.13980272126769816</v>
      </c>
      <c r="I8" s="69">
        <v>0.17091205984078542</v>
      </c>
      <c r="J8" s="84">
        <v>0.1226256632160079</v>
      </c>
      <c r="K8" s="84">
        <v>7.2375022489927499E-2</v>
      </c>
      <c r="L8" s="84">
        <v>7.5461207805853817E-2</v>
      </c>
      <c r="M8" s="84">
        <v>0.19039289554743133</v>
      </c>
      <c r="N8" s="69">
        <v>0.18977337808399322</v>
      </c>
      <c r="O8" s="84">
        <v>0.10068050367440151</v>
      </c>
      <c r="P8" s="84">
        <v>7.5677876669860811E-2</v>
      </c>
      <c r="Q8" s="69">
        <v>9.5181327322787113E-2</v>
      </c>
      <c r="R8" s="84">
        <v>0.17977596297790835</v>
      </c>
      <c r="S8" s="69">
        <v>0.14657855071476525</v>
      </c>
      <c r="T8" s="84">
        <v>0.11890419014882729</v>
      </c>
      <c r="U8" s="69">
        <v>0.10743135712938592</v>
      </c>
      <c r="V8" s="84">
        <v>0.13163076456233372</v>
      </c>
      <c r="W8" s="84">
        <v>0.13278083787085726</v>
      </c>
      <c r="X8" s="84">
        <v>0.15775456890320619</v>
      </c>
      <c r="Y8" s="69">
        <v>0.16160024791517014</v>
      </c>
      <c r="Z8" s="84">
        <v>0.12104468021136197</v>
      </c>
      <c r="AA8" s="84">
        <v>8.8694927454884637E-2</v>
      </c>
      <c r="AB8" s="84">
        <v>0.13496534594959197</v>
      </c>
      <c r="AC8" s="84">
        <v>0.1834479781393322</v>
      </c>
      <c r="AD8" s="84">
        <v>8.0727868898115479E-2</v>
      </c>
      <c r="AE8" s="80">
        <v>0.16364502131665645</v>
      </c>
    </row>
    <row r="9" spans="1:31" ht="20" customHeight="1" x14ac:dyDescent="0.25">
      <c r="A9" s="95"/>
      <c r="B9" s="51">
        <v>270</v>
      </c>
      <c r="C9" s="43">
        <v>45</v>
      </c>
      <c r="D9" s="43">
        <v>37</v>
      </c>
      <c r="E9" s="43">
        <v>11</v>
      </c>
      <c r="F9" s="43">
        <v>80</v>
      </c>
      <c r="G9" s="43">
        <v>6</v>
      </c>
      <c r="H9" s="43">
        <v>12</v>
      </c>
      <c r="I9" s="60">
        <v>57</v>
      </c>
      <c r="J9" s="43">
        <v>58</v>
      </c>
      <c r="K9" s="43">
        <v>12</v>
      </c>
      <c r="L9" s="43">
        <v>7</v>
      </c>
      <c r="M9" s="43">
        <v>38</v>
      </c>
      <c r="N9" s="60">
        <v>102</v>
      </c>
      <c r="O9" s="43">
        <v>41</v>
      </c>
      <c r="P9" s="43">
        <v>10</v>
      </c>
      <c r="Q9" s="60">
        <v>67</v>
      </c>
      <c r="R9" s="43">
        <v>129</v>
      </c>
      <c r="S9" s="60">
        <v>145</v>
      </c>
      <c r="T9" s="43">
        <v>125</v>
      </c>
      <c r="U9" s="60">
        <v>60</v>
      </c>
      <c r="V9" s="43">
        <v>65</v>
      </c>
      <c r="W9" s="43">
        <v>67</v>
      </c>
      <c r="X9" s="43">
        <v>77</v>
      </c>
      <c r="Y9" s="60">
        <v>77</v>
      </c>
      <c r="Z9" s="43">
        <v>40</v>
      </c>
      <c r="AA9" s="43">
        <v>24</v>
      </c>
      <c r="AB9" s="43">
        <v>88</v>
      </c>
      <c r="AC9" s="43">
        <v>18</v>
      </c>
      <c r="AD9" s="43">
        <v>14</v>
      </c>
      <c r="AE9" s="51">
        <v>9</v>
      </c>
    </row>
    <row r="10" spans="1:31" ht="20" customHeight="1" x14ac:dyDescent="0.25">
      <c r="A10" s="96" t="s">
        <v>50</v>
      </c>
      <c r="B10" s="81">
        <v>0.10293229891080412</v>
      </c>
      <c r="C10" s="85">
        <v>0.16010151528635291</v>
      </c>
      <c r="D10" s="85">
        <v>7.122750893923617E-2</v>
      </c>
      <c r="E10" s="85">
        <v>6.0882486717660909E-2</v>
      </c>
      <c r="F10" s="85">
        <v>0.13426006571033575</v>
      </c>
      <c r="G10" s="85">
        <v>7.9794919979891688E-2</v>
      </c>
      <c r="H10" s="85">
        <v>3.6447084247691296E-2</v>
      </c>
      <c r="I10" s="70">
        <v>0.14537278478138213</v>
      </c>
      <c r="J10" s="85">
        <v>9.6121113795543278E-2</v>
      </c>
      <c r="K10" s="85">
        <v>8.4586322038118805E-2</v>
      </c>
      <c r="L10" s="85">
        <v>5.9367465126515875E-2</v>
      </c>
      <c r="M10" s="85">
        <v>0.10586036572043664</v>
      </c>
      <c r="N10" s="70">
        <v>0.13399615281736874</v>
      </c>
      <c r="O10" s="85">
        <v>8.3878452878206333E-2</v>
      </c>
      <c r="P10" s="85">
        <v>0.10369273348287696</v>
      </c>
      <c r="Q10" s="70">
        <v>9.23262323794731E-2</v>
      </c>
      <c r="R10" s="85">
        <v>0.11142458689509739</v>
      </c>
      <c r="S10" s="70">
        <v>0.10583304349257899</v>
      </c>
      <c r="T10" s="85">
        <v>0.10033527700893113</v>
      </c>
      <c r="U10" s="70">
        <v>7.5040660080955307E-2</v>
      </c>
      <c r="V10" s="85">
        <v>0.11397328321949533</v>
      </c>
      <c r="W10" s="85">
        <v>9.030524144215199E-2</v>
      </c>
      <c r="X10" s="85">
        <v>0.13717086714752813</v>
      </c>
      <c r="Y10" s="70">
        <v>8.3172371234062986E-2</v>
      </c>
      <c r="Z10" s="85">
        <v>0.10500717949746356</v>
      </c>
      <c r="AA10" s="85">
        <v>8.7555747665025566E-2</v>
      </c>
      <c r="AB10" s="85">
        <v>0.12661198011646493</v>
      </c>
      <c r="AC10" s="85">
        <v>0.13042789590521148</v>
      </c>
      <c r="AD10" s="85">
        <v>9.4569830902770102E-2</v>
      </c>
      <c r="AE10" s="81">
        <v>3.3186398122908203E-2</v>
      </c>
    </row>
    <row r="11" spans="1:31" ht="20" customHeight="1" x14ac:dyDescent="0.25">
      <c r="A11" s="96"/>
      <c r="B11" s="47">
        <v>211</v>
      </c>
      <c r="C11" s="39">
        <v>39</v>
      </c>
      <c r="D11" s="39">
        <v>23</v>
      </c>
      <c r="E11" s="39">
        <v>11</v>
      </c>
      <c r="F11" s="39">
        <v>51</v>
      </c>
      <c r="G11" s="39">
        <v>15</v>
      </c>
      <c r="H11" s="39">
        <v>3</v>
      </c>
      <c r="I11" s="56">
        <v>48</v>
      </c>
      <c r="J11" s="39">
        <v>46</v>
      </c>
      <c r="K11" s="39">
        <v>15</v>
      </c>
      <c r="L11" s="39">
        <v>6</v>
      </c>
      <c r="M11" s="39">
        <v>21</v>
      </c>
      <c r="N11" s="56">
        <v>72</v>
      </c>
      <c r="O11" s="39">
        <v>34</v>
      </c>
      <c r="P11" s="39">
        <v>13</v>
      </c>
      <c r="Q11" s="56">
        <v>65</v>
      </c>
      <c r="R11" s="39">
        <v>80</v>
      </c>
      <c r="S11" s="56">
        <v>104</v>
      </c>
      <c r="T11" s="39">
        <v>105</v>
      </c>
      <c r="U11" s="56">
        <v>42</v>
      </c>
      <c r="V11" s="39">
        <v>56</v>
      </c>
      <c r="W11" s="39">
        <v>46</v>
      </c>
      <c r="X11" s="39">
        <v>67</v>
      </c>
      <c r="Y11" s="56">
        <v>40</v>
      </c>
      <c r="Z11" s="39">
        <v>35</v>
      </c>
      <c r="AA11" s="39">
        <v>23</v>
      </c>
      <c r="AB11" s="39">
        <v>83</v>
      </c>
      <c r="AC11" s="39">
        <v>13</v>
      </c>
      <c r="AD11" s="39">
        <v>16</v>
      </c>
      <c r="AE11" s="47">
        <v>2</v>
      </c>
    </row>
    <row r="12" spans="1:31" ht="20" customHeight="1" x14ac:dyDescent="0.25">
      <c r="A12" s="95" t="s">
        <v>51</v>
      </c>
      <c r="B12" s="80">
        <v>8.0283019318746068E-2</v>
      </c>
      <c r="C12" s="84">
        <v>0.11260145825573017</v>
      </c>
      <c r="D12" s="84">
        <v>7.5960063621581281E-2</v>
      </c>
      <c r="E12" s="84">
        <v>6.009352156818025E-2</v>
      </c>
      <c r="F12" s="84">
        <v>5.3573175106683531E-2</v>
      </c>
      <c r="G12" s="84">
        <v>7.6710063895616548E-2</v>
      </c>
      <c r="H12" s="84">
        <v>7.5104615838015143E-2</v>
      </c>
      <c r="I12" s="69">
        <v>8.8603792913845444E-2</v>
      </c>
      <c r="J12" s="84">
        <v>8.0315121597828998E-2</v>
      </c>
      <c r="K12" s="84">
        <v>5.7426547217875309E-2</v>
      </c>
      <c r="L12" s="84">
        <v>4.2665329345015664E-2</v>
      </c>
      <c r="M12" s="84">
        <v>5.222201771850056E-2</v>
      </c>
      <c r="N12" s="69">
        <v>8.8599190611207843E-2</v>
      </c>
      <c r="O12" s="84">
        <v>6.7812687378706077E-2</v>
      </c>
      <c r="P12" s="84">
        <v>4.362598183417047E-2</v>
      </c>
      <c r="Q12" s="69">
        <v>7.0816460629289091E-2</v>
      </c>
      <c r="R12" s="84">
        <v>8.8264864492023282E-2</v>
      </c>
      <c r="S12" s="69">
        <v>9.0196187068645989E-2</v>
      </c>
      <c r="T12" s="84">
        <v>7.196927893700536E-2</v>
      </c>
      <c r="U12" s="69">
        <v>7.7812423619920718E-2</v>
      </c>
      <c r="V12" s="84">
        <v>7.3864801234438393E-2</v>
      </c>
      <c r="W12" s="84">
        <v>9.3715549353690447E-2</v>
      </c>
      <c r="X12" s="84">
        <v>7.5645519817722426E-2</v>
      </c>
      <c r="Y12" s="69">
        <v>7.8397969861768571E-2</v>
      </c>
      <c r="Z12" s="84">
        <v>0.10859354926806274</v>
      </c>
      <c r="AA12" s="84">
        <v>6.1180756505999662E-2</v>
      </c>
      <c r="AB12" s="84">
        <v>7.2391217872469063E-2</v>
      </c>
      <c r="AC12" s="84">
        <v>7.5588689426049183E-2</v>
      </c>
      <c r="AD12" s="84">
        <v>7.8884402560070163E-2</v>
      </c>
      <c r="AE12" s="80">
        <v>0.12542032173014778</v>
      </c>
    </row>
    <row r="13" spans="1:31" ht="20" customHeight="1" x14ac:dyDescent="0.25">
      <c r="A13" s="95"/>
      <c r="B13" s="51">
        <v>165</v>
      </c>
      <c r="C13" s="43">
        <v>28</v>
      </c>
      <c r="D13" s="43">
        <v>24</v>
      </c>
      <c r="E13" s="43">
        <v>10</v>
      </c>
      <c r="F13" s="43">
        <v>20</v>
      </c>
      <c r="G13" s="43">
        <v>14</v>
      </c>
      <c r="H13" s="43">
        <v>6</v>
      </c>
      <c r="I13" s="60">
        <v>30</v>
      </c>
      <c r="J13" s="43">
        <v>38</v>
      </c>
      <c r="K13" s="43">
        <v>10</v>
      </c>
      <c r="L13" s="43">
        <v>4</v>
      </c>
      <c r="M13" s="43">
        <v>10</v>
      </c>
      <c r="N13" s="60">
        <v>48</v>
      </c>
      <c r="O13" s="43">
        <v>28</v>
      </c>
      <c r="P13" s="43">
        <v>6</v>
      </c>
      <c r="Q13" s="60">
        <v>50</v>
      </c>
      <c r="R13" s="43">
        <v>63</v>
      </c>
      <c r="S13" s="60">
        <v>89</v>
      </c>
      <c r="T13" s="43">
        <v>76</v>
      </c>
      <c r="U13" s="60">
        <v>44</v>
      </c>
      <c r="V13" s="43">
        <v>37</v>
      </c>
      <c r="W13" s="43">
        <v>48</v>
      </c>
      <c r="X13" s="43">
        <v>37</v>
      </c>
      <c r="Y13" s="60">
        <v>37</v>
      </c>
      <c r="Z13" s="43">
        <v>36</v>
      </c>
      <c r="AA13" s="43">
        <v>16</v>
      </c>
      <c r="AB13" s="43">
        <v>47</v>
      </c>
      <c r="AC13" s="43">
        <v>7</v>
      </c>
      <c r="AD13" s="43">
        <v>13</v>
      </c>
      <c r="AE13" s="51">
        <v>7</v>
      </c>
    </row>
    <row r="14" spans="1:31" ht="20" customHeight="1" x14ac:dyDescent="0.25">
      <c r="A14" s="96" t="s">
        <v>52</v>
      </c>
      <c r="B14" s="81">
        <v>7.4922689074877813E-2</v>
      </c>
      <c r="C14" s="85">
        <v>6.7887198978865901E-2</v>
      </c>
      <c r="D14" s="85">
        <v>7.9983052713270233E-2</v>
      </c>
      <c r="E14" s="85">
        <v>6.3357993422993933E-2</v>
      </c>
      <c r="F14" s="85">
        <v>6.0805880956972674E-2</v>
      </c>
      <c r="G14" s="85">
        <v>3.2080737659170189E-2</v>
      </c>
      <c r="H14" s="85">
        <v>7.388882551540632E-3</v>
      </c>
      <c r="I14" s="70">
        <v>5.8248289409318435E-2</v>
      </c>
      <c r="J14" s="85">
        <v>9.2084807614677827E-2</v>
      </c>
      <c r="K14" s="85">
        <v>8.0186539603443782E-2</v>
      </c>
      <c r="L14" s="85">
        <v>4.1575929284207475E-2</v>
      </c>
      <c r="M14" s="85">
        <v>4.3554680329371064E-2</v>
      </c>
      <c r="N14" s="70">
        <v>8.1927723065076313E-2</v>
      </c>
      <c r="O14" s="85">
        <v>8.219672018932539E-2</v>
      </c>
      <c r="P14" s="85">
        <v>3.5922073444550964E-2</v>
      </c>
      <c r="Q14" s="70">
        <v>7.7485303774639136E-2</v>
      </c>
      <c r="R14" s="85">
        <v>7.3163143240968898E-2</v>
      </c>
      <c r="S14" s="70">
        <v>8.2267460627443972E-2</v>
      </c>
      <c r="T14" s="85">
        <v>6.8952679435706155E-2</v>
      </c>
      <c r="U14" s="70">
        <v>9.2368539711675218E-2</v>
      </c>
      <c r="V14" s="85">
        <v>7.3550865109082916E-2</v>
      </c>
      <c r="W14" s="85">
        <v>7.0864294849357273E-2</v>
      </c>
      <c r="X14" s="85">
        <v>6.0363317598717513E-2</v>
      </c>
      <c r="Y14" s="70">
        <v>8.8472571993018334E-2</v>
      </c>
      <c r="Z14" s="85">
        <v>9.5284668424897273E-2</v>
      </c>
      <c r="AA14" s="85">
        <v>6.1060478847728451E-2</v>
      </c>
      <c r="AB14" s="85">
        <v>6.473834652944882E-2</v>
      </c>
      <c r="AC14" s="85">
        <v>5.9210061910264747E-2</v>
      </c>
      <c r="AD14" s="85">
        <v>7.5709582092820235E-2</v>
      </c>
      <c r="AE14" s="81">
        <v>4.8577109821357371E-2</v>
      </c>
    </row>
    <row r="15" spans="1:31" ht="20" customHeight="1" x14ac:dyDescent="0.25">
      <c r="A15" s="96"/>
      <c r="B15" s="47">
        <v>154</v>
      </c>
      <c r="C15" s="39">
        <v>17</v>
      </c>
      <c r="D15" s="39">
        <v>25</v>
      </c>
      <c r="E15" s="39">
        <v>11</v>
      </c>
      <c r="F15" s="39">
        <v>23</v>
      </c>
      <c r="G15" s="39">
        <v>6</v>
      </c>
      <c r="H15" s="39">
        <v>1</v>
      </c>
      <c r="I15" s="56">
        <v>19</v>
      </c>
      <c r="J15" s="39">
        <v>44</v>
      </c>
      <c r="K15" s="39">
        <v>14</v>
      </c>
      <c r="L15" s="39">
        <v>4</v>
      </c>
      <c r="M15" s="39">
        <v>9</v>
      </c>
      <c r="N15" s="56">
        <v>44</v>
      </c>
      <c r="O15" s="39">
        <v>34</v>
      </c>
      <c r="P15" s="39">
        <v>5</v>
      </c>
      <c r="Q15" s="56">
        <v>55</v>
      </c>
      <c r="R15" s="39">
        <v>53</v>
      </c>
      <c r="S15" s="56">
        <v>81</v>
      </c>
      <c r="T15" s="39">
        <v>72</v>
      </c>
      <c r="U15" s="56">
        <v>52</v>
      </c>
      <c r="V15" s="39">
        <v>36</v>
      </c>
      <c r="W15" s="39">
        <v>36</v>
      </c>
      <c r="X15" s="39">
        <v>29</v>
      </c>
      <c r="Y15" s="56">
        <v>42</v>
      </c>
      <c r="Z15" s="39">
        <v>31</v>
      </c>
      <c r="AA15" s="39">
        <v>16</v>
      </c>
      <c r="AB15" s="39">
        <v>42</v>
      </c>
      <c r="AC15" s="39">
        <v>6</v>
      </c>
      <c r="AD15" s="39">
        <v>13</v>
      </c>
      <c r="AE15" s="47">
        <v>3</v>
      </c>
    </row>
    <row r="16" spans="1:31" ht="20" customHeight="1" x14ac:dyDescent="0.25">
      <c r="A16" s="95" t="s">
        <v>53</v>
      </c>
      <c r="B16" s="80">
        <v>0.37329462523314122</v>
      </c>
      <c r="C16" s="84">
        <v>0.2357656417582972</v>
      </c>
      <c r="D16" s="84">
        <v>0.532489285830967</v>
      </c>
      <c r="E16" s="84">
        <v>0.65235998433458076</v>
      </c>
      <c r="F16" s="84">
        <v>0.10925149450044941</v>
      </c>
      <c r="G16" s="84">
        <v>0.71200148609619118</v>
      </c>
      <c r="H16" s="84">
        <v>6.0995068623826532E-2</v>
      </c>
      <c r="I16" s="69">
        <v>0.21875228952022926</v>
      </c>
      <c r="J16" s="84">
        <v>0.45613678044154404</v>
      </c>
      <c r="K16" s="84">
        <v>0.58624543889578506</v>
      </c>
      <c r="L16" s="84">
        <v>0.65694781427642968</v>
      </c>
      <c r="M16" s="84">
        <v>0.11516357075166474</v>
      </c>
      <c r="N16" s="69">
        <v>0.18020112442446568</v>
      </c>
      <c r="O16" s="84">
        <v>0.49655171393234809</v>
      </c>
      <c r="P16" s="84">
        <v>0.628818917021848</v>
      </c>
      <c r="Q16" s="69">
        <v>0.51711763276246225</v>
      </c>
      <c r="R16" s="84">
        <v>0.17873624882545211</v>
      </c>
      <c r="S16" s="69">
        <v>0.33373010747075904</v>
      </c>
      <c r="T16" s="84">
        <v>0.40840047387863115</v>
      </c>
      <c r="U16" s="69">
        <v>0.47402798614849717</v>
      </c>
      <c r="V16" s="84">
        <v>0.38450946021911436</v>
      </c>
      <c r="W16" s="84">
        <v>0.33640570842396833</v>
      </c>
      <c r="X16" s="84">
        <v>0.28378580442715357</v>
      </c>
      <c r="Y16" s="69">
        <v>0.34026277419928919</v>
      </c>
      <c r="Z16" s="84">
        <v>0.29242903222672922</v>
      </c>
      <c r="AA16" s="84">
        <v>0.49891948612989195</v>
      </c>
      <c r="AB16" s="84">
        <v>0.3707030064284218</v>
      </c>
      <c r="AC16" s="84">
        <v>0.37546535101549039</v>
      </c>
      <c r="AD16" s="84">
        <v>0.45030502426840757</v>
      </c>
      <c r="AE16" s="80">
        <v>0.32580610415265931</v>
      </c>
    </row>
    <row r="17" spans="1:31" ht="20" customHeight="1" x14ac:dyDescent="0.25">
      <c r="A17" s="95"/>
      <c r="B17" s="51">
        <v>765</v>
      </c>
      <c r="C17" s="43">
        <v>58</v>
      </c>
      <c r="D17" s="43">
        <v>170</v>
      </c>
      <c r="E17" s="43">
        <v>113</v>
      </c>
      <c r="F17" s="43">
        <v>41</v>
      </c>
      <c r="G17" s="43">
        <v>131</v>
      </c>
      <c r="H17" s="43">
        <v>5</v>
      </c>
      <c r="I17" s="60">
        <v>73</v>
      </c>
      <c r="J17" s="43">
        <v>216</v>
      </c>
      <c r="K17" s="43">
        <v>101</v>
      </c>
      <c r="L17" s="43">
        <v>62</v>
      </c>
      <c r="M17" s="43">
        <v>23</v>
      </c>
      <c r="N17" s="60">
        <v>97</v>
      </c>
      <c r="O17" s="43">
        <v>203</v>
      </c>
      <c r="P17" s="43">
        <v>82</v>
      </c>
      <c r="Q17" s="60">
        <v>364</v>
      </c>
      <c r="R17" s="43">
        <v>128</v>
      </c>
      <c r="S17" s="60">
        <v>329</v>
      </c>
      <c r="T17" s="43">
        <v>429</v>
      </c>
      <c r="U17" s="60">
        <v>266</v>
      </c>
      <c r="V17" s="43">
        <v>190</v>
      </c>
      <c r="W17" s="43">
        <v>171</v>
      </c>
      <c r="X17" s="43">
        <v>138</v>
      </c>
      <c r="Y17" s="60">
        <v>163</v>
      </c>
      <c r="Z17" s="43">
        <v>97</v>
      </c>
      <c r="AA17" s="43">
        <v>133</v>
      </c>
      <c r="AB17" s="43">
        <v>242</v>
      </c>
      <c r="AC17" s="43">
        <v>36</v>
      </c>
      <c r="AD17" s="43">
        <v>77</v>
      </c>
      <c r="AE17" s="51">
        <v>18</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0.40128856673589408</v>
      </c>
      <c r="C20" s="84">
        <v>0.25802661337227795</v>
      </c>
      <c r="D20" s="84">
        <v>0.56456531560371248</v>
      </c>
      <c r="E20" s="84">
        <v>0.6576791666164461</v>
      </c>
      <c r="F20" s="84">
        <v>0.12469209940184692</v>
      </c>
      <c r="G20" s="84">
        <v>0.73087379548277653</v>
      </c>
      <c r="H20" s="84">
        <v>6.0995068623826532E-2</v>
      </c>
      <c r="I20" s="69">
        <v>0.23550565064954518</v>
      </c>
      <c r="J20" s="84">
        <v>0.47475897868878181</v>
      </c>
      <c r="K20" s="84">
        <v>0.59798396679379562</v>
      </c>
      <c r="L20" s="84">
        <v>0.69635084295775096</v>
      </c>
      <c r="M20" s="84">
        <v>0.12189933434453151</v>
      </c>
      <c r="N20" s="69">
        <v>0.1955767223102777</v>
      </c>
      <c r="O20" s="84">
        <v>0.5140447754305536</v>
      </c>
      <c r="P20" s="84">
        <v>0.64434157468653552</v>
      </c>
      <c r="Q20" s="69">
        <v>0.53918249077535829</v>
      </c>
      <c r="R20" s="84">
        <v>0.19339894055186257</v>
      </c>
      <c r="S20" s="69">
        <v>0.35963070405198638</v>
      </c>
      <c r="T20" s="84">
        <v>0.43784996618149036</v>
      </c>
      <c r="U20" s="69">
        <v>0.49848920936764679</v>
      </c>
      <c r="V20" s="84">
        <v>0.41980773545029593</v>
      </c>
      <c r="W20" s="84">
        <v>0.3676924558603229</v>
      </c>
      <c r="X20" s="84">
        <v>0.30498221876096721</v>
      </c>
      <c r="Y20" s="69">
        <v>0.37868782302774562</v>
      </c>
      <c r="Z20" s="84">
        <v>0.31184790568454179</v>
      </c>
      <c r="AA20" s="84">
        <v>0.52386171183212149</v>
      </c>
      <c r="AB20" s="84">
        <v>0.39879336240199437</v>
      </c>
      <c r="AC20" s="84">
        <v>0.41061811294033473</v>
      </c>
      <c r="AD20" s="84">
        <v>0.47511167082564293</v>
      </c>
      <c r="AE20" s="80">
        <v>0.32580610415265931</v>
      </c>
    </row>
    <row r="21" spans="1:31" ht="20" customHeight="1" x14ac:dyDescent="0.25">
      <c r="A21" s="97"/>
      <c r="B21" s="82">
        <v>823</v>
      </c>
      <c r="C21" s="86">
        <v>63</v>
      </c>
      <c r="D21" s="86">
        <v>180</v>
      </c>
      <c r="E21" s="86">
        <v>114</v>
      </c>
      <c r="F21" s="86">
        <v>47</v>
      </c>
      <c r="G21" s="86">
        <v>134</v>
      </c>
      <c r="H21" s="86">
        <v>5</v>
      </c>
      <c r="I21" s="72">
        <v>78</v>
      </c>
      <c r="J21" s="86">
        <v>225</v>
      </c>
      <c r="K21" s="86">
        <v>103</v>
      </c>
      <c r="L21" s="86">
        <v>66</v>
      </c>
      <c r="M21" s="86">
        <v>24</v>
      </c>
      <c r="N21" s="72">
        <v>105</v>
      </c>
      <c r="O21" s="86">
        <v>210</v>
      </c>
      <c r="P21" s="86">
        <v>84</v>
      </c>
      <c r="Q21" s="72">
        <v>379</v>
      </c>
      <c r="R21" s="86">
        <v>139</v>
      </c>
      <c r="S21" s="72">
        <v>355</v>
      </c>
      <c r="T21" s="86">
        <v>460</v>
      </c>
      <c r="U21" s="72">
        <v>280</v>
      </c>
      <c r="V21" s="86">
        <v>208</v>
      </c>
      <c r="W21" s="86">
        <v>187</v>
      </c>
      <c r="X21" s="86">
        <v>148</v>
      </c>
      <c r="Y21" s="72">
        <v>181</v>
      </c>
      <c r="Z21" s="86">
        <v>103</v>
      </c>
      <c r="AA21" s="86">
        <v>140</v>
      </c>
      <c r="AB21" s="86">
        <v>261</v>
      </c>
      <c r="AC21" s="86">
        <v>40</v>
      </c>
      <c r="AD21" s="86">
        <v>81</v>
      </c>
      <c r="AE21" s="82">
        <v>18</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2" display="Return to index" xr:uid="{4E027218-7CB7-48B5-A837-9D7A59E7B946}"/>
  </hyperlinks>
  <pageMargins left="0.7" right="0.7" top="0.75" bottom="0.75" header="0.3" footer="0.3"/>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58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7.3691049131347858E-2</v>
      </c>
      <c r="C6" s="83">
        <v>0.12018119144907244</v>
      </c>
      <c r="D6" s="83">
        <v>6.7903786420104958E-2</v>
      </c>
      <c r="E6" s="83">
        <v>0.11585264658881554</v>
      </c>
      <c r="F6" s="83">
        <v>8.8113468001295381E-2</v>
      </c>
      <c r="G6" s="83">
        <v>5.2079302600955878E-3</v>
      </c>
      <c r="H6" s="83">
        <v>2.1827036469860464E-2</v>
      </c>
      <c r="I6" s="68">
        <v>0.11171583026041945</v>
      </c>
      <c r="J6" s="83">
        <v>5.2290259979120124E-2</v>
      </c>
      <c r="K6" s="83">
        <v>0.13546721832433614</v>
      </c>
      <c r="L6" s="83">
        <v>9.0864363204700756E-3</v>
      </c>
      <c r="M6" s="83">
        <v>0.11725579030449547</v>
      </c>
      <c r="N6" s="68">
        <v>0.11866688870736498</v>
      </c>
      <c r="O6" s="83">
        <v>3.8858880337046611E-2</v>
      </c>
      <c r="P6" s="83">
        <v>0.14897832962930338</v>
      </c>
      <c r="Q6" s="68">
        <v>7.5010153663299051E-2</v>
      </c>
      <c r="R6" s="83">
        <v>9.9726805935275581E-2</v>
      </c>
      <c r="S6" s="68">
        <v>9.3162126913541796E-2</v>
      </c>
      <c r="T6" s="83">
        <v>5.5207266614697312E-2</v>
      </c>
      <c r="U6" s="68">
        <v>3.8603680181793755E-2</v>
      </c>
      <c r="V6" s="83">
        <v>4.7859864392145228E-2</v>
      </c>
      <c r="W6" s="83">
        <v>5.3157467934324611E-2</v>
      </c>
      <c r="X6" s="83">
        <v>0.16211331819982558</v>
      </c>
      <c r="Y6" s="68">
        <v>6.5065918622395011E-2</v>
      </c>
      <c r="Z6" s="83">
        <v>6.7679974570052134E-2</v>
      </c>
      <c r="AA6" s="83">
        <v>5.3818316473181353E-2</v>
      </c>
      <c r="AB6" s="83">
        <v>9.0909547675110128E-2</v>
      </c>
      <c r="AC6" s="83">
        <v>6.6416476141995653E-2</v>
      </c>
      <c r="AD6" s="83">
        <v>8.6353033072788687E-2</v>
      </c>
      <c r="AE6" s="79">
        <v>4.9955591607608076E-2</v>
      </c>
    </row>
    <row r="7" spans="1:31" ht="20" customHeight="1" x14ac:dyDescent="0.25">
      <c r="A7" s="96"/>
      <c r="B7" s="47">
        <v>151</v>
      </c>
      <c r="C7" s="39">
        <v>29</v>
      </c>
      <c r="D7" s="39">
        <v>22</v>
      </c>
      <c r="E7" s="39">
        <v>20</v>
      </c>
      <c r="F7" s="39">
        <v>33</v>
      </c>
      <c r="G7" s="39">
        <v>1</v>
      </c>
      <c r="H7" s="39">
        <v>2</v>
      </c>
      <c r="I7" s="56">
        <v>37</v>
      </c>
      <c r="J7" s="39">
        <v>25</v>
      </c>
      <c r="K7" s="39">
        <v>23</v>
      </c>
      <c r="L7" s="39">
        <v>1</v>
      </c>
      <c r="M7" s="39">
        <v>24</v>
      </c>
      <c r="N7" s="56">
        <v>64</v>
      </c>
      <c r="O7" s="39">
        <v>16</v>
      </c>
      <c r="P7" s="39">
        <v>19</v>
      </c>
      <c r="Q7" s="56">
        <v>53</v>
      </c>
      <c r="R7" s="39">
        <v>72</v>
      </c>
      <c r="S7" s="56">
        <v>92</v>
      </c>
      <c r="T7" s="39">
        <v>58</v>
      </c>
      <c r="U7" s="56">
        <v>22</v>
      </c>
      <c r="V7" s="39">
        <v>24</v>
      </c>
      <c r="W7" s="39">
        <v>27</v>
      </c>
      <c r="X7" s="39">
        <v>79</v>
      </c>
      <c r="Y7" s="56">
        <v>31</v>
      </c>
      <c r="Z7" s="39">
        <v>22</v>
      </c>
      <c r="AA7" s="39">
        <v>14</v>
      </c>
      <c r="AB7" s="39">
        <v>59</v>
      </c>
      <c r="AC7" s="39">
        <v>6</v>
      </c>
      <c r="AD7" s="39">
        <v>15</v>
      </c>
      <c r="AE7" s="47">
        <v>3</v>
      </c>
    </row>
    <row r="8" spans="1:31" ht="20" customHeight="1" x14ac:dyDescent="0.25">
      <c r="A8" s="95" t="s">
        <v>49</v>
      </c>
      <c r="B8" s="80">
        <v>0.10575763738466891</v>
      </c>
      <c r="C8" s="84">
        <v>0.16570722663863965</v>
      </c>
      <c r="D8" s="84">
        <v>7.7561172347713925E-2</v>
      </c>
      <c r="E8" s="84">
        <v>0.10534486833980196</v>
      </c>
      <c r="F8" s="84">
        <v>0.12560711344436346</v>
      </c>
      <c r="G8" s="84">
        <v>3.6424561337040667E-2</v>
      </c>
      <c r="H8" s="84">
        <v>0.20200074636262094</v>
      </c>
      <c r="I8" s="69">
        <v>0.20143880686654342</v>
      </c>
      <c r="J8" s="84">
        <v>9.3305488307996343E-2</v>
      </c>
      <c r="K8" s="84">
        <v>7.4895768293830614E-2</v>
      </c>
      <c r="L8" s="84">
        <v>3.4567633077872001E-2</v>
      </c>
      <c r="M8" s="84">
        <v>0.150105556355871</v>
      </c>
      <c r="N8" s="69">
        <v>0.18866218264917176</v>
      </c>
      <c r="O8" s="84">
        <v>5.8916185448709794E-2</v>
      </c>
      <c r="P8" s="84">
        <v>9.8235772207789507E-2</v>
      </c>
      <c r="Q8" s="69">
        <v>8.4385615444170878E-2</v>
      </c>
      <c r="R8" s="84">
        <v>0.15238415807126671</v>
      </c>
      <c r="S8" s="69">
        <v>0.11592002698473315</v>
      </c>
      <c r="T8" s="84">
        <v>9.6423732024008724E-2</v>
      </c>
      <c r="U8" s="69">
        <v>6.0592874439476911E-2</v>
      </c>
      <c r="V8" s="84">
        <v>7.9548731586038618E-2</v>
      </c>
      <c r="W8" s="84">
        <v>0.12714653965985917</v>
      </c>
      <c r="X8" s="84">
        <v>0.16241224242175215</v>
      </c>
      <c r="Y8" s="69">
        <v>0.11274936648996679</v>
      </c>
      <c r="Z8" s="84">
        <v>9.4363906777612402E-2</v>
      </c>
      <c r="AA8" s="84">
        <v>7.8711284941926807E-2</v>
      </c>
      <c r="AB8" s="84">
        <v>0.11725806496516537</v>
      </c>
      <c r="AC8" s="84">
        <v>0.10696870877584497</v>
      </c>
      <c r="AD8" s="84">
        <v>0.10036083238239099</v>
      </c>
      <c r="AE8" s="80">
        <v>0.12218883730897134</v>
      </c>
    </row>
    <row r="9" spans="1:31" ht="20" customHeight="1" x14ac:dyDescent="0.25">
      <c r="A9" s="95"/>
      <c r="B9" s="51">
        <v>217</v>
      </c>
      <c r="C9" s="43">
        <v>40</v>
      </c>
      <c r="D9" s="43">
        <v>25</v>
      </c>
      <c r="E9" s="43">
        <v>18</v>
      </c>
      <c r="F9" s="43">
        <v>48</v>
      </c>
      <c r="G9" s="43">
        <v>7</v>
      </c>
      <c r="H9" s="43">
        <v>17</v>
      </c>
      <c r="I9" s="60">
        <v>67</v>
      </c>
      <c r="J9" s="43">
        <v>44</v>
      </c>
      <c r="K9" s="43">
        <v>13</v>
      </c>
      <c r="L9" s="43">
        <v>3</v>
      </c>
      <c r="M9" s="43">
        <v>30</v>
      </c>
      <c r="N9" s="60">
        <v>101</v>
      </c>
      <c r="O9" s="43">
        <v>24</v>
      </c>
      <c r="P9" s="43">
        <v>13</v>
      </c>
      <c r="Q9" s="60">
        <v>59</v>
      </c>
      <c r="R9" s="43">
        <v>109</v>
      </c>
      <c r="S9" s="60">
        <v>114</v>
      </c>
      <c r="T9" s="43">
        <v>101</v>
      </c>
      <c r="U9" s="60">
        <v>34</v>
      </c>
      <c r="V9" s="43">
        <v>39</v>
      </c>
      <c r="W9" s="43">
        <v>65</v>
      </c>
      <c r="X9" s="43">
        <v>79</v>
      </c>
      <c r="Y9" s="60">
        <v>54</v>
      </c>
      <c r="Z9" s="43">
        <v>31</v>
      </c>
      <c r="AA9" s="43">
        <v>21</v>
      </c>
      <c r="AB9" s="43">
        <v>77</v>
      </c>
      <c r="AC9" s="43">
        <v>10</v>
      </c>
      <c r="AD9" s="43">
        <v>17</v>
      </c>
      <c r="AE9" s="51">
        <v>7</v>
      </c>
    </row>
    <row r="10" spans="1:31" ht="20" customHeight="1" x14ac:dyDescent="0.25">
      <c r="A10" s="96" t="s">
        <v>50</v>
      </c>
      <c r="B10" s="81">
        <v>0.10888613384372196</v>
      </c>
      <c r="C10" s="85">
        <v>0.12408747760933247</v>
      </c>
      <c r="D10" s="85">
        <v>0.11861271114155197</v>
      </c>
      <c r="E10" s="85">
        <v>0.11879396891088156</v>
      </c>
      <c r="F10" s="85">
        <v>0.14117167762154267</v>
      </c>
      <c r="G10" s="85">
        <v>2.9767400452542243E-2</v>
      </c>
      <c r="H10" s="85">
        <v>0.18511996354473023</v>
      </c>
      <c r="I10" s="70">
        <v>0.15841181798033538</v>
      </c>
      <c r="J10" s="85">
        <v>0.10511204399034085</v>
      </c>
      <c r="K10" s="85">
        <v>0.11912819597491872</v>
      </c>
      <c r="L10" s="85">
        <v>6.1793091232536269E-2</v>
      </c>
      <c r="M10" s="85">
        <v>0.14987840151214077</v>
      </c>
      <c r="N10" s="70">
        <v>0.16431910420060675</v>
      </c>
      <c r="O10" s="85">
        <v>9.2075410364800436E-2</v>
      </c>
      <c r="P10" s="85">
        <v>0.11023709684675884</v>
      </c>
      <c r="Q10" s="70">
        <v>0.10572271764065939</v>
      </c>
      <c r="R10" s="85">
        <v>0.14085083028731879</v>
      </c>
      <c r="S10" s="70">
        <v>0.12638008387351873</v>
      </c>
      <c r="T10" s="85">
        <v>9.2839562071347317E-2</v>
      </c>
      <c r="U10" s="70">
        <v>7.5768983942546941E-2</v>
      </c>
      <c r="V10" s="85">
        <v>7.5281685834869536E-2</v>
      </c>
      <c r="W10" s="85">
        <v>0.13372351015008369</v>
      </c>
      <c r="X10" s="85">
        <v>0.15552555199654619</v>
      </c>
      <c r="Y10" s="70">
        <v>0.10684183730610795</v>
      </c>
      <c r="Z10" s="85">
        <v>0.12463751888245744</v>
      </c>
      <c r="AA10" s="85">
        <v>6.8567258073511037E-2</v>
      </c>
      <c r="AB10" s="85">
        <v>0.1111678360409795</v>
      </c>
      <c r="AC10" s="85">
        <v>5.7740087391010865E-2</v>
      </c>
      <c r="AD10" s="85">
        <v>0.14938161509715278</v>
      </c>
      <c r="AE10" s="81">
        <v>0.16432136576025974</v>
      </c>
    </row>
    <row r="11" spans="1:31" ht="20" customHeight="1" x14ac:dyDescent="0.25">
      <c r="A11" s="96"/>
      <c r="B11" s="47">
        <v>223</v>
      </c>
      <c r="C11" s="39">
        <v>30</v>
      </c>
      <c r="D11" s="39">
        <v>38</v>
      </c>
      <c r="E11" s="39">
        <v>21</v>
      </c>
      <c r="F11" s="39">
        <v>54</v>
      </c>
      <c r="G11" s="39">
        <v>5</v>
      </c>
      <c r="H11" s="39">
        <v>16</v>
      </c>
      <c r="I11" s="56">
        <v>53</v>
      </c>
      <c r="J11" s="39">
        <v>50</v>
      </c>
      <c r="K11" s="39">
        <v>20</v>
      </c>
      <c r="L11" s="39">
        <v>6</v>
      </c>
      <c r="M11" s="39">
        <v>30</v>
      </c>
      <c r="N11" s="56">
        <v>88</v>
      </c>
      <c r="O11" s="39">
        <v>38</v>
      </c>
      <c r="P11" s="39">
        <v>14</v>
      </c>
      <c r="Q11" s="56">
        <v>74</v>
      </c>
      <c r="R11" s="39">
        <v>101</v>
      </c>
      <c r="S11" s="56">
        <v>125</v>
      </c>
      <c r="T11" s="39">
        <v>98</v>
      </c>
      <c r="U11" s="56">
        <v>43</v>
      </c>
      <c r="V11" s="39">
        <v>37</v>
      </c>
      <c r="W11" s="39">
        <v>68</v>
      </c>
      <c r="X11" s="39">
        <v>76</v>
      </c>
      <c r="Y11" s="56">
        <v>51</v>
      </c>
      <c r="Z11" s="39">
        <v>41</v>
      </c>
      <c r="AA11" s="39">
        <v>18</v>
      </c>
      <c r="AB11" s="39">
        <v>73</v>
      </c>
      <c r="AC11" s="39">
        <v>6</v>
      </c>
      <c r="AD11" s="39">
        <v>25</v>
      </c>
      <c r="AE11" s="47">
        <v>9</v>
      </c>
    </row>
    <row r="12" spans="1:31" ht="20" customHeight="1" x14ac:dyDescent="0.25">
      <c r="A12" s="95" t="s">
        <v>51</v>
      </c>
      <c r="B12" s="80">
        <v>8.8105323081098849E-2</v>
      </c>
      <c r="C12" s="84">
        <v>0.11224442151596273</v>
      </c>
      <c r="D12" s="84">
        <v>7.5104789709309575E-2</v>
      </c>
      <c r="E12" s="84">
        <v>3.5431889694442512E-2</v>
      </c>
      <c r="F12" s="84">
        <v>0.12322305227493451</v>
      </c>
      <c r="G12" s="84">
        <v>5.7417685615995528E-2</v>
      </c>
      <c r="H12" s="84">
        <v>0.10771061550890947</v>
      </c>
      <c r="I12" s="69">
        <v>0.12092541366956885</v>
      </c>
      <c r="J12" s="84">
        <v>9.6756496648258972E-2</v>
      </c>
      <c r="K12" s="84">
        <v>8.8478234521547586E-2</v>
      </c>
      <c r="L12" s="84">
        <v>6.1307461111603366E-2</v>
      </c>
      <c r="M12" s="84">
        <v>0.13221967112944591</v>
      </c>
      <c r="N12" s="69">
        <v>0.11636378030244442</v>
      </c>
      <c r="O12" s="84">
        <v>9.1001520942531264E-2</v>
      </c>
      <c r="P12" s="84">
        <v>9.8228961292959258E-2</v>
      </c>
      <c r="Q12" s="69">
        <v>9.0899034469153664E-2</v>
      </c>
      <c r="R12" s="84">
        <v>0.10902015096574935</v>
      </c>
      <c r="S12" s="69">
        <v>8.5652515231891893E-2</v>
      </c>
      <c r="T12" s="84">
        <v>8.7924204574870185E-2</v>
      </c>
      <c r="U12" s="69">
        <v>5.4553626720732974E-2</v>
      </c>
      <c r="V12" s="84">
        <v>7.4336075549576996E-2</v>
      </c>
      <c r="W12" s="84">
        <v>0.10802734377630817</v>
      </c>
      <c r="X12" s="84">
        <v>0.12016588023740443</v>
      </c>
      <c r="Y12" s="69">
        <v>6.8209964421048486E-2</v>
      </c>
      <c r="Z12" s="84">
        <v>0.1038631987512872</v>
      </c>
      <c r="AA12" s="84">
        <v>6.5941728485588172E-2</v>
      </c>
      <c r="AB12" s="84">
        <v>9.8591036593297196E-2</v>
      </c>
      <c r="AC12" s="84">
        <v>9.9684894076868563E-2</v>
      </c>
      <c r="AD12" s="84">
        <v>0.10694139390158947</v>
      </c>
      <c r="AE12" s="80">
        <v>7.0598620053127364E-2</v>
      </c>
    </row>
    <row r="13" spans="1:31" ht="20" customHeight="1" x14ac:dyDescent="0.25">
      <c r="A13" s="95"/>
      <c r="B13" s="51">
        <v>181</v>
      </c>
      <c r="C13" s="43">
        <v>27</v>
      </c>
      <c r="D13" s="43">
        <v>24</v>
      </c>
      <c r="E13" s="43">
        <v>6</v>
      </c>
      <c r="F13" s="43">
        <v>47</v>
      </c>
      <c r="G13" s="43">
        <v>11</v>
      </c>
      <c r="H13" s="43">
        <v>9</v>
      </c>
      <c r="I13" s="60">
        <v>40</v>
      </c>
      <c r="J13" s="43">
        <v>46</v>
      </c>
      <c r="K13" s="43">
        <v>15</v>
      </c>
      <c r="L13" s="43">
        <v>6</v>
      </c>
      <c r="M13" s="43">
        <v>27</v>
      </c>
      <c r="N13" s="60">
        <v>62</v>
      </c>
      <c r="O13" s="43">
        <v>37</v>
      </c>
      <c r="P13" s="43">
        <v>13</v>
      </c>
      <c r="Q13" s="60">
        <v>64</v>
      </c>
      <c r="R13" s="43">
        <v>78</v>
      </c>
      <c r="S13" s="60">
        <v>84</v>
      </c>
      <c r="T13" s="43">
        <v>92</v>
      </c>
      <c r="U13" s="60">
        <v>31</v>
      </c>
      <c r="V13" s="43">
        <v>37</v>
      </c>
      <c r="W13" s="43">
        <v>55</v>
      </c>
      <c r="X13" s="43">
        <v>58</v>
      </c>
      <c r="Y13" s="60">
        <v>33</v>
      </c>
      <c r="Z13" s="43">
        <v>34</v>
      </c>
      <c r="AA13" s="43">
        <v>18</v>
      </c>
      <c r="AB13" s="43">
        <v>64</v>
      </c>
      <c r="AC13" s="43">
        <v>10</v>
      </c>
      <c r="AD13" s="43">
        <v>18</v>
      </c>
      <c r="AE13" s="51">
        <v>4</v>
      </c>
    </row>
    <row r="14" spans="1:31" ht="20" customHeight="1" x14ac:dyDescent="0.25">
      <c r="A14" s="96" t="s">
        <v>52</v>
      </c>
      <c r="B14" s="81">
        <v>9.9893785758780426E-2</v>
      </c>
      <c r="C14" s="85">
        <v>0.1566357499613617</v>
      </c>
      <c r="D14" s="85">
        <v>7.4434224217225661E-2</v>
      </c>
      <c r="E14" s="85">
        <v>0.10511654828557422</v>
      </c>
      <c r="F14" s="85">
        <v>0.10258049162457926</v>
      </c>
      <c r="G14" s="85">
        <v>3.7839425465875418E-2</v>
      </c>
      <c r="H14" s="85">
        <v>9.2108503834879715E-2</v>
      </c>
      <c r="I14" s="70">
        <v>0.12626577494121682</v>
      </c>
      <c r="J14" s="85">
        <v>0.10913449936912696</v>
      </c>
      <c r="K14" s="85">
        <v>0.10324558455652716</v>
      </c>
      <c r="L14" s="85">
        <v>3.3313521407321411E-2</v>
      </c>
      <c r="M14" s="85">
        <v>9.4184662987917153E-2</v>
      </c>
      <c r="N14" s="70">
        <v>0.11893889297145073</v>
      </c>
      <c r="O14" s="85">
        <v>0.11303423087317588</v>
      </c>
      <c r="P14" s="85">
        <v>8.2622674350794498E-2</v>
      </c>
      <c r="Q14" s="70">
        <v>0.11061659436018921</v>
      </c>
      <c r="R14" s="85">
        <v>0.10566054749322194</v>
      </c>
      <c r="S14" s="70">
        <v>9.8974620919617215E-2</v>
      </c>
      <c r="T14" s="85">
        <v>9.9906616339153376E-2</v>
      </c>
      <c r="U14" s="70">
        <v>7.9685352530611001E-2</v>
      </c>
      <c r="V14" s="85">
        <v>9.7517697663873804E-2</v>
      </c>
      <c r="W14" s="85">
        <v>0.10509866591737324</v>
      </c>
      <c r="X14" s="85">
        <v>0.12027407066176302</v>
      </c>
      <c r="Y14" s="70">
        <v>0.10161143938162906</v>
      </c>
      <c r="Z14" s="85">
        <v>5.3758937094264103E-2</v>
      </c>
      <c r="AA14" s="85">
        <v>0.10268601108941754</v>
      </c>
      <c r="AB14" s="85">
        <v>0.11709532036815951</v>
      </c>
      <c r="AC14" s="85">
        <v>0.17157216886642757</v>
      </c>
      <c r="AD14" s="85">
        <v>7.7673525701847129E-2</v>
      </c>
      <c r="AE14" s="81">
        <v>8.702379311093271E-2</v>
      </c>
    </row>
    <row r="15" spans="1:31" ht="20" customHeight="1" x14ac:dyDescent="0.25">
      <c r="A15" s="96"/>
      <c r="B15" s="47">
        <v>205</v>
      </c>
      <c r="C15" s="39">
        <v>38</v>
      </c>
      <c r="D15" s="39">
        <v>24</v>
      </c>
      <c r="E15" s="39">
        <v>18</v>
      </c>
      <c r="F15" s="39">
        <v>39</v>
      </c>
      <c r="G15" s="39">
        <v>7</v>
      </c>
      <c r="H15" s="39">
        <v>8</v>
      </c>
      <c r="I15" s="56">
        <v>42</v>
      </c>
      <c r="J15" s="39">
        <v>52</v>
      </c>
      <c r="K15" s="39">
        <v>18</v>
      </c>
      <c r="L15" s="39">
        <v>3</v>
      </c>
      <c r="M15" s="39">
        <v>19</v>
      </c>
      <c r="N15" s="56">
        <v>64</v>
      </c>
      <c r="O15" s="39">
        <v>46</v>
      </c>
      <c r="P15" s="39">
        <v>11</v>
      </c>
      <c r="Q15" s="56">
        <v>78</v>
      </c>
      <c r="R15" s="39">
        <v>76</v>
      </c>
      <c r="S15" s="56">
        <v>98</v>
      </c>
      <c r="T15" s="39">
        <v>105</v>
      </c>
      <c r="U15" s="56">
        <v>45</v>
      </c>
      <c r="V15" s="39">
        <v>48</v>
      </c>
      <c r="W15" s="39">
        <v>53</v>
      </c>
      <c r="X15" s="39">
        <v>58</v>
      </c>
      <c r="Y15" s="56">
        <v>49</v>
      </c>
      <c r="Z15" s="39">
        <v>18</v>
      </c>
      <c r="AA15" s="39">
        <v>27</v>
      </c>
      <c r="AB15" s="39">
        <v>77</v>
      </c>
      <c r="AC15" s="39">
        <v>17</v>
      </c>
      <c r="AD15" s="39">
        <v>13</v>
      </c>
      <c r="AE15" s="47">
        <v>5</v>
      </c>
    </row>
    <row r="16" spans="1:31" ht="20" customHeight="1" x14ac:dyDescent="0.25">
      <c r="A16" s="95" t="s">
        <v>53</v>
      </c>
      <c r="B16" s="80">
        <v>0.49567212929763321</v>
      </c>
      <c r="C16" s="84">
        <v>0.2988829612116502</v>
      </c>
      <c r="D16" s="84">
        <v>0.55430728639134708</v>
      </c>
      <c r="E16" s="84">
        <v>0.51414089589861844</v>
      </c>
      <c r="F16" s="84">
        <v>0.40386359213188605</v>
      </c>
      <c r="G16" s="84">
        <v>0.81447068748186557</v>
      </c>
      <c r="H16" s="84">
        <v>0.39123313427899886</v>
      </c>
      <c r="I16" s="69">
        <v>0.26448899515260021</v>
      </c>
      <c r="J16" s="84">
        <v>0.52477901345791922</v>
      </c>
      <c r="K16" s="84">
        <v>0.46704647043082836</v>
      </c>
      <c r="L16" s="84">
        <v>0.76052882816887546</v>
      </c>
      <c r="M16" s="84">
        <v>0.3496201541172631</v>
      </c>
      <c r="N16" s="69">
        <v>0.27767355328315035</v>
      </c>
      <c r="O16" s="84">
        <v>0.58862071053553078</v>
      </c>
      <c r="P16" s="84">
        <v>0.44617450800770719</v>
      </c>
      <c r="Q16" s="69">
        <v>0.51130102640963182</v>
      </c>
      <c r="R16" s="84">
        <v>0.37769481552075795</v>
      </c>
      <c r="S16" s="69">
        <v>0.45401002949546865</v>
      </c>
      <c r="T16" s="84">
        <v>0.53824912607306297</v>
      </c>
      <c r="U16" s="69">
        <v>0.6663342589656891</v>
      </c>
      <c r="V16" s="84">
        <v>0.59015766974231432</v>
      </c>
      <c r="W16" s="84">
        <v>0.44155972512569752</v>
      </c>
      <c r="X16" s="84">
        <v>0.25831252214889511</v>
      </c>
      <c r="Y16" s="69">
        <v>0.5070964249503962</v>
      </c>
      <c r="Z16" s="84">
        <v>0.53627759046651402</v>
      </c>
      <c r="AA16" s="84">
        <v>0.60533317523414565</v>
      </c>
      <c r="AB16" s="84">
        <v>0.43688783838371642</v>
      </c>
      <c r="AC16" s="84">
        <v>0.46246490282300834</v>
      </c>
      <c r="AD16" s="84">
        <v>0.45448295328699445</v>
      </c>
      <c r="AE16" s="80">
        <v>0.50591179215910065</v>
      </c>
    </row>
    <row r="17" spans="1:31" ht="20" customHeight="1" x14ac:dyDescent="0.25">
      <c r="A17" s="95"/>
      <c r="B17" s="51">
        <v>1016</v>
      </c>
      <c r="C17" s="43">
        <v>73</v>
      </c>
      <c r="D17" s="43">
        <v>177</v>
      </c>
      <c r="E17" s="43">
        <v>89</v>
      </c>
      <c r="F17" s="43">
        <v>153</v>
      </c>
      <c r="G17" s="43">
        <v>150</v>
      </c>
      <c r="H17" s="43">
        <v>34</v>
      </c>
      <c r="I17" s="60">
        <v>88</v>
      </c>
      <c r="J17" s="43">
        <v>249</v>
      </c>
      <c r="K17" s="43">
        <v>80</v>
      </c>
      <c r="L17" s="43">
        <v>72</v>
      </c>
      <c r="M17" s="43">
        <v>70</v>
      </c>
      <c r="N17" s="60">
        <v>149</v>
      </c>
      <c r="O17" s="43">
        <v>241</v>
      </c>
      <c r="P17" s="43">
        <v>58</v>
      </c>
      <c r="Q17" s="60">
        <v>360</v>
      </c>
      <c r="R17" s="43">
        <v>271</v>
      </c>
      <c r="S17" s="60">
        <v>448</v>
      </c>
      <c r="T17" s="43">
        <v>566</v>
      </c>
      <c r="U17" s="60">
        <v>375</v>
      </c>
      <c r="V17" s="43">
        <v>292</v>
      </c>
      <c r="W17" s="43">
        <v>224</v>
      </c>
      <c r="X17" s="43">
        <v>125</v>
      </c>
      <c r="Y17" s="60">
        <v>242</v>
      </c>
      <c r="Z17" s="43">
        <v>177</v>
      </c>
      <c r="AA17" s="43">
        <v>161</v>
      </c>
      <c r="AB17" s="43">
        <v>286</v>
      </c>
      <c r="AC17" s="43">
        <v>45</v>
      </c>
      <c r="AD17" s="43">
        <v>77</v>
      </c>
      <c r="AE17" s="51">
        <v>28</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0.52366607080038563</v>
      </c>
      <c r="C20" s="84">
        <v>0.32114393282563081</v>
      </c>
      <c r="D20" s="84">
        <v>0.58638331616409256</v>
      </c>
      <c r="E20" s="84">
        <v>0.51946007818048368</v>
      </c>
      <c r="F20" s="84">
        <v>0.41930419703328353</v>
      </c>
      <c r="G20" s="84">
        <v>0.83334299686845081</v>
      </c>
      <c r="H20" s="84">
        <v>0.39123313427899886</v>
      </c>
      <c r="I20" s="69">
        <v>0.28124235628191618</v>
      </c>
      <c r="J20" s="84">
        <v>0.54340121170515709</v>
      </c>
      <c r="K20" s="84">
        <v>0.47878499832883881</v>
      </c>
      <c r="L20" s="84">
        <v>0.79993185685019652</v>
      </c>
      <c r="M20" s="84">
        <v>0.35635591771012998</v>
      </c>
      <c r="N20" s="69">
        <v>0.29304915116896241</v>
      </c>
      <c r="O20" s="84">
        <v>0.60611377203373618</v>
      </c>
      <c r="P20" s="84">
        <v>0.46169716567239483</v>
      </c>
      <c r="Q20" s="69">
        <v>0.53336588442252808</v>
      </c>
      <c r="R20" s="84">
        <v>0.39235750724716839</v>
      </c>
      <c r="S20" s="69">
        <v>0.47991062607669599</v>
      </c>
      <c r="T20" s="84">
        <v>0.5676986183759225</v>
      </c>
      <c r="U20" s="69">
        <v>0.69079548218483833</v>
      </c>
      <c r="V20" s="84">
        <v>0.6254559449734961</v>
      </c>
      <c r="W20" s="84">
        <v>0.47284647256205209</v>
      </c>
      <c r="X20" s="84">
        <v>0.27950893648270858</v>
      </c>
      <c r="Y20" s="69">
        <v>0.54552147377885274</v>
      </c>
      <c r="Z20" s="84">
        <v>0.55569646392432659</v>
      </c>
      <c r="AA20" s="84">
        <v>0.63027540093637524</v>
      </c>
      <c r="AB20" s="84">
        <v>0.46497819435728915</v>
      </c>
      <c r="AC20" s="84">
        <v>0.49761766474785268</v>
      </c>
      <c r="AD20" s="84">
        <v>0.47928959984422986</v>
      </c>
      <c r="AE20" s="80">
        <v>0.50591179215910065</v>
      </c>
    </row>
    <row r="21" spans="1:31" ht="20" customHeight="1" x14ac:dyDescent="0.25">
      <c r="A21" s="97"/>
      <c r="B21" s="82">
        <v>1074</v>
      </c>
      <c r="C21" s="86">
        <v>78</v>
      </c>
      <c r="D21" s="86">
        <v>187</v>
      </c>
      <c r="E21" s="86">
        <v>90</v>
      </c>
      <c r="F21" s="86">
        <v>159</v>
      </c>
      <c r="G21" s="86">
        <v>153</v>
      </c>
      <c r="H21" s="86">
        <v>34</v>
      </c>
      <c r="I21" s="72">
        <v>94</v>
      </c>
      <c r="J21" s="86">
        <v>257</v>
      </c>
      <c r="K21" s="86">
        <v>82</v>
      </c>
      <c r="L21" s="86">
        <v>75</v>
      </c>
      <c r="M21" s="86">
        <v>72</v>
      </c>
      <c r="N21" s="72">
        <v>157</v>
      </c>
      <c r="O21" s="86">
        <v>248</v>
      </c>
      <c r="P21" s="86">
        <v>60</v>
      </c>
      <c r="Q21" s="72">
        <v>375</v>
      </c>
      <c r="R21" s="86">
        <v>282</v>
      </c>
      <c r="S21" s="72">
        <v>473</v>
      </c>
      <c r="T21" s="86">
        <v>597</v>
      </c>
      <c r="U21" s="72">
        <v>388</v>
      </c>
      <c r="V21" s="86">
        <v>310</v>
      </c>
      <c r="W21" s="86">
        <v>240</v>
      </c>
      <c r="X21" s="86">
        <v>136</v>
      </c>
      <c r="Y21" s="72">
        <v>261</v>
      </c>
      <c r="Z21" s="86">
        <v>183</v>
      </c>
      <c r="AA21" s="86">
        <v>168</v>
      </c>
      <c r="AB21" s="86">
        <v>304</v>
      </c>
      <c r="AC21" s="86">
        <v>48</v>
      </c>
      <c r="AD21" s="86">
        <v>82</v>
      </c>
      <c r="AE21" s="82">
        <v>28</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3" display="Return to index" xr:uid="{7F874820-9331-4B67-9A61-65A2DE682E29}"/>
  </hyperlinks>
  <pageMargins left="0.7" right="0.7" top="0.75" bottom="0.75" header="0.3" footer="0.3"/>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59</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5.044086700232963E-2</v>
      </c>
      <c r="C6" s="83">
        <v>4.0852989972558672E-2</v>
      </c>
      <c r="D6" s="83">
        <v>5.4791422902311288E-2</v>
      </c>
      <c r="E6" s="83">
        <v>4.8328348569486007E-2</v>
      </c>
      <c r="F6" s="83">
        <v>7.2658669896214875E-2</v>
      </c>
      <c r="G6" s="83">
        <v>3.9792856892778852E-2</v>
      </c>
      <c r="H6" s="83">
        <v>7.3722467611091774E-2</v>
      </c>
      <c r="I6" s="68">
        <v>2.9459810129365577E-2</v>
      </c>
      <c r="J6" s="83">
        <v>4.8925140270257586E-2</v>
      </c>
      <c r="K6" s="83">
        <v>6.2144191926459834E-2</v>
      </c>
      <c r="L6" s="83">
        <v>1.6373718063160535E-2</v>
      </c>
      <c r="M6" s="83">
        <v>6.0308523869003768E-2</v>
      </c>
      <c r="N6" s="68">
        <v>4.3213364895479278E-2</v>
      </c>
      <c r="O6" s="83">
        <v>3.9112056818073511E-2</v>
      </c>
      <c r="P6" s="83">
        <v>3.5430734050325881E-2</v>
      </c>
      <c r="Q6" s="68">
        <v>3.84058884036792E-2</v>
      </c>
      <c r="R6" s="83">
        <v>4.9902018738418742E-2</v>
      </c>
      <c r="S6" s="68">
        <v>5.4098596349067954E-2</v>
      </c>
      <c r="T6" s="83">
        <v>4.7629105352582003E-2</v>
      </c>
      <c r="U6" s="68">
        <v>6.6955148669039566E-2</v>
      </c>
      <c r="V6" s="83">
        <v>6.4609638615241452E-2</v>
      </c>
      <c r="W6" s="83">
        <v>3.7299636384995824E-2</v>
      </c>
      <c r="X6" s="83">
        <v>3.0612243528891737E-2</v>
      </c>
      <c r="Y6" s="68">
        <v>6.209668817980922E-2</v>
      </c>
      <c r="Z6" s="83">
        <v>7.48954180268908E-2</v>
      </c>
      <c r="AA6" s="83">
        <v>5.5097280867538172E-2</v>
      </c>
      <c r="AB6" s="83">
        <v>4.1145040675056997E-2</v>
      </c>
      <c r="AC6" s="83">
        <v>2.2113242905645304E-2</v>
      </c>
      <c r="AD6" s="83">
        <v>1.8588866312695615E-2</v>
      </c>
      <c r="AE6" s="79">
        <v>3.866607939290756E-2</v>
      </c>
    </row>
    <row r="7" spans="1:31" ht="20" customHeight="1" x14ac:dyDescent="0.25">
      <c r="A7" s="96"/>
      <c r="B7" s="47">
        <v>103</v>
      </c>
      <c r="C7" s="39">
        <v>10</v>
      </c>
      <c r="D7" s="39">
        <v>17</v>
      </c>
      <c r="E7" s="39">
        <v>8</v>
      </c>
      <c r="F7" s="39">
        <v>28</v>
      </c>
      <c r="G7" s="39">
        <v>7</v>
      </c>
      <c r="H7" s="39">
        <v>6</v>
      </c>
      <c r="I7" s="56">
        <v>10</v>
      </c>
      <c r="J7" s="39">
        <v>23</v>
      </c>
      <c r="K7" s="39">
        <v>11</v>
      </c>
      <c r="L7" s="39">
        <v>2</v>
      </c>
      <c r="M7" s="39">
        <v>12</v>
      </c>
      <c r="N7" s="56">
        <v>23</v>
      </c>
      <c r="O7" s="39">
        <v>16</v>
      </c>
      <c r="P7" s="39">
        <v>5</v>
      </c>
      <c r="Q7" s="56">
        <v>27</v>
      </c>
      <c r="R7" s="39">
        <v>36</v>
      </c>
      <c r="S7" s="56">
        <v>53</v>
      </c>
      <c r="T7" s="39">
        <v>50</v>
      </c>
      <c r="U7" s="56">
        <v>38</v>
      </c>
      <c r="V7" s="39">
        <v>32</v>
      </c>
      <c r="W7" s="39">
        <v>19</v>
      </c>
      <c r="X7" s="39">
        <v>15</v>
      </c>
      <c r="Y7" s="56">
        <v>30</v>
      </c>
      <c r="Z7" s="39">
        <v>25</v>
      </c>
      <c r="AA7" s="39">
        <v>15</v>
      </c>
      <c r="AB7" s="39">
        <v>27</v>
      </c>
      <c r="AC7" s="39">
        <v>2</v>
      </c>
      <c r="AD7" s="39">
        <v>3</v>
      </c>
      <c r="AE7" s="47">
        <v>2</v>
      </c>
    </row>
    <row r="8" spans="1:31" ht="20" customHeight="1" x14ac:dyDescent="0.25">
      <c r="A8" s="95" t="s">
        <v>49</v>
      </c>
      <c r="B8" s="80">
        <v>8.5147972851893308E-2</v>
      </c>
      <c r="C8" s="84">
        <v>8.5024556062896578E-2</v>
      </c>
      <c r="D8" s="84">
        <v>6.2776367953960369E-2</v>
      </c>
      <c r="E8" s="84">
        <v>6.3601046878042924E-2</v>
      </c>
      <c r="F8" s="84">
        <v>0.13048026717748601</v>
      </c>
      <c r="G8" s="84">
        <v>8.1906311784479352E-2</v>
      </c>
      <c r="H8" s="84">
        <v>0.12387123326974687</v>
      </c>
      <c r="I8" s="69">
        <v>0.10519763155823526</v>
      </c>
      <c r="J8" s="84">
        <v>6.7454538836551017E-2</v>
      </c>
      <c r="K8" s="84">
        <v>4.2169852635605028E-2</v>
      </c>
      <c r="L8" s="84">
        <v>4.8239854518178887E-2</v>
      </c>
      <c r="M8" s="84">
        <v>0.13125770773245804</v>
      </c>
      <c r="N8" s="69">
        <v>0.10173568652697662</v>
      </c>
      <c r="O8" s="84">
        <v>7.7651666017546098E-2</v>
      </c>
      <c r="P8" s="84">
        <v>3.2970344357614721E-2</v>
      </c>
      <c r="Q8" s="69">
        <v>6.1921899518334461E-2</v>
      </c>
      <c r="R8" s="84">
        <v>9.8525212181825916E-2</v>
      </c>
      <c r="S8" s="69">
        <v>8.3579400873003667E-2</v>
      </c>
      <c r="T8" s="84">
        <v>8.5648541698930866E-2</v>
      </c>
      <c r="U8" s="69">
        <v>0.10492209605552642</v>
      </c>
      <c r="V8" s="84">
        <v>8.3549771049128127E-2</v>
      </c>
      <c r="W8" s="84">
        <v>7.7510475671604864E-2</v>
      </c>
      <c r="X8" s="84">
        <v>7.186472616726694E-2</v>
      </c>
      <c r="Y8" s="69">
        <v>8.5455293302028862E-2</v>
      </c>
      <c r="Z8" s="84">
        <v>6.8764602720230453E-2</v>
      </c>
      <c r="AA8" s="84">
        <v>0.13370779233966068</v>
      </c>
      <c r="AB8" s="84">
        <v>9.306127681701129E-2</v>
      </c>
      <c r="AC8" s="84">
        <v>2.0612129149474412E-2</v>
      </c>
      <c r="AD8" s="84">
        <v>6.2437919772819546E-2</v>
      </c>
      <c r="AE8" s="80">
        <v>3.5040472117512378E-2</v>
      </c>
    </row>
    <row r="9" spans="1:31" ht="20" customHeight="1" x14ac:dyDescent="0.25">
      <c r="A9" s="95"/>
      <c r="B9" s="51">
        <v>175</v>
      </c>
      <c r="C9" s="43">
        <v>21</v>
      </c>
      <c r="D9" s="43">
        <v>20</v>
      </c>
      <c r="E9" s="43">
        <v>11</v>
      </c>
      <c r="F9" s="43">
        <v>49</v>
      </c>
      <c r="G9" s="43">
        <v>15</v>
      </c>
      <c r="H9" s="43">
        <v>11</v>
      </c>
      <c r="I9" s="60">
        <v>35</v>
      </c>
      <c r="J9" s="43">
        <v>32</v>
      </c>
      <c r="K9" s="43">
        <v>7</v>
      </c>
      <c r="L9" s="43">
        <v>5</v>
      </c>
      <c r="M9" s="43">
        <v>26</v>
      </c>
      <c r="N9" s="60">
        <v>55</v>
      </c>
      <c r="O9" s="43">
        <v>32</v>
      </c>
      <c r="P9" s="43">
        <v>4</v>
      </c>
      <c r="Q9" s="60">
        <v>44</v>
      </c>
      <c r="R9" s="43">
        <v>71</v>
      </c>
      <c r="S9" s="60">
        <v>82</v>
      </c>
      <c r="T9" s="43">
        <v>90</v>
      </c>
      <c r="U9" s="60">
        <v>59</v>
      </c>
      <c r="V9" s="43">
        <v>41</v>
      </c>
      <c r="W9" s="43">
        <v>39</v>
      </c>
      <c r="X9" s="43">
        <v>35</v>
      </c>
      <c r="Y9" s="60">
        <v>41</v>
      </c>
      <c r="Z9" s="43">
        <v>23</v>
      </c>
      <c r="AA9" s="43">
        <v>36</v>
      </c>
      <c r="AB9" s="43">
        <v>61</v>
      </c>
      <c r="AC9" s="43">
        <v>2</v>
      </c>
      <c r="AD9" s="43">
        <v>11</v>
      </c>
      <c r="AE9" s="51">
        <v>2</v>
      </c>
    </row>
    <row r="10" spans="1:31" ht="20" customHeight="1" x14ac:dyDescent="0.25">
      <c r="A10" s="96" t="s">
        <v>50</v>
      </c>
      <c r="B10" s="81">
        <v>0.10331315151350882</v>
      </c>
      <c r="C10" s="85">
        <v>0.11783583066283755</v>
      </c>
      <c r="D10" s="85">
        <v>6.9000172994029232E-2</v>
      </c>
      <c r="E10" s="85">
        <v>0.12415151176736504</v>
      </c>
      <c r="F10" s="85">
        <v>0.14016017193392064</v>
      </c>
      <c r="G10" s="85">
        <v>4.5613361327780294E-2</v>
      </c>
      <c r="H10" s="85">
        <v>0.18394835608563981</v>
      </c>
      <c r="I10" s="70">
        <v>0.11824923630939285</v>
      </c>
      <c r="J10" s="85">
        <v>7.5727239854300743E-2</v>
      </c>
      <c r="K10" s="85">
        <v>0.11762544762505379</v>
      </c>
      <c r="L10" s="85">
        <v>5.4363112069184101E-2</v>
      </c>
      <c r="M10" s="85">
        <v>0.20406341570557721</v>
      </c>
      <c r="N10" s="70">
        <v>0.13998897512003899</v>
      </c>
      <c r="O10" s="85">
        <v>7.0812169431547153E-2</v>
      </c>
      <c r="P10" s="85">
        <v>0.11192838132222022</v>
      </c>
      <c r="Q10" s="70">
        <v>8.8788681704641756E-2</v>
      </c>
      <c r="R10" s="85">
        <v>0.14189628356170228</v>
      </c>
      <c r="S10" s="70">
        <v>9.835200242988297E-2</v>
      </c>
      <c r="T10" s="85">
        <v>0.10696546009465763</v>
      </c>
      <c r="U10" s="70">
        <v>9.0745109185163444E-2</v>
      </c>
      <c r="V10" s="85">
        <v>9.4375685065726189E-2</v>
      </c>
      <c r="W10" s="85">
        <v>0.10850515575287245</v>
      </c>
      <c r="X10" s="85">
        <v>0.12154898778412736</v>
      </c>
      <c r="Y10" s="70">
        <v>9.5780615069452041E-2</v>
      </c>
      <c r="Z10" s="85">
        <v>0.12642034951987191</v>
      </c>
      <c r="AA10" s="85">
        <v>0.12882442613669018</v>
      </c>
      <c r="AB10" s="85">
        <v>8.4211497095997512E-2</v>
      </c>
      <c r="AC10" s="85">
        <v>0.12087727853816321</v>
      </c>
      <c r="AD10" s="85">
        <v>9.7571424022502129E-2</v>
      </c>
      <c r="AE10" s="81">
        <v>0.12045720663879905</v>
      </c>
    </row>
    <row r="11" spans="1:31" ht="20" customHeight="1" x14ac:dyDescent="0.25">
      <c r="A11" s="96"/>
      <c r="B11" s="47">
        <v>212</v>
      </c>
      <c r="C11" s="39">
        <v>29</v>
      </c>
      <c r="D11" s="39">
        <v>22</v>
      </c>
      <c r="E11" s="39">
        <v>22</v>
      </c>
      <c r="F11" s="39">
        <v>53</v>
      </c>
      <c r="G11" s="39">
        <v>8</v>
      </c>
      <c r="H11" s="39">
        <v>16</v>
      </c>
      <c r="I11" s="56">
        <v>39</v>
      </c>
      <c r="J11" s="39">
        <v>36</v>
      </c>
      <c r="K11" s="39">
        <v>20</v>
      </c>
      <c r="L11" s="39">
        <v>5</v>
      </c>
      <c r="M11" s="39">
        <v>41</v>
      </c>
      <c r="N11" s="56">
        <v>75</v>
      </c>
      <c r="O11" s="39">
        <v>29</v>
      </c>
      <c r="P11" s="39">
        <v>15</v>
      </c>
      <c r="Q11" s="56">
        <v>62</v>
      </c>
      <c r="R11" s="39">
        <v>102</v>
      </c>
      <c r="S11" s="56">
        <v>97</v>
      </c>
      <c r="T11" s="39">
        <v>112</v>
      </c>
      <c r="U11" s="56">
        <v>51</v>
      </c>
      <c r="V11" s="39">
        <v>47</v>
      </c>
      <c r="W11" s="39">
        <v>55</v>
      </c>
      <c r="X11" s="39">
        <v>59</v>
      </c>
      <c r="Y11" s="56">
        <v>46</v>
      </c>
      <c r="Z11" s="39">
        <v>42</v>
      </c>
      <c r="AA11" s="39">
        <v>34</v>
      </c>
      <c r="AB11" s="39">
        <v>55</v>
      </c>
      <c r="AC11" s="39">
        <v>12</v>
      </c>
      <c r="AD11" s="39">
        <v>17</v>
      </c>
      <c r="AE11" s="47">
        <v>7</v>
      </c>
    </row>
    <row r="12" spans="1:31" ht="20" customHeight="1" x14ac:dyDescent="0.25">
      <c r="A12" s="95" t="s">
        <v>51</v>
      </c>
      <c r="B12" s="80">
        <v>0.12083974875284932</v>
      </c>
      <c r="C12" s="84">
        <v>0.12221923617047895</v>
      </c>
      <c r="D12" s="84">
        <v>0.11749501630403167</v>
      </c>
      <c r="E12" s="84">
        <v>8.7908226478793608E-2</v>
      </c>
      <c r="F12" s="84">
        <v>0.16334150299837433</v>
      </c>
      <c r="G12" s="84">
        <v>7.1242137443119399E-2</v>
      </c>
      <c r="H12" s="84">
        <v>0.12783835264936325</v>
      </c>
      <c r="I12" s="69">
        <v>0.15854398480889278</v>
      </c>
      <c r="J12" s="84">
        <v>0.11158022378513069</v>
      </c>
      <c r="K12" s="84">
        <v>0.11802523732589622</v>
      </c>
      <c r="L12" s="84">
        <v>6.9736500465285026E-2</v>
      </c>
      <c r="M12" s="84">
        <v>0.1442515313883499</v>
      </c>
      <c r="N12" s="69">
        <v>0.16001983445621859</v>
      </c>
      <c r="O12" s="84">
        <v>0.10179497302432321</v>
      </c>
      <c r="P12" s="84">
        <v>7.4683762738465484E-2</v>
      </c>
      <c r="Q12" s="69">
        <v>9.494568074377728E-2</v>
      </c>
      <c r="R12" s="84">
        <v>0.16212235564038729</v>
      </c>
      <c r="S12" s="69">
        <v>0.11858643211008213</v>
      </c>
      <c r="T12" s="84">
        <v>0.1221987878307276</v>
      </c>
      <c r="U12" s="69">
        <v>0.10975414458481417</v>
      </c>
      <c r="V12" s="84">
        <v>9.7396944621118836E-2</v>
      </c>
      <c r="W12" s="84">
        <v>0.13661090606275605</v>
      </c>
      <c r="X12" s="84">
        <v>0.14108758396031695</v>
      </c>
      <c r="Y12" s="69">
        <v>0.13995672611383436</v>
      </c>
      <c r="Z12" s="84">
        <v>0.11895202398079054</v>
      </c>
      <c r="AA12" s="84">
        <v>0.11192511154136349</v>
      </c>
      <c r="AB12" s="84">
        <v>0.11943995588070014</v>
      </c>
      <c r="AC12" s="84">
        <v>0.11170950539018203</v>
      </c>
      <c r="AD12" s="84">
        <v>0.10937797682043952</v>
      </c>
      <c r="AE12" s="80">
        <v>7.7709989138422808E-2</v>
      </c>
    </row>
    <row r="13" spans="1:31" ht="20" customHeight="1" x14ac:dyDescent="0.25">
      <c r="A13" s="95"/>
      <c r="B13" s="51">
        <v>248</v>
      </c>
      <c r="C13" s="43">
        <v>30</v>
      </c>
      <c r="D13" s="43">
        <v>37</v>
      </c>
      <c r="E13" s="43">
        <v>15</v>
      </c>
      <c r="F13" s="43">
        <v>62</v>
      </c>
      <c r="G13" s="43">
        <v>13</v>
      </c>
      <c r="H13" s="43">
        <v>11</v>
      </c>
      <c r="I13" s="60">
        <v>53</v>
      </c>
      <c r="J13" s="43">
        <v>53</v>
      </c>
      <c r="K13" s="43">
        <v>20</v>
      </c>
      <c r="L13" s="43">
        <v>7</v>
      </c>
      <c r="M13" s="43">
        <v>29</v>
      </c>
      <c r="N13" s="60">
        <v>86</v>
      </c>
      <c r="O13" s="43">
        <v>42</v>
      </c>
      <c r="P13" s="43">
        <v>10</v>
      </c>
      <c r="Q13" s="60">
        <v>67</v>
      </c>
      <c r="R13" s="43">
        <v>116</v>
      </c>
      <c r="S13" s="60">
        <v>117</v>
      </c>
      <c r="T13" s="43">
        <v>128</v>
      </c>
      <c r="U13" s="60">
        <v>62</v>
      </c>
      <c r="V13" s="43">
        <v>48</v>
      </c>
      <c r="W13" s="43">
        <v>69</v>
      </c>
      <c r="X13" s="43">
        <v>68</v>
      </c>
      <c r="Y13" s="60">
        <v>67</v>
      </c>
      <c r="Z13" s="43">
        <v>39</v>
      </c>
      <c r="AA13" s="43">
        <v>30</v>
      </c>
      <c r="AB13" s="43">
        <v>78</v>
      </c>
      <c r="AC13" s="43">
        <v>11</v>
      </c>
      <c r="AD13" s="43">
        <v>19</v>
      </c>
      <c r="AE13" s="51">
        <v>4</v>
      </c>
    </row>
    <row r="14" spans="1:31" ht="20" customHeight="1" x14ac:dyDescent="0.25">
      <c r="A14" s="96" t="s">
        <v>52</v>
      </c>
      <c r="B14" s="81">
        <v>0.12331733034131355</v>
      </c>
      <c r="C14" s="85">
        <v>0.11802188012223234</v>
      </c>
      <c r="D14" s="85">
        <v>0.1017538223127278</v>
      </c>
      <c r="E14" s="85">
        <v>0.14094689909393879</v>
      </c>
      <c r="F14" s="85">
        <v>0.13305465189474389</v>
      </c>
      <c r="G14" s="85">
        <v>0.10287487113320143</v>
      </c>
      <c r="H14" s="85">
        <v>0.13924264932422384</v>
      </c>
      <c r="I14" s="70">
        <v>0.12523304277746436</v>
      </c>
      <c r="J14" s="85">
        <v>0.10919973740103271</v>
      </c>
      <c r="K14" s="85">
        <v>0.13220846678732057</v>
      </c>
      <c r="L14" s="85">
        <v>8.7855941347736818E-2</v>
      </c>
      <c r="M14" s="85">
        <v>0.12675934596597305</v>
      </c>
      <c r="N14" s="70">
        <v>0.12741403576297058</v>
      </c>
      <c r="O14" s="85">
        <v>9.0606246232007429E-2</v>
      </c>
      <c r="P14" s="85">
        <v>0.12079396893836331</v>
      </c>
      <c r="Q14" s="70">
        <v>0.10050307139888122</v>
      </c>
      <c r="R14" s="85">
        <v>0.13278676529650921</v>
      </c>
      <c r="S14" s="70">
        <v>0.13326677778367027</v>
      </c>
      <c r="T14" s="85">
        <v>0.11473387332252021</v>
      </c>
      <c r="U14" s="70">
        <v>0.13298523588604858</v>
      </c>
      <c r="V14" s="85">
        <v>0.10583651748577656</v>
      </c>
      <c r="W14" s="85">
        <v>0.13808903099215181</v>
      </c>
      <c r="X14" s="85">
        <v>0.11450241956916353</v>
      </c>
      <c r="Y14" s="70">
        <v>0.11914621709432785</v>
      </c>
      <c r="Z14" s="85">
        <v>0.12101283424554253</v>
      </c>
      <c r="AA14" s="85">
        <v>0.12089815946723097</v>
      </c>
      <c r="AB14" s="85">
        <v>0.12653501042218471</v>
      </c>
      <c r="AC14" s="85">
        <v>0.12181385837045157</v>
      </c>
      <c r="AD14" s="85">
        <v>0.13910879132669426</v>
      </c>
      <c r="AE14" s="81">
        <v>0.10076033133288056</v>
      </c>
    </row>
    <row r="15" spans="1:31" ht="20" customHeight="1" x14ac:dyDescent="0.25">
      <c r="A15" s="96"/>
      <c r="B15" s="47">
        <v>253</v>
      </c>
      <c r="C15" s="39">
        <v>29</v>
      </c>
      <c r="D15" s="39">
        <v>32</v>
      </c>
      <c r="E15" s="39">
        <v>24</v>
      </c>
      <c r="F15" s="39">
        <v>50</v>
      </c>
      <c r="G15" s="39">
        <v>19</v>
      </c>
      <c r="H15" s="39">
        <v>12</v>
      </c>
      <c r="I15" s="56">
        <v>42</v>
      </c>
      <c r="J15" s="39">
        <v>52</v>
      </c>
      <c r="K15" s="39">
        <v>23</v>
      </c>
      <c r="L15" s="39">
        <v>8</v>
      </c>
      <c r="M15" s="39">
        <v>25</v>
      </c>
      <c r="N15" s="56">
        <v>68</v>
      </c>
      <c r="O15" s="39">
        <v>37</v>
      </c>
      <c r="P15" s="39">
        <v>16</v>
      </c>
      <c r="Q15" s="56">
        <v>71</v>
      </c>
      <c r="R15" s="39">
        <v>95</v>
      </c>
      <c r="S15" s="56">
        <v>131</v>
      </c>
      <c r="T15" s="39">
        <v>121</v>
      </c>
      <c r="U15" s="56">
        <v>75</v>
      </c>
      <c r="V15" s="39">
        <v>52</v>
      </c>
      <c r="W15" s="39">
        <v>70</v>
      </c>
      <c r="X15" s="39">
        <v>56</v>
      </c>
      <c r="Y15" s="56">
        <v>57</v>
      </c>
      <c r="Z15" s="39">
        <v>40</v>
      </c>
      <c r="AA15" s="39">
        <v>32</v>
      </c>
      <c r="AB15" s="39">
        <v>83</v>
      </c>
      <c r="AC15" s="39">
        <v>12</v>
      </c>
      <c r="AD15" s="39">
        <v>24</v>
      </c>
      <c r="AE15" s="47">
        <v>6</v>
      </c>
    </row>
    <row r="16" spans="1:31" ht="20" customHeight="1" x14ac:dyDescent="0.25">
      <c r="A16" s="95" t="s">
        <v>53</v>
      </c>
      <c r="B16" s="80">
        <v>0.48894698803535591</v>
      </c>
      <c r="C16" s="84">
        <v>0.49378453539501538</v>
      </c>
      <c r="D16" s="84">
        <v>0.56210716776019287</v>
      </c>
      <c r="E16" s="84">
        <v>0.52974478493050792</v>
      </c>
      <c r="F16" s="84">
        <v>0.34486413119786163</v>
      </c>
      <c r="G16" s="84">
        <v>0.63969815203205527</v>
      </c>
      <c r="H16" s="84">
        <v>0.35137694105993433</v>
      </c>
      <c r="I16" s="69">
        <v>0.44656293328733343</v>
      </c>
      <c r="J16" s="84">
        <v>0.56849092160548942</v>
      </c>
      <c r="K16" s="84">
        <v>0.5160882758016534</v>
      </c>
      <c r="L16" s="84">
        <v>0.68402784485513335</v>
      </c>
      <c r="M16" s="84">
        <v>0.32662371174577148</v>
      </c>
      <c r="N16" s="69">
        <v>0.41225250535250496</v>
      </c>
      <c r="O16" s="84">
        <v>0.60252982697829749</v>
      </c>
      <c r="P16" s="84">
        <v>0.60867015092832311</v>
      </c>
      <c r="Q16" s="69">
        <v>0.59336992021779023</v>
      </c>
      <c r="R16" s="84">
        <v>0.40010467285474716</v>
      </c>
      <c r="S16" s="69">
        <v>0.48621619387306453</v>
      </c>
      <c r="T16" s="84">
        <v>0.49337473939772181</v>
      </c>
      <c r="U16" s="69">
        <v>0.47017704240025826</v>
      </c>
      <c r="V16" s="84">
        <v>0.51893316793182731</v>
      </c>
      <c r="W16" s="84">
        <v>0.47069804769926521</v>
      </c>
      <c r="X16" s="84">
        <v>0.49918762465642014</v>
      </c>
      <c r="Y16" s="69">
        <v>0.45913941141209086</v>
      </c>
      <c r="Z16" s="84">
        <v>0.47053589804886131</v>
      </c>
      <c r="AA16" s="84">
        <v>0.4246050039452875</v>
      </c>
      <c r="AB16" s="84">
        <v>0.50751686313547739</v>
      </c>
      <c r="AC16" s="84">
        <v>0.56772122372123957</v>
      </c>
      <c r="AD16" s="84">
        <v>0.54810837518761224</v>
      </c>
      <c r="AE16" s="80">
        <v>0.62736592137947744</v>
      </c>
    </row>
    <row r="17" spans="1:31" ht="20" customHeight="1" x14ac:dyDescent="0.25">
      <c r="A17" s="95"/>
      <c r="B17" s="51">
        <v>1002</v>
      </c>
      <c r="C17" s="43">
        <v>121</v>
      </c>
      <c r="D17" s="43">
        <v>179</v>
      </c>
      <c r="E17" s="43">
        <v>92</v>
      </c>
      <c r="F17" s="43">
        <v>131</v>
      </c>
      <c r="G17" s="43">
        <v>118</v>
      </c>
      <c r="H17" s="43">
        <v>30</v>
      </c>
      <c r="I17" s="60">
        <v>149</v>
      </c>
      <c r="J17" s="43">
        <v>269</v>
      </c>
      <c r="K17" s="43">
        <v>89</v>
      </c>
      <c r="L17" s="43">
        <v>65</v>
      </c>
      <c r="M17" s="43">
        <v>66</v>
      </c>
      <c r="N17" s="60">
        <v>221</v>
      </c>
      <c r="O17" s="43">
        <v>246</v>
      </c>
      <c r="P17" s="43">
        <v>79</v>
      </c>
      <c r="Q17" s="60">
        <v>418</v>
      </c>
      <c r="R17" s="43">
        <v>287</v>
      </c>
      <c r="S17" s="60">
        <v>479</v>
      </c>
      <c r="T17" s="43">
        <v>519</v>
      </c>
      <c r="U17" s="60">
        <v>264</v>
      </c>
      <c r="V17" s="43">
        <v>257</v>
      </c>
      <c r="W17" s="43">
        <v>239</v>
      </c>
      <c r="X17" s="43">
        <v>242</v>
      </c>
      <c r="Y17" s="60">
        <v>219</v>
      </c>
      <c r="Z17" s="43">
        <v>155</v>
      </c>
      <c r="AA17" s="43">
        <v>113</v>
      </c>
      <c r="AB17" s="43">
        <v>332</v>
      </c>
      <c r="AC17" s="43">
        <v>55</v>
      </c>
      <c r="AD17" s="43">
        <v>93</v>
      </c>
      <c r="AE17" s="51">
        <v>35</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0.51694092953810844</v>
      </c>
      <c r="C20" s="84">
        <v>0.51604550700899599</v>
      </c>
      <c r="D20" s="84">
        <v>0.59418319753293836</v>
      </c>
      <c r="E20" s="84">
        <v>0.53506396721237315</v>
      </c>
      <c r="F20" s="84">
        <v>0.36030473609925906</v>
      </c>
      <c r="G20" s="84">
        <v>0.65857046141864062</v>
      </c>
      <c r="H20" s="84">
        <v>0.35137694105993433</v>
      </c>
      <c r="I20" s="69">
        <v>0.46331629441664929</v>
      </c>
      <c r="J20" s="84">
        <v>0.58711311985272718</v>
      </c>
      <c r="K20" s="84">
        <v>0.52782680369966384</v>
      </c>
      <c r="L20" s="84">
        <v>0.7234308735364543</v>
      </c>
      <c r="M20" s="84">
        <v>0.3333594753386383</v>
      </c>
      <c r="N20" s="69">
        <v>0.42762810323831696</v>
      </c>
      <c r="O20" s="84">
        <v>0.62002288847650266</v>
      </c>
      <c r="P20" s="84">
        <v>0.62419280859301063</v>
      </c>
      <c r="Q20" s="69">
        <v>0.61543477823068637</v>
      </c>
      <c r="R20" s="84">
        <v>0.41476736458115759</v>
      </c>
      <c r="S20" s="69">
        <v>0.51211679045429193</v>
      </c>
      <c r="T20" s="84">
        <v>0.52282423170058112</v>
      </c>
      <c r="U20" s="69">
        <v>0.49463826561940777</v>
      </c>
      <c r="V20" s="84">
        <v>0.55423144316300876</v>
      </c>
      <c r="W20" s="84">
        <v>0.50198479513561989</v>
      </c>
      <c r="X20" s="84">
        <v>0.52038403899023356</v>
      </c>
      <c r="Y20" s="69">
        <v>0.49756446024054723</v>
      </c>
      <c r="Z20" s="84">
        <v>0.48995477150667399</v>
      </c>
      <c r="AA20" s="84">
        <v>0.44954722964751703</v>
      </c>
      <c r="AB20" s="84">
        <v>0.53560721910905018</v>
      </c>
      <c r="AC20" s="84">
        <v>0.60287398564608385</v>
      </c>
      <c r="AD20" s="84">
        <v>0.57291502174484765</v>
      </c>
      <c r="AE20" s="80">
        <v>0.62736592137947744</v>
      </c>
    </row>
    <row r="21" spans="1:31" ht="20" customHeight="1" x14ac:dyDescent="0.25">
      <c r="A21" s="97"/>
      <c r="B21" s="82">
        <v>1060</v>
      </c>
      <c r="C21" s="86">
        <v>126</v>
      </c>
      <c r="D21" s="86">
        <v>189</v>
      </c>
      <c r="E21" s="86">
        <v>93</v>
      </c>
      <c r="F21" s="86">
        <v>137</v>
      </c>
      <c r="G21" s="86">
        <v>121</v>
      </c>
      <c r="H21" s="86">
        <v>30</v>
      </c>
      <c r="I21" s="72">
        <v>154</v>
      </c>
      <c r="J21" s="86">
        <v>278</v>
      </c>
      <c r="K21" s="86">
        <v>91</v>
      </c>
      <c r="L21" s="86">
        <v>68</v>
      </c>
      <c r="M21" s="86">
        <v>67</v>
      </c>
      <c r="N21" s="72">
        <v>230</v>
      </c>
      <c r="O21" s="86">
        <v>253</v>
      </c>
      <c r="P21" s="86">
        <v>81</v>
      </c>
      <c r="Q21" s="72">
        <v>433</v>
      </c>
      <c r="R21" s="86">
        <v>298</v>
      </c>
      <c r="S21" s="72">
        <v>505</v>
      </c>
      <c r="T21" s="86">
        <v>550</v>
      </c>
      <c r="U21" s="72">
        <v>278</v>
      </c>
      <c r="V21" s="86">
        <v>274</v>
      </c>
      <c r="W21" s="86">
        <v>255</v>
      </c>
      <c r="X21" s="86">
        <v>253</v>
      </c>
      <c r="Y21" s="72">
        <v>238</v>
      </c>
      <c r="Z21" s="86">
        <v>162</v>
      </c>
      <c r="AA21" s="86">
        <v>120</v>
      </c>
      <c r="AB21" s="86">
        <v>350</v>
      </c>
      <c r="AC21" s="86">
        <v>58</v>
      </c>
      <c r="AD21" s="86">
        <v>97</v>
      </c>
      <c r="AE21" s="82">
        <v>35</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4" display="Return to index" xr:uid="{66360DF6-73EA-4D44-8A4B-E54EBCAC0EFA}"/>
  </hyperlinks>
  <pageMargins left="0.7" right="0.7" top="0.75" bottom="0.75" header="0.3" footer="0.3"/>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60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2.3658124356076553E-2</v>
      </c>
      <c r="C6" s="83">
        <v>1.460008160112041E-2</v>
      </c>
      <c r="D6" s="83">
        <v>3.0672383540051515E-2</v>
      </c>
      <c r="E6" s="83">
        <v>1.5813375571208307E-2</v>
      </c>
      <c r="F6" s="83">
        <v>1.8920463944995084E-2</v>
      </c>
      <c r="G6" s="83">
        <v>2.3674903748356842E-2</v>
      </c>
      <c r="H6" s="83">
        <v>2.4714339998721194E-2</v>
      </c>
      <c r="I6" s="68">
        <v>1.0779653790064056E-2</v>
      </c>
      <c r="J6" s="83">
        <v>1.8342563436742506E-2</v>
      </c>
      <c r="K6" s="83">
        <v>1.1962736453509865E-2</v>
      </c>
      <c r="L6" s="83">
        <v>4.0741031016738496E-2</v>
      </c>
      <c r="M6" s="83">
        <v>2.0105654072884019E-2</v>
      </c>
      <c r="N6" s="68">
        <v>4.8703568433424143E-3</v>
      </c>
      <c r="O6" s="83">
        <v>2.2893119149448866E-2</v>
      </c>
      <c r="P6" s="83">
        <v>5.8799949966001578E-3</v>
      </c>
      <c r="Q6" s="68">
        <v>2.2008306626511522E-2</v>
      </c>
      <c r="R6" s="83">
        <v>1.1566285304958568E-2</v>
      </c>
      <c r="S6" s="68">
        <v>2.1929876002655838E-2</v>
      </c>
      <c r="T6" s="83">
        <v>2.4429772021551183E-2</v>
      </c>
      <c r="U6" s="68">
        <v>5.6418355801682481E-2</v>
      </c>
      <c r="V6" s="83">
        <v>1.8764107340294895E-2</v>
      </c>
      <c r="W6" s="83">
        <v>7.1258436974990756E-3</v>
      </c>
      <c r="X6" s="83">
        <v>7.9960235736505139E-3</v>
      </c>
      <c r="Y6" s="68">
        <v>2.1881226222719957E-2</v>
      </c>
      <c r="Z6" s="83">
        <v>3.1996884768001589E-2</v>
      </c>
      <c r="AA6" s="83">
        <v>1.4882527330785123E-2</v>
      </c>
      <c r="AB6" s="83">
        <v>2.407783912384328E-2</v>
      </c>
      <c r="AC6" s="83">
        <v>0</v>
      </c>
      <c r="AD6" s="83">
        <v>2.6879672642583521E-2</v>
      </c>
      <c r="AE6" s="79">
        <v>5.7841793779837045E-2</v>
      </c>
    </row>
    <row r="7" spans="1:31" ht="20" customHeight="1" x14ac:dyDescent="0.25">
      <c r="A7" s="96"/>
      <c r="B7" s="47">
        <v>48</v>
      </c>
      <c r="C7" s="39">
        <v>4</v>
      </c>
      <c r="D7" s="39">
        <v>10</v>
      </c>
      <c r="E7" s="39">
        <v>3</v>
      </c>
      <c r="F7" s="39">
        <v>7</v>
      </c>
      <c r="G7" s="39">
        <v>4</v>
      </c>
      <c r="H7" s="39">
        <v>2</v>
      </c>
      <c r="I7" s="56">
        <v>4</v>
      </c>
      <c r="J7" s="39">
        <v>9</v>
      </c>
      <c r="K7" s="39">
        <v>2</v>
      </c>
      <c r="L7" s="39">
        <v>4</v>
      </c>
      <c r="M7" s="39">
        <v>4</v>
      </c>
      <c r="N7" s="56">
        <v>3</v>
      </c>
      <c r="O7" s="39">
        <v>9</v>
      </c>
      <c r="P7" s="39">
        <v>1</v>
      </c>
      <c r="Q7" s="56">
        <v>15</v>
      </c>
      <c r="R7" s="39">
        <v>8</v>
      </c>
      <c r="S7" s="56">
        <v>22</v>
      </c>
      <c r="T7" s="39">
        <v>26</v>
      </c>
      <c r="U7" s="56">
        <v>32</v>
      </c>
      <c r="V7" s="39">
        <v>9</v>
      </c>
      <c r="W7" s="39">
        <v>4</v>
      </c>
      <c r="X7" s="39">
        <v>4</v>
      </c>
      <c r="Y7" s="56">
        <v>10</v>
      </c>
      <c r="Z7" s="39">
        <v>11</v>
      </c>
      <c r="AA7" s="39">
        <v>4</v>
      </c>
      <c r="AB7" s="39">
        <v>16</v>
      </c>
      <c r="AC7" s="39">
        <v>0</v>
      </c>
      <c r="AD7" s="39">
        <v>5</v>
      </c>
      <c r="AE7" s="47">
        <v>3</v>
      </c>
    </row>
    <row r="8" spans="1:31" ht="20" customHeight="1" x14ac:dyDescent="0.25">
      <c r="A8" s="95" t="s">
        <v>49</v>
      </c>
      <c r="B8" s="80">
        <v>5.4453913254009993E-2</v>
      </c>
      <c r="C8" s="84">
        <v>4.2071068171968158E-2</v>
      </c>
      <c r="D8" s="84">
        <v>8.3954736608321257E-2</v>
      </c>
      <c r="E8" s="84">
        <v>3.6831404340388986E-2</v>
      </c>
      <c r="F8" s="84">
        <v>3.2971964305935228E-2</v>
      </c>
      <c r="G8" s="84">
        <v>7.7199119245027481E-2</v>
      </c>
      <c r="H8" s="84">
        <v>1.3493441765113032E-2</v>
      </c>
      <c r="I8" s="69">
        <v>2.7288710859504205E-2</v>
      </c>
      <c r="J8" s="84">
        <v>7.2928789924518025E-2</v>
      </c>
      <c r="K8" s="84">
        <v>3.7077522370631617E-2</v>
      </c>
      <c r="L8" s="84">
        <v>6.8647221867586053E-2</v>
      </c>
      <c r="M8" s="84">
        <v>2.0165318423342012E-2</v>
      </c>
      <c r="N8" s="69">
        <v>3.4902858347528973E-2</v>
      </c>
      <c r="O8" s="84">
        <v>7.7456392706184124E-2</v>
      </c>
      <c r="P8" s="84">
        <v>4.1379105478509037E-2</v>
      </c>
      <c r="Q8" s="69">
        <v>6.5446704762680399E-2</v>
      </c>
      <c r="R8" s="84">
        <v>2.7861771933309954E-2</v>
      </c>
      <c r="S8" s="69">
        <v>4.208362554122419E-2</v>
      </c>
      <c r="T8" s="84">
        <v>6.6728509052440044E-2</v>
      </c>
      <c r="U8" s="69">
        <v>8.3503079457976484E-2</v>
      </c>
      <c r="V8" s="84">
        <v>6.0721546235352628E-2</v>
      </c>
      <c r="W8" s="84">
        <v>4.4287387351533196E-2</v>
      </c>
      <c r="X8" s="84">
        <v>2.5056535474301134E-2</v>
      </c>
      <c r="Y8" s="69">
        <v>5.5066805835822644E-2</v>
      </c>
      <c r="Z8" s="84">
        <v>6.74977961750724E-2</v>
      </c>
      <c r="AA8" s="84">
        <v>3.1390534718240014E-2</v>
      </c>
      <c r="AB8" s="84">
        <v>5.490739379127791E-2</v>
      </c>
      <c r="AC8" s="84">
        <v>9.8673046862002262E-2</v>
      </c>
      <c r="AD8" s="84">
        <v>4.7321918148142669E-2</v>
      </c>
      <c r="AE8" s="80">
        <v>2.2021070011118193E-2</v>
      </c>
    </row>
    <row r="9" spans="1:31" ht="20" customHeight="1" x14ac:dyDescent="0.25">
      <c r="A9" s="95"/>
      <c r="B9" s="51">
        <v>112</v>
      </c>
      <c r="C9" s="43">
        <v>10</v>
      </c>
      <c r="D9" s="43">
        <v>27</v>
      </c>
      <c r="E9" s="43">
        <v>6</v>
      </c>
      <c r="F9" s="43">
        <v>12</v>
      </c>
      <c r="G9" s="43">
        <v>14</v>
      </c>
      <c r="H9" s="43">
        <v>1</v>
      </c>
      <c r="I9" s="60">
        <v>9</v>
      </c>
      <c r="J9" s="43">
        <v>35</v>
      </c>
      <c r="K9" s="43">
        <v>6</v>
      </c>
      <c r="L9" s="43">
        <v>6</v>
      </c>
      <c r="M9" s="43">
        <v>4</v>
      </c>
      <c r="N9" s="60">
        <v>19</v>
      </c>
      <c r="O9" s="43">
        <v>32</v>
      </c>
      <c r="P9" s="43">
        <v>5</v>
      </c>
      <c r="Q9" s="60">
        <v>46</v>
      </c>
      <c r="R9" s="43">
        <v>20</v>
      </c>
      <c r="S9" s="60">
        <v>41</v>
      </c>
      <c r="T9" s="43">
        <v>70</v>
      </c>
      <c r="U9" s="60">
        <v>47</v>
      </c>
      <c r="V9" s="43">
        <v>30</v>
      </c>
      <c r="W9" s="43">
        <v>22</v>
      </c>
      <c r="X9" s="43">
        <v>12</v>
      </c>
      <c r="Y9" s="60">
        <v>26</v>
      </c>
      <c r="Z9" s="43">
        <v>22</v>
      </c>
      <c r="AA9" s="43">
        <v>8</v>
      </c>
      <c r="AB9" s="43">
        <v>36</v>
      </c>
      <c r="AC9" s="43">
        <v>10</v>
      </c>
      <c r="AD9" s="43">
        <v>8</v>
      </c>
      <c r="AE9" s="51">
        <v>1</v>
      </c>
    </row>
    <row r="10" spans="1:31" ht="20" customHeight="1" x14ac:dyDescent="0.25">
      <c r="A10" s="96" t="s">
        <v>50</v>
      </c>
      <c r="B10" s="81">
        <v>8.0153419075257679E-2</v>
      </c>
      <c r="C10" s="85">
        <v>5.8863921642581071E-2</v>
      </c>
      <c r="D10" s="85">
        <v>9.258060225387181E-2</v>
      </c>
      <c r="E10" s="85">
        <v>7.0370473898756808E-2</v>
      </c>
      <c r="F10" s="85">
        <v>5.4353535427370828E-2</v>
      </c>
      <c r="G10" s="85">
        <v>0.14919918708174909</v>
      </c>
      <c r="H10" s="85">
        <v>4.6704205128375857E-2</v>
      </c>
      <c r="I10" s="70">
        <v>3.3445147224210221E-2</v>
      </c>
      <c r="J10" s="85">
        <v>9.2242957981308035E-2</v>
      </c>
      <c r="K10" s="85">
        <v>9.966401662323858E-2</v>
      </c>
      <c r="L10" s="85">
        <v>0.13351461687101715</v>
      </c>
      <c r="M10" s="85">
        <v>4.7579179135030382E-2</v>
      </c>
      <c r="N10" s="70">
        <v>3.2302016775187604E-2</v>
      </c>
      <c r="O10" s="85">
        <v>9.8322281626291905E-2</v>
      </c>
      <c r="P10" s="85">
        <v>8.3453540441945862E-2</v>
      </c>
      <c r="Q10" s="70">
        <v>8.0173452676058285E-2</v>
      </c>
      <c r="R10" s="85">
        <v>4.6554301777625276E-2</v>
      </c>
      <c r="S10" s="70">
        <v>8.3331681393713233E-2</v>
      </c>
      <c r="T10" s="85">
        <v>7.8156589282770889E-2</v>
      </c>
      <c r="U10" s="70">
        <v>0.13843850848468386</v>
      </c>
      <c r="V10" s="85">
        <v>7.0249769626395939E-2</v>
      </c>
      <c r="W10" s="85">
        <v>5.0060771509794641E-2</v>
      </c>
      <c r="X10" s="85">
        <v>5.4218181212950516E-2</v>
      </c>
      <c r="Y10" s="70">
        <v>8.013023889271724E-2</v>
      </c>
      <c r="Z10" s="85">
        <v>6.7566527573713869E-2</v>
      </c>
      <c r="AA10" s="85">
        <v>0.1015600373859394</v>
      </c>
      <c r="AB10" s="85">
        <v>7.7382203581698755E-2</v>
      </c>
      <c r="AC10" s="85">
        <v>7.0524073447026131E-2</v>
      </c>
      <c r="AD10" s="85">
        <v>7.9070933604129548E-2</v>
      </c>
      <c r="AE10" s="81">
        <v>0.10517196837821037</v>
      </c>
    </row>
    <row r="11" spans="1:31" ht="20" customHeight="1" x14ac:dyDescent="0.25">
      <c r="A11" s="96"/>
      <c r="B11" s="47">
        <v>164</v>
      </c>
      <c r="C11" s="39">
        <v>14</v>
      </c>
      <c r="D11" s="39">
        <v>29</v>
      </c>
      <c r="E11" s="39">
        <v>12</v>
      </c>
      <c r="F11" s="39">
        <v>21</v>
      </c>
      <c r="G11" s="39">
        <v>27</v>
      </c>
      <c r="H11" s="39">
        <v>4</v>
      </c>
      <c r="I11" s="56">
        <v>11</v>
      </c>
      <c r="J11" s="39">
        <v>44</v>
      </c>
      <c r="K11" s="39">
        <v>17</v>
      </c>
      <c r="L11" s="39">
        <v>13</v>
      </c>
      <c r="M11" s="39">
        <v>10</v>
      </c>
      <c r="N11" s="56">
        <v>17</v>
      </c>
      <c r="O11" s="39">
        <v>40</v>
      </c>
      <c r="P11" s="39">
        <v>11</v>
      </c>
      <c r="Q11" s="56">
        <v>56</v>
      </c>
      <c r="R11" s="39">
        <v>33</v>
      </c>
      <c r="S11" s="56">
        <v>82</v>
      </c>
      <c r="T11" s="39">
        <v>82</v>
      </c>
      <c r="U11" s="56">
        <v>78</v>
      </c>
      <c r="V11" s="39">
        <v>35</v>
      </c>
      <c r="W11" s="39">
        <v>25</v>
      </c>
      <c r="X11" s="39">
        <v>26</v>
      </c>
      <c r="Y11" s="56">
        <v>38</v>
      </c>
      <c r="Z11" s="39">
        <v>22</v>
      </c>
      <c r="AA11" s="39">
        <v>27</v>
      </c>
      <c r="AB11" s="39">
        <v>51</v>
      </c>
      <c r="AC11" s="39">
        <v>7</v>
      </c>
      <c r="AD11" s="39">
        <v>13</v>
      </c>
      <c r="AE11" s="47">
        <v>6</v>
      </c>
    </row>
    <row r="12" spans="1:31" ht="20" customHeight="1" x14ac:dyDescent="0.25">
      <c r="A12" s="95" t="s">
        <v>51</v>
      </c>
      <c r="B12" s="80">
        <v>7.9179840834857587E-2</v>
      </c>
      <c r="C12" s="84">
        <v>5.6636954809751935E-2</v>
      </c>
      <c r="D12" s="84">
        <v>9.262991967614663E-2</v>
      </c>
      <c r="E12" s="84">
        <v>9.0386217238319494E-2</v>
      </c>
      <c r="F12" s="84">
        <v>6.7602188845789266E-2</v>
      </c>
      <c r="G12" s="84">
        <v>8.3027245674036451E-2</v>
      </c>
      <c r="H12" s="84">
        <v>7.4694166935925843E-2</v>
      </c>
      <c r="I12" s="69">
        <v>7.1891272330573464E-2</v>
      </c>
      <c r="J12" s="84">
        <v>6.8763151700667768E-2</v>
      </c>
      <c r="K12" s="84">
        <v>4.3573539678823742E-2</v>
      </c>
      <c r="L12" s="84">
        <v>9.0557905291102581E-2</v>
      </c>
      <c r="M12" s="84">
        <v>3.9355424957466766E-2</v>
      </c>
      <c r="N12" s="69">
        <v>4.3016006999564038E-2</v>
      </c>
      <c r="O12" s="84">
        <v>7.9178835714770898E-2</v>
      </c>
      <c r="P12" s="84">
        <v>6.6295602133296452E-2</v>
      </c>
      <c r="Q12" s="69">
        <v>7.3539209552464083E-2</v>
      </c>
      <c r="R12" s="84">
        <v>5.2267036828753645E-2</v>
      </c>
      <c r="S12" s="69">
        <v>8.0554894380011427E-2</v>
      </c>
      <c r="T12" s="84">
        <v>7.7976158911930715E-2</v>
      </c>
      <c r="U12" s="69">
        <v>0.11496873843586208</v>
      </c>
      <c r="V12" s="84">
        <v>7.7657942281082373E-2</v>
      </c>
      <c r="W12" s="84">
        <v>5.6810363774414487E-2</v>
      </c>
      <c r="X12" s="84">
        <v>6.2674956241868321E-2</v>
      </c>
      <c r="Y12" s="69">
        <v>6.4772038270578161E-2</v>
      </c>
      <c r="Z12" s="84">
        <v>5.8791509144108432E-2</v>
      </c>
      <c r="AA12" s="84">
        <v>8.6672677658824526E-2</v>
      </c>
      <c r="AB12" s="84">
        <v>7.0346030192378672E-2</v>
      </c>
      <c r="AC12" s="84">
        <v>0.15040949144412763</v>
      </c>
      <c r="AD12" s="84">
        <v>0.11502797583670533</v>
      </c>
      <c r="AE12" s="80">
        <v>0.1591948280304897</v>
      </c>
    </row>
    <row r="13" spans="1:31" ht="20" customHeight="1" x14ac:dyDescent="0.25">
      <c r="A13" s="95"/>
      <c r="B13" s="51">
        <v>162</v>
      </c>
      <c r="C13" s="43">
        <v>14</v>
      </c>
      <c r="D13" s="43">
        <v>30</v>
      </c>
      <c r="E13" s="43">
        <v>16</v>
      </c>
      <c r="F13" s="43">
        <v>26</v>
      </c>
      <c r="G13" s="43">
        <v>15</v>
      </c>
      <c r="H13" s="43">
        <v>6</v>
      </c>
      <c r="I13" s="60">
        <v>24</v>
      </c>
      <c r="J13" s="43">
        <v>33</v>
      </c>
      <c r="K13" s="43">
        <v>7</v>
      </c>
      <c r="L13" s="43">
        <v>9</v>
      </c>
      <c r="M13" s="43">
        <v>8</v>
      </c>
      <c r="N13" s="60">
        <v>23</v>
      </c>
      <c r="O13" s="43">
        <v>32</v>
      </c>
      <c r="P13" s="43">
        <v>9</v>
      </c>
      <c r="Q13" s="60">
        <v>52</v>
      </c>
      <c r="R13" s="43">
        <v>38</v>
      </c>
      <c r="S13" s="60">
        <v>79</v>
      </c>
      <c r="T13" s="43">
        <v>82</v>
      </c>
      <c r="U13" s="60">
        <v>65</v>
      </c>
      <c r="V13" s="43">
        <v>38</v>
      </c>
      <c r="W13" s="43">
        <v>29</v>
      </c>
      <c r="X13" s="43">
        <v>30</v>
      </c>
      <c r="Y13" s="60">
        <v>31</v>
      </c>
      <c r="Z13" s="43">
        <v>19</v>
      </c>
      <c r="AA13" s="43">
        <v>23</v>
      </c>
      <c r="AB13" s="43">
        <v>46</v>
      </c>
      <c r="AC13" s="43">
        <v>14</v>
      </c>
      <c r="AD13" s="43">
        <v>20</v>
      </c>
      <c r="AE13" s="51">
        <v>9</v>
      </c>
    </row>
    <row r="14" spans="1:31" ht="20" customHeight="1" x14ac:dyDescent="0.25">
      <c r="A14" s="96" t="s">
        <v>52</v>
      </c>
      <c r="B14" s="81">
        <v>0.10946407718327821</v>
      </c>
      <c r="C14" s="85">
        <v>9.8796861518232429E-2</v>
      </c>
      <c r="D14" s="85">
        <v>0.12260970727629517</v>
      </c>
      <c r="E14" s="85">
        <v>9.4060902680035474E-2</v>
      </c>
      <c r="F14" s="85">
        <v>8.4855771213159695E-2</v>
      </c>
      <c r="G14" s="85">
        <v>0.1613425358432426</v>
      </c>
      <c r="H14" s="85">
        <v>0.18705911815499363</v>
      </c>
      <c r="I14" s="70">
        <v>0.10797864509756012</v>
      </c>
      <c r="J14" s="85">
        <v>0.11700818006862734</v>
      </c>
      <c r="K14" s="85">
        <v>9.6466717646425323E-2</v>
      </c>
      <c r="L14" s="85">
        <v>0.12886313172058086</v>
      </c>
      <c r="M14" s="85">
        <v>8.1587753898153925E-2</v>
      </c>
      <c r="N14" s="70">
        <v>8.5075107596473215E-2</v>
      </c>
      <c r="O14" s="85">
        <v>0.13507863846610843</v>
      </c>
      <c r="P14" s="85">
        <v>9.8900489382025197E-2</v>
      </c>
      <c r="Q14" s="70">
        <v>0.10949833447726745</v>
      </c>
      <c r="R14" s="85">
        <v>9.7067671143540757E-2</v>
      </c>
      <c r="S14" s="70">
        <v>0.10265166244451905</v>
      </c>
      <c r="T14" s="85">
        <v>0.11305246429610534</v>
      </c>
      <c r="U14" s="70">
        <v>0.1092006641287179</v>
      </c>
      <c r="V14" s="85">
        <v>0.14549395857688807</v>
      </c>
      <c r="W14" s="85">
        <v>8.8153252484434605E-2</v>
      </c>
      <c r="X14" s="85">
        <v>9.5316202980216161E-2</v>
      </c>
      <c r="Y14" s="70">
        <v>0.10524854927779367</v>
      </c>
      <c r="Z14" s="85">
        <v>8.0412243044824916E-2</v>
      </c>
      <c r="AA14" s="85">
        <v>9.9339765393092028E-2</v>
      </c>
      <c r="AB14" s="85">
        <v>0.1180713475602979</v>
      </c>
      <c r="AC14" s="85">
        <v>7.7803447177329593E-2</v>
      </c>
      <c r="AD14" s="85">
        <v>0.14845083487951624</v>
      </c>
      <c r="AE14" s="81">
        <v>0.20139901612856664</v>
      </c>
    </row>
    <row r="15" spans="1:31" ht="20" customHeight="1" x14ac:dyDescent="0.25">
      <c r="A15" s="96"/>
      <c r="B15" s="47">
        <v>224</v>
      </c>
      <c r="C15" s="39">
        <v>24</v>
      </c>
      <c r="D15" s="39">
        <v>39</v>
      </c>
      <c r="E15" s="39">
        <v>16</v>
      </c>
      <c r="F15" s="39">
        <v>32</v>
      </c>
      <c r="G15" s="39">
        <v>30</v>
      </c>
      <c r="H15" s="39">
        <v>16</v>
      </c>
      <c r="I15" s="56">
        <v>36</v>
      </c>
      <c r="J15" s="39">
        <v>55</v>
      </c>
      <c r="K15" s="39">
        <v>17</v>
      </c>
      <c r="L15" s="39">
        <v>12</v>
      </c>
      <c r="M15" s="39">
        <v>16</v>
      </c>
      <c r="N15" s="56">
        <v>46</v>
      </c>
      <c r="O15" s="39">
        <v>55</v>
      </c>
      <c r="P15" s="39">
        <v>13</v>
      </c>
      <c r="Q15" s="56">
        <v>77</v>
      </c>
      <c r="R15" s="39">
        <v>70</v>
      </c>
      <c r="S15" s="56">
        <v>101</v>
      </c>
      <c r="T15" s="39">
        <v>119</v>
      </c>
      <c r="U15" s="56">
        <v>61</v>
      </c>
      <c r="V15" s="39">
        <v>72</v>
      </c>
      <c r="W15" s="39">
        <v>45</v>
      </c>
      <c r="X15" s="39">
        <v>46</v>
      </c>
      <c r="Y15" s="56">
        <v>50</v>
      </c>
      <c r="Z15" s="39">
        <v>27</v>
      </c>
      <c r="AA15" s="39">
        <v>26</v>
      </c>
      <c r="AB15" s="39">
        <v>77</v>
      </c>
      <c r="AC15" s="39">
        <v>7</v>
      </c>
      <c r="AD15" s="39">
        <v>25</v>
      </c>
      <c r="AE15" s="47">
        <v>11</v>
      </c>
    </row>
    <row r="16" spans="1:31" ht="20" customHeight="1" x14ac:dyDescent="0.25">
      <c r="A16" s="95" t="s">
        <v>53</v>
      </c>
      <c r="B16" s="80">
        <v>0.62509668379377092</v>
      </c>
      <c r="C16" s="84">
        <v>0.70677014064236499</v>
      </c>
      <c r="D16" s="84">
        <v>0.54547662087256699</v>
      </c>
      <c r="E16" s="84">
        <v>0.68721844398942511</v>
      </c>
      <c r="F16" s="84">
        <v>0.72585547136135142</v>
      </c>
      <c r="G16" s="84">
        <v>0.48668469902100209</v>
      </c>
      <c r="H16" s="84">
        <v>0.65333472801687009</v>
      </c>
      <c r="I16" s="69">
        <v>0.73186320956877271</v>
      </c>
      <c r="J16" s="84">
        <v>0.61209215864089883</v>
      </c>
      <c r="K16" s="84">
        <v>0.69951693932935954</v>
      </c>
      <c r="L16" s="84">
        <v>0.49827306455165371</v>
      </c>
      <c r="M16" s="84">
        <v>0.78447090592025648</v>
      </c>
      <c r="N16" s="69">
        <v>0.78445805555209258</v>
      </c>
      <c r="O16" s="84">
        <v>0.56957767083899047</v>
      </c>
      <c r="P16" s="84">
        <v>0.68856860990293567</v>
      </c>
      <c r="Q16" s="69">
        <v>0.62726913389212191</v>
      </c>
      <c r="R16" s="84">
        <v>0.7500202412854019</v>
      </c>
      <c r="S16" s="69">
        <v>0.64354766365664728</v>
      </c>
      <c r="T16" s="84">
        <v>0.61020701413234102</v>
      </c>
      <c r="U16" s="69">
        <v>0.47300943047192762</v>
      </c>
      <c r="V16" s="84">
        <v>0.59181440070880442</v>
      </c>
      <c r="W16" s="84">
        <v>0.72227563374596992</v>
      </c>
      <c r="X16" s="84">
        <v>0.73354168618320026</v>
      </c>
      <c r="Y16" s="69">
        <v>0.63447609267191207</v>
      </c>
      <c r="Z16" s="84">
        <v>0.6743161658364667</v>
      </c>
      <c r="AA16" s="84">
        <v>0.64121223181088949</v>
      </c>
      <c r="AB16" s="84">
        <v>0.62712482977693151</v>
      </c>
      <c r="AC16" s="84">
        <v>0.56743717914467051</v>
      </c>
      <c r="AD16" s="84">
        <v>0.55844201833168639</v>
      </c>
      <c r="AE16" s="80">
        <v>0.45437132367177779</v>
      </c>
    </row>
    <row r="17" spans="1:31" ht="20" customHeight="1" x14ac:dyDescent="0.25">
      <c r="A17" s="95"/>
      <c r="B17" s="51">
        <v>1281</v>
      </c>
      <c r="C17" s="43">
        <v>173</v>
      </c>
      <c r="D17" s="43">
        <v>174</v>
      </c>
      <c r="E17" s="43">
        <v>119</v>
      </c>
      <c r="F17" s="43">
        <v>275</v>
      </c>
      <c r="G17" s="43">
        <v>89</v>
      </c>
      <c r="H17" s="43">
        <v>56</v>
      </c>
      <c r="I17" s="60">
        <v>244</v>
      </c>
      <c r="J17" s="43">
        <v>290</v>
      </c>
      <c r="K17" s="43">
        <v>120</v>
      </c>
      <c r="L17" s="43">
        <v>47</v>
      </c>
      <c r="M17" s="43">
        <v>158</v>
      </c>
      <c r="N17" s="60">
        <v>421</v>
      </c>
      <c r="O17" s="43">
        <v>233</v>
      </c>
      <c r="P17" s="43">
        <v>89</v>
      </c>
      <c r="Q17" s="60">
        <v>441</v>
      </c>
      <c r="R17" s="43">
        <v>539</v>
      </c>
      <c r="S17" s="60">
        <v>635</v>
      </c>
      <c r="T17" s="43">
        <v>641</v>
      </c>
      <c r="U17" s="60">
        <v>266</v>
      </c>
      <c r="V17" s="43">
        <v>293</v>
      </c>
      <c r="W17" s="43">
        <v>367</v>
      </c>
      <c r="X17" s="43">
        <v>356</v>
      </c>
      <c r="Y17" s="60">
        <v>303</v>
      </c>
      <c r="Z17" s="43">
        <v>223</v>
      </c>
      <c r="AA17" s="43">
        <v>171</v>
      </c>
      <c r="AB17" s="43">
        <v>410</v>
      </c>
      <c r="AC17" s="43">
        <v>55</v>
      </c>
      <c r="AD17" s="43">
        <v>95</v>
      </c>
      <c r="AE17" s="51">
        <v>25</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0.65309062529652306</v>
      </c>
      <c r="C20" s="84">
        <v>0.72903111225634565</v>
      </c>
      <c r="D20" s="84">
        <v>0.57755265064531247</v>
      </c>
      <c r="E20" s="84">
        <v>0.69253762627129034</v>
      </c>
      <c r="F20" s="84">
        <v>0.74129607626274907</v>
      </c>
      <c r="G20" s="84">
        <v>0.50555700840758722</v>
      </c>
      <c r="H20" s="84">
        <v>0.65333472801687009</v>
      </c>
      <c r="I20" s="69">
        <v>0.7486165706980884</v>
      </c>
      <c r="J20" s="84">
        <v>0.6307143568881366</v>
      </c>
      <c r="K20" s="84">
        <v>0.71125546722736999</v>
      </c>
      <c r="L20" s="84">
        <v>0.53767609323297461</v>
      </c>
      <c r="M20" s="84">
        <v>0.79120666951312313</v>
      </c>
      <c r="N20" s="69">
        <v>0.7998336534379048</v>
      </c>
      <c r="O20" s="84">
        <v>0.58707073233719587</v>
      </c>
      <c r="P20" s="84">
        <v>0.70409126756762352</v>
      </c>
      <c r="Q20" s="69">
        <v>0.64933399190501806</v>
      </c>
      <c r="R20" s="84">
        <v>0.764682933011812</v>
      </c>
      <c r="S20" s="69">
        <v>0.66944826023787474</v>
      </c>
      <c r="T20" s="84">
        <v>0.63965650643520044</v>
      </c>
      <c r="U20" s="69">
        <v>0.49747065369107707</v>
      </c>
      <c r="V20" s="84">
        <v>0.62711267593998588</v>
      </c>
      <c r="W20" s="84">
        <v>0.75356238118232466</v>
      </c>
      <c r="X20" s="84">
        <v>0.75473810051701407</v>
      </c>
      <c r="Y20" s="69">
        <v>0.67290114150036873</v>
      </c>
      <c r="Z20" s="84">
        <v>0.69373503929427927</v>
      </c>
      <c r="AA20" s="84">
        <v>0.66615445751311897</v>
      </c>
      <c r="AB20" s="84">
        <v>0.65521518575050441</v>
      </c>
      <c r="AC20" s="84">
        <v>0.60258994106951491</v>
      </c>
      <c r="AD20" s="84">
        <v>0.5832486648889218</v>
      </c>
      <c r="AE20" s="80">
        <v>0.45437132367177779</v>
      </c>
    </row>
    <row r="21" spans="1:31" ht="20" customHeight="1" x14ac:dyDescent="0.25">
      <c r="A21" s="97"/>
      <c r="B21" s="82">
        <v>1339</v>
      </c>
      <c r="C21" s="86">
        <v>178</v>
      </c>
      <c r="D21" s="86">
        <v>184</v>
      </c>
      <c r="E21" s="86">
        <v>120</v>
      </c>
      <c r="F21" s="86">
        <v>281</v>
      </c>
      <c r="G21" s="86">
        <v>93</v>
      </c>
      <c r="H21" s="86">
        <v>56</v>
      </c>
      <c r="I21" s="72">
        <v>249</v>
      </c>
      <c r="J21" s="86">
        <v>299</v>
      </c>
      <c r="K21" s="86">
        <v>122</v>
      </c>
      <c r="L21" s="86">
        <v>51</v>
      </c>
      <c r="M21" s="86">
        <v>159</v>
      </c>
      <c r="N21" s="72">
        <v>429</v>
      </c>
      <c r="O21" s="86">
        <v>240</v>
      </c>
      <c r="P21" s="86">
        <v>91</v>
      </c>
      <c r="Q21" s="72">
        <v>457</v>
      </c>
      <c r="R21" s="86">
        <v>549</v>
      </c>
      <c r="S21" s="72">
        <v>660</v>
      </c>
      <c r="T21" s="86">
        <v>672</v>
      </c>
      <c r="U21" s="72">
        <v>280</v>
      </c>
      <c r="V21" s="86">
        <v>310</v>
      </c>
      <c r="W21" s="86">
        <v>382</v>
      </c>
      <c r="X21" s="86">
        <v>366</v>
      </c>
      <c r="Y21" s="72">
        <v>321</v>
      </c>
      <c r="Z21" s="86">
        <v>229</v>
      </c>
      <c r="AA21" s="86">
        <v>178</v>
      </c>
      <c r="AB21" s="86">
        <v>428</v>
      </c>
      <c r="AC21" s="86">
        <v>58</v>
      </c>
      <c r="AD21" s="86">
        <v>99</v>
      </c>
      <c r="AE21" s="82">
        <v>25</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5" display="Return to index" xr:uid="{F6A467A3-7E0C-4EC5-9787-1E9CCDC2EC34}"/>
  </hyperlinks>
  <pageMargins left="0.7" right="0.7" top="0.75" bottom="0.75" header="0.3" footer="0.3"/>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61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5.5244649509742755E-2</v>
      </c>
      <c r="C6" s="83">
        <v>9.3312420843682815E-3</v>
      </c>
      <c r="D6" s="83">
        <v>4.3498771218916057E-2</v>
      </c>
      <c r="E6" s="83">
        <v>0.11263191406406989</v>
      </c>
      <c r="F6" s="83">
        <v>1.1534145465383443E-2</v>
      </c>
      <c r="G6" s="83">
        <v>0.16901440730633902</v>
      </c>
      <c r="H6" s="83">
        <v>1.7758353311501687E-2</v>
      </c>
      <c r="I6" s="68">
        <v>1.1834427738384543E-2</v>
      </c>
      <c r="J6" s="83">
        <v>5.6241766306992513E-2</v>
      </c>
      <c r="K6" s="83">
        <v>0.12270405298346659</v>
      </c>
      <c r="L6" s="83">
        <v>0.24188301575584936</v>
      </c>
      <c r="M6" s="83">
        <v>1.2014545037591955E-2</v>
      </c>
      <c r="N6" s="68">
        <v>1.8955994359861485E-2</v>
      </c>
      <c r="O6" s="83">
        <v>6.7288179859130798E-2</v>
      </c>
      <c r="P6" s="83">
        <v>0.13803272178614676</v>
      </c>
      <c r="Q6" s="68">
        <v>8.3181566938295828E-2</v>
      </c>
      <c r="R6" s="83">
        <v>2.6919124256047741E-2</v>
      </c>
      <c r="S6" s="68">
        <v>4.9051211322916927E-2</v>
      </c>
      <c r="T6" s="83">
        <v>6.1036510206496662E-2</v>
      </c>
      <c r="U6" s="68">
        <v>6.5288645651230603E-2</v>
      </c>
      <c r="V6" s="83">
        <v>4.50549366335714E-2</v>
      </c>
      <c r="W6" s="83">
        <v>6.1387718749393916E-2</v>
      </c>
      <c r="X6" s="83">
        <v>4.7581134391293294E-2</v>
      </c>
      <c r="Y6" s="68">
        <v>4.2477382849473472E-2</v>
      </c>
      <c r="Z6" s="83">
        <v>4.7162362893463781E-2</v>
      </c>
      <c r="AA6" s="83">
        <v>6.2944399375080784E-2</v>
      </c>
      <c r="AB6" s="83">
        <v>5.2277192850601742E-2</v>
      </c>
      <c r="AC6" s="83">
        <v>0.10528048211789397</v>
      </c>
      <c r="AD6" s="83">
        <v>9.5747560708257837E-2</v>
      </c>
      <c r="AE6" s="79">
        <v>0</v>
      </c>
    </row>
    <row r="7" spans="1:31" ht="20" customHeight="1" x14ac:dyDescent="0.25">
      <c r="A7" s="96"/>
      <c r="B7" s="47">
        <v>113</v>
      </c>
      <c r="C7" s="39">
        <v>2</v>
      </c>
      <c r="D7" s="39">
        <v>14</v>
      </c>
      <c r="E7" s="39">
        <v>20</v>
      </c>
      <c r="F7" s="39">
        <v>4</v>
      </c>
      <c r="G7" s="39">
        <v>31</v>
      </c>
      <c r="H7" s="39">
        <v>2</v>
      </c>
      <c r="I7" s="56">
        <v>4</v>
      </c>
      <c r="J7" s="39">
        <v>27</v>
      </c>
      <c r="K7" s="39">
        <v>21</v>
      </c>
      <c r="L7" s="39">
        <v>23</v>
      </c>
      <c r="M7" s="39">
        <v>2</v>
      </c>
      <c r="N7" s="56">
        <v>10</v>
      </c>
      <c r="O7" s="39">
        <v>27</v>
      </c>
      <c r="P7" s="39">
        <v>18</v>
      </c>
      <c r="Q7" s="56">
        <v>59</v>
      </c>
      <c r="R7" s="39">
        <v>19</v>
      </c>
      <c r="S7" s="56">
        <v>48</v>
      </c>
      <c r="T7" s="39">
        <v>64</v>
      </c>
      <c r="U7" s="56">
        <v>37</v>
      </c>
      <c r="V7" s="39">
        <v>22</v>
      </c>
      <c r="W7" s="39">
        <v>31</v>
      </c>
      <c r="X7" s="39">
        <v>23</v>
      </c>
      <c r="Y7" s="56">
        <v>20</v>
      </c>
      <c r="Z7" s="39">
        <v>16</v>
      </c>
      <c r="AA7" s="39">
        <v>17</v>
      </c>
      <c r="AB7" s="39">
        <v>34</v>
      </c>
      <c r="AC7" s="39">
        <v>10</v>
      </c>
      <c r="AD7" s="39">
        <v>16</v>
      </c>
      <c r="AE7" s="47">
        <v>0</v>
      </c>
    </row>
    <row r="8" spans="1:31" ht="20" customHeight="1" x14ac:dyDescent="0.25">
      <c r="A8" s="95" t="s">
        <v>49</v>
      </c>
      <c r="B8" s="80">
        <v>4.9917075712342406E-2</v>
      </c>
      <c r="C8" s="84">
        <v>4.3573367474575457E-2</v>
      </c>
      <c r="D8" s="84">
        <v>5.8123028462984234E-2</v>
      </c>
      <c r="E8" s="84">
        <v>9.8975573594768204E-2</v>
      </c>
      <c r="F8" s="84">
        <v>2.4043167801427328E-2</v>
      </c>
      <c r="G8" s="84">
        <v>0.10477198132954521</v>
      </c>
      <c r="H8" s="84">
        <v>4.6136004325177928E-2</v>
      </c>
      <c r="I8" s="69">
        <v>4.6412394141369502E-2</v>
      </c>
      <c r="J8" s="84">
        <v>5.3384688925994378E-2</v>
      </c>
      <c r="K8" s="84">
        <v>9.015302644004794E-2</v>
      </c>
      <c r="L8" s="84">
        <v>8.686323433870094E-2</v>
      </c>
      <c r="M8" s="84">
        <v>1.6623445403972436E-2</v>
      </c>
      <c r="N8" s="69">
        <v>3.8623257245368595E-2</v>
      </c>
      <c r="O8" s="84">
        <v>6.0835865891359787E-2</v>
      </c>
      <c r="P8" s="84">
        <v>7.7477295122278203E-2</v>
      </c>
      <c r="Q8" s="69">
        <v>6.4400761281248067E-2</v>
      </c>
      <c r="R8" s="84">
        <v>3.2762287017046116E-2</v>
      </c>
      <c r="S8" s="69">
        <v>5.0059660380339724E-2</v>
      </c>
      <c r="T8" s="84">
        <v>4.8494111490768696E-2</v>
      </c>
      <c r="U8" s="69">
        <v>5.8208256866924858E-2</v>
      </c>
      <c r="V8" s="84">
        <v>3.8671744455342855E-2</v>
      </c>
      <c r="W8" s="84">
        <v>4.9932752652451777E-2</v>
      </c>
      <c r="X8" s="84">
        <v>5.176406405643106E-2</v>
      </c>
      <c r="Y8" s="69">
        <v>4.0354957696653974E-2</v>
      </c>
      <c r="Z8" s="84">
        <v>5.4174681781940827E-2</v>
      </c>
      <c r="AA8" s="84">
        <v>6.2857119155859897E-2</v>
      </c>
      <c r="AB8" s="84">
        <v>5.6320250984816272E-2</v>
      </c>
      <c r="AC8" s="84">
        <v>3.223985303971795E-2</v>
      </c>
      <c r="AD8" s="84">
        <v>4.4860135713593652E-2</v>
      </c>
      <c r="AE8" s="80">
        <v>1.540727851555497E-2</v>
      </c>
    </row>
    <row r="9" spans="1:31" ht="20" customHeight="1" x14ac:dyDescent="0.25">
      <c r="A9" s="95"/>
      <c r="B9" s="51">
        <v>102</v>
      </c>
      <c r="C9" s="43">
        <v>11</v>
      </c>
      <c r="D9" s="43">
        <v>19</v>
      </c>
      <c r="E9" s="43">
        <v>17</v>
      </c>
      <c r="F9" s="43">
        <v>9</v>
      </c>
      <c r="G9" s="43">
        <v>19</v>
      </c>
      <c r="H9" s="43">
        <v>4</v>
      </c>
      <c r="I9" s="60">
        <v>15</v>
      </c>
      <c r="J9" s="43">
        <v>25</v>
      </c>
      <c r="K9" s="43">
        <v>15</v>
      </c>
      <c r="L9" s="43">
        <v>8</v>
      </c>
      <c r="M9" s="43">
        <v>3</v>
      </c>
      <c r="N9" s="60">
        <v>21</v>
      </c>
      <c r="O9" s="43">
        <v>25</v>
      </c>
      <c r="P9" s="43">
        <v>10</v>
      </c>
      <c r="Q9" s="60">
        <v>45</v>
      </c>
      <c r="R9" s="43">
        <v>24</v>
      </c>
      <c r="S9" s="60">
        <v>49</v>
      </c>
      <c r="T9" s="43">
        <v>51</v>
      </c>
      <c r="U9" s="60">
        <v>33</v>
      </c>
      <c r="V9" s="43">
        <v>19</v>
      </c>
      <c r="W9" s="43">
        <v>25</v>
      </c>
      <c r="X9" s="43">
        <v>25</v>
      </c>
      <c r="Y9" s="60">
        <v>19</v>
      </c>
      <c r="Z9" s="43">
        <v>18</v>
      </c>
      <c r="AA9" s="43">
        <v>17</v>
      </c>
      <c r="AB9" s="43">
        <v>37</v>
      </c>
      <c r="AC9" s="43">
        <v>3</v>
      </c>
      <c r="AD9" s="43">
        <v>8</v>
      </c>
      <c r="AE9" s="51">
        <v>1</v>
      </c>
    </row>
    <row r="10" spans="1:31" ht="20" customHeight="1" x14ac:dyDescent="0.25">
      <c r="A10" s="96" t="s">
        <v>50</v>
      </c>
      <c r="B10" s="81">
        <v>7.3386380159958464E-2</v>
      </c>
      <c r="C10" s="85">
        <v>6.8323438835206501E-2</v>
      </c>
      <c r="D10" s="85">
        <v>8.5162848791693571E-2</v>
      </c>
      <c r="E10" s="85">
        <v>9.4918662066620738E-2</v>
      </c>
      <c r="F10" s="85">
        <v>3.9179659160329602E-2</v>
      </c>
      <c r="G10" s="85">
        <v>0.18091200862767878</v>
      </c>
      <c r="H10" s="85">
        <v>5.0129579447494108E-3</v>
      </c>
      <c r="I10" s="70">
        <v>6.4947592859225176E-2</v>
      </c>
      <c r="J10" s="85">
        <v>0.10127523479479809</v>
      </c>
      <c r="K10" s="85">
        <v>7.7828662271052715E-2</v>
      </c>
      <c r="L10" s="85">
        <v>0.13256239734326952</v>
      </c>
      <c r="M10" s="85">
        <v>3.392785110316468E-2</v>
      </c>
      <c r="N10" s="70">
        <v>6.0895304548878634E-2</v>
      </c>
      <c r="O10" s="85">
        <v>8.1129305880552033E-2</v>
      </c>
      <c r="P10" s="85">
        <v>0.14278524753515995</v>
      </c>
      <c r="Q10" s="70">
        <v>0.10859886096743812</v>
      </c>
      <c r="R10" s="85">
        <v>4.8551880456820712E-2</v>
      </c>
      <c r="S10" s="70">
        <v>7.5836380407920845E-2</v>
      </c>
      <c r="T10" s="85">
        <v>7.1989632165960257E-2</v>
      </c>
      <c r="U10" s="70">
        <v>8.3740882218136276E-2</v>
      </c>
      <c r="V10" s="85">
        <v>7.241411161496028E-2</v>
      </c>
      <c r="W10" s="85">
        <v>7.4294894768492853E-2</v>
      </c>
      <c r="X10" s="85">
        <v>6.1438705182446762E-2</v>
      </c>
      <c r="Y10" s="70">
        <v>8.0844888727758177E-2</v>
      </c>
      <c r="Z10" s="85">
        <v>8.1514151407114252E-2</v>
      </c>
      <c r="AA10" s="85">
        <v>6.3812606921030246E-2</v>
      </c>
      <c r="AB10" s="85">
        <v>7.6139662328002913E-2</v>
      </c>
      <c r="AC10" s="85">
        <v>4.4461235463451543E-2</v>
      </c>
      <c r="AD10" s="85">
        <v>7.6552064765027919E-2</v>
      </c>
      <c r="AE10" s="81">
        <v>1.4742362142792755E-2</v>
      </c>
    </row>
    <row r="11" spans="1:31" ht="20" customHeight="1" x14ac:dyDescent="0.25">
      <c r="A11" s="96"/>
      <c r="B11" s="47">
        <v>150</v>
      </c>
      <c r="C11" s="39">
        <v>17</v>
      </c>
      <c r="D11" s="39">
        <v>27</v>
      </c>
      <c r="E11" s="39">
        <v>16</v>
      </c>
      <c r="F11" s="39">
        <v>15</v>
      </c>
      <c r="G11" s="39">
        <v>33</v>
      </c>
      <c r="H11" s="39">
        <v>0</v>
      </c>
      <c r="I11" s="56">
        <v>22</v>
      </c>
      <c r="J11" s="39">
        <v>48</v>
      </c>
      <c r="K11" s="39">
        <v>13</v>
      </c>
      <c r="L11" s="39">
        <v>13</v>
      </c>
      <c r="M11" s="39">
        <v>7</v>
      </c>
      <c r="N11" s="56">
        <v>33</v>
      </c>
      <c r="O11" s="39">
        <v>33</v>
      </c>
      <c r="P11" s="39">
        <v>19</v>
      </c>
      <c r="Q11" s="56">
        <v>76</v>
      </c>
      <c r="R11" s="39">
        <v>35</v>
      </c>
      <c r="S11" s="56">
        <v>75</v>
      </c>
      <c r="T11" s="39">
        <v>76</v>
      </c>
      <c r="U11" s="56">
        <v>47</v>
      </c>
      <c r="V11" s="39">
        <v>36</v>
      </c>
      <c r="W11" s="39">
        <v>38</v>
      </c>
      <c r="X11" s="39">
        <v>30</v>
      </c>
      <c r="Y11" s="56">
        <v>39</v>
      </c>
      <c r="Z11" s="39">
        <v>27</v>
      </c>
      <c r="AA11" s="39">
        <v>17</v>
      </c>
      <c r="AB11" s="39">
        <v>50</v>
      </c>
      <c r="AC11" s="39">
        <v>4</v>
      </c>
      <c r="AD11" s="39">
        <v>13</v>
      </c>
      <c r="AE11" s="47">
        <v>1</v>
      </c>
    </row>
    <row r="12" spans="1:31" ht="20" customHeight="1" x14ac:dyDescent="0.25">
      <c r="A12" s="95" t="s">
        <v>51</v>
      </c>
      <c r="B12" s="80">
        <v>6.9414230069666169E-2</v>
      </c>
      <c r="C12" s="84">
        <v>7.4806629560638355E-2</v>
      </c>
      <c r="D12" s="84">
        <v>0.10032443996489242</v>
      </c>
      <c r="E12" s="84">
        <v>0.13542574957080056</v>
      </c>
      <c r="F12" s="84">
        <v>3.0337537395902038E-2</v>
      </c>
      <c r="G12" s="84">
        <v>9.9500274734560148E-2</v>
      </c>
      <c r="H12" s="84">
        <v>1.4029203142113523E-2</v>
      </c>
      <c r="I12" s="69">
        <v>6.2254969801390524E-2</v>
      </c>
      <c r="J12" s="84">
        <v>8.5806922897063875E-2</v>
      </c>
      <c r="K12" s="84">
        <v>0.10227508576989411</v>
      </c>
      <c r="L12" s="84">
        <v>3.3168361367279277E-2</v>
      </c>
      <c r="M12" s="84">
        <v>4.0484801084888951E-2</v>
      </c>
      <c r="N12" s="69">
        <v>4.6719683915564338E-2</v>
      </c>
      <c r="O12" s="84">
        <v>9.4074858016706453E-2</v>
      </c>
      <c r="P12" s="84">
        <v>0.12014279082115879</v>
      </c>
      <c r="Q12" s="69">
        <v>8.5979366651676298E-2</v>
      </c>
      <c r="R12" s="84">
        <v>5.1683101730005593E-2</v>
      </c>
      <c r="S12" s="69">
        <v>7.2643477367033041E-2</v>
      </c>
      <c r="T12" s="84">
        <v>6.7237603971554719E-2</v>
      </c>
      <c r="U12" s="69">
        <v>7.782417657767278E-2</v>
      </c>
      <c r="V12" s="84">
        <v>7.4347171516577826E-2</v>
      </c>
      <c r="W12" s="84">
        <v>6.1867701392047073E-2</v>
      </c>
      <c r="X12" s="84">
        <v>6.2536276542649497E-2</v>
      </c>
      <c r="Y12" s="69">
        <v>8.3482800549097166E-2</v>
      </c>
      <c r="Z12" s="84">
        <v>7.4003697082930156E-2</v>
      </c>
      <c r="AA12" s="84">
        <v>5.244170353071502E-2</v>
      </c>
      <c r="AB12" s="84">
        <v>6.9057794698012404E-2</v>
      </c>
      <c r="AC12" s="84">
        <v>6.9098625373052475E-2</v>
      </c>
      <c r="AD12" s="84">
        <v>6.2882122165944021E-2</v>
      </c>
      <c r="AE12" s="80">
        <v>2.7199369982529979E-2</v>
      </c>
    </row>
    <row r="13" spans="1:31" ht="20" customHeight="1" x14ac:dyDescent="0.25">
      <c r="A13" s="95"/>
      <c r="B13" s="51">
        <v>142</v>
      </c>
      <c r="C13" s="43">
        <v>18</v>
      </c>
      <c r="D13" s="43">
        <v>32</v>
      </c>
      <c r="E13" s="43">
        <v>23</v>
      </c>
      <c r="F13" s="43">
        <v>12</v>
      </c>
      <c r="G13" s="43">
        <v>18</v>
      </c>
      <c r="H13" s="43">
        <v>1</v>
      </c>
      <c r="I13" s="60">
        <v>21</v>
      </c>
      <c r="J13" s="43">
        <v>41</v>
      </c>
      <c r="K13" s="43">
        <v>18</v>
      </c>
      <c r="L13" s="43">
        <v>3</v>
      </c>
      <c r="M13" s="43">
        <v>8</v>
      </c>
      <c r="N13" s="60">
        <v>25</v>
      </c>
      <c r="O13" s="43">
        <v>38</v>
      </c>
      <c r="P13" s="43">
        <v>16</v>
      </c>
      <c r="Q13" s="60">
        <v>61</v>
      </c>
      <c r="R13" s="43">
        <v>37</v>
      </c>
      <c r="S13" s="60">
        <v>72</v>
      </c>
      <c r="T13" s="43">
        <v>71</v>
      </c>
      <c r="U13" s="60">
        <v>44</v>
      </c>
      <c r="V13" s="43">
        <v>37</v>
      </c>
      <c r="W13" s="43">
        <v>31</v>
      </c>
      <c r="X13" s="43">
        <v>30</v>
      </c>
      <c r="Y13" s="60">
        <v>40</v>
      </c>
      <c r="Z13" s="43">
        <v>24</v>
      </c>
      <c r="AA13" s="43">
        <v>14</v>
      </c>
      <c r="AB13" s="43">
        <v>45</v>
      </c>
      <c r="AC13" s="43">
        <v>7</v>
      </c>
      <c r="AD13" s="43">
        <v>11</v>
      </c>
      <c r="AE13" s="51">
        <v>2</v>
      </c>
    </row>
    <row r="14" spans="1:31" ht="20" customHeight="1" x14ac:dyDescent="0.25">
      <c r="A14" s="96" t="s">
        <v>52</v>
      </c>
      <c r="B14" s="81">
        <v>7.7558478432969105E-2</v>
      </c>
      <c r="C14" s="85">
        <v>5.4759183436153477E-2</v>
      </c>
      <c r="D14" s="85">
        <v>0.1359336451112462</v>
      </c>
      <c r="E14" s="85">
        <v>6.1133117248710213E-2</v>
      </c>
      <c r="F14" s="85">
        <v>6.5504939135412055E-2</v>
      </c>
      <c r="G14" s="85">
        <v>6.939458256621979E-2</v>
      </c>
      <c r="H14" s="85">
        <v>6.7026693965530709E-2</v>
      </c>
      <c r="I14" s="70">
        <v>5.3863356368520278E-2</v>
      </c>
      <c r="J14" s="85">
        <v>0.10690490306594308</v>
      </c>
      <c r="K14" s="85">
        <v>6.4306463994280777E-2</v>
      </c>
      <c r="L14" s="85">
        <v>9.6453479451844848E-2</v>
      </c>
      <c r="M14" s="85">
        <v>6.2032085980568211E-2</v>
      </c>
      <c r="N14" s="70">
        <v>5.4387177027325893E-2</v>
      </c>
      <c r="O14" s="85">
        <v>0.11668648035988367</v>
      </c>
      <c r="P14" s="85">
        <v>2.806529229581093E-2</v>
      </c>
      <c r="Q14" s="70">
        <v>8.6393027020368704E-2</v>
      </c>
      <c r="R14" s="85">
        <v>5.8974669243658469E-2</v>
      </c>
      <c r="S14" s="70">
        <v>7.3450865455657641E-2</v>
      </c>
      <c r="T14" s="85">
        <v>8.0822843873344374E-2</v>
      </c>
      <c r="U14" s="70">
        <v>0.1053059958464003</v>
      </c>
      <c r="V14" s="85">
        <v>6.8601845661734731E-2</v>
      </c>
      <c r="W14" s="85">
        <v>4.7816900742720228E-2</v>
      </c>
      <c r="X14" s="85">
        <v>8.564935949095942E-2</v>
      </c>
      <c r="Y14" s="70">
        <v>9.1194135186025524E-2</v>
      </c>
      <c r="Z14" s="85">
        <v>8.2973219402018336E-2</v>
      </c>
      <c r="AA14" s="85">
        <v>6.4986638008719511E-2</v>
      </c>
      <c r="AB14" s="85">
        <v>7.2375932493197362E-2</v>
      </c>
      <c r="AC14" s="85">
        <v>7.6362710178269164E-2</v>
      </c>
      <c r="AD14" s="85">
        <v>6.6203096585359791E-2</v>
      </c>
      <c r="AE14" s="81">
        <v>8.6348704047537903E-2</v>
      </c>
    </row>
    <row r="15" spans="1:31" ht="20" customHeight="1" x14ac:dyDescent="0.25">
      <c r="A15" s="96"/>
      <c r="B15" s="47">
        <v>159</v>
      </c>
      <c r="C15" s="39">
        <v>13</v>
      </c>
      <c r="D15" s="39">
        <v>43</v>
      </c>
      <c r="E15" s="39">
        <v>11</v>
      </c>
      <c r="F15" s="39">
        <v>25</v>
      </c>
      <c r="G15" s="39">
        <v>13</v>
      </c>
      <c r="H15" s="39">
        <v>6</v>
      </c>
      <c r="I15" s="56">
        <v>18</v>
      </c>
      <c r="J15" s="39">
        <v>51</v>
      </c>
      <c r="K15" s="39">
        <v>11</v>
      </c>
      <c r="L15" s="39">
        <v>9</v>
      </c>
      <c r="M15" s="39">
        <v>12</v>
      </c>
      <c r="N15" s="56">
        <v>29</v>
      </c>
      <c r="O15" s="39">
        <v>48</v>
      </c>
      <c r="P15" s="39">
        <v>4</v>
      </c>
      <c r="Q15" s="56">
        <v>61</v>
      </c>
      <c r="R15" s="39">
        <v>42</v>
      </c>
      <c r="S15" s="56">
        <v>72</v>
      </c>
      <c r="T15" s="39">
        <v>85</v>
      </c>
      <c r="U15" s="56">
        <v>59</v>
      </c>
      <c r="V15" s="39">
        <v>34</v>
      </c>
      <c r="W15" s="39">
        <v>24</v>
      </c>
      <c r="X15" s="39">
        <v>42</v>
      </c>
      <c r="Y15" s="56">
        <v>44</v>
      </c>
      <c r="Z15" s="39">
        <v>27</v>
      </c>
      <c r="AA15" s="39">
        <v>17</v>
      </c>
      <c r="AB15" s="39">
        <v>47</v>
      </c>
      <c r="AC15" s="39">
        <v>7</v>
      </c>
      <c r="AD15" s="39">
        <v>11</v>
      </c>
      <c r="AE15" s="47">
        <v>5</v>
      </c>
    </row>
    <row r="16" spans="1:31" ht="20" customHeight="1" x14ac:dyDescent="0.25">
      <c r="A16" s="95" t="s">
        <v>53</v>
      </c>
      <c r="B16" s="80">
        <v>0.64648524461257184</v>
      </c>
      <c r="C16" s="84">
        <v>0.72694516699507716</v>
      </c>
      <c r="D16" s="84">
        <v>0.54488123667752053</v>
      </c>
      <c r="E16" s="84">
        <v>0.49159580117316465</v>
      </c>
      <c r="F16" s="84">
        <v>0.81395994614014711</v>
      </c>
      <c r="G16" s="84">
        <v>0.35753443604907159</v>
      </c>
      <c r="H16" s="84">
        <v>0.85003678731092658</v>
      </c>
      <c r="I16" s="69">
        <v>0.74393389796179465</v>
      </c>
      <c r="J16" s="84">
        <v>0.57776428576197014</v>
      </c>
      <c r="K16" s="84">
        <v>0.53099418064324633</v>
      </c>
      <c r="L16" s="84">
        <v>0.36966648306173483</v>
      </c>
      <c r="M16" s="84">
        <v>0.82818150779694699</v>
      </c>
      <c r="N16" s="69">
        <v>0.76504298501718948</v>
      </c>
      <c r="O16" s="84">
        <v>0.56249224849416191</v>
      </c>
      <c r="P16" s="84">
        <v>0.47797399477475805</v>
      </c>
      <c r="Q16" s="69">
        <v>0.54938155912807696</v>
      </c>
      <c r="R16" s="84">
        <v>0.76644624557001106</v>
      </c>
      <c r="S16" s="69">
        <v>0.65305780848490225</v>
      </c>
      <c r="T16" s="84">
        <v>0.64096980598901498</v>
      </c>
      <c r="U16" s="69">
        <v>0.58517081962048589</v>
      </c>
      <c r="V16" s="84">
        <v>0.6656119148866313</v>
      </c>
      <c r="W16" s="84">
        <v>0.67341328425854041</v>
      </c>
      <c r="X16" s="84">
        <v>0.66983404600240637</v>
      </c>
      <c r="Y16" s="69">
        <v>0.6232207861625354</v>
      </c>
      <c r="Z16" s="84">
        <v>0.64075301397472018</v>
      </c>
      <c r="AA16" s="84">
        <v>0.66801530730636516</v>
      </c>
      <c r="AB16" s="84">
        <v>0.64573881067179717</v>
      </c>
      <c r="AC16" s="84">
        <v>0.63740433190277113</v>
      </c>
      <c r="AD16" s="84">
        <v>0.62894837350458044</v>
      </c>
      <c r="AE16" s="80">
        <v>0.85630228531158448</v>
      </c>
    </row>
    <row r="17" spans="1:31" ht="20" customHeight="1" x14ac:dyDescent="0.25">
      <c r="A17" s="95"/>
      <c r="B17" s="51">
        <v>1325</v>
      </c>
      <c r="C17" s="43">
        <v>178</v>
      </c>
      <c r="D17" s="43">
        <v>174</v>
      </c>
      <c r="E17" s="43">
        <v>85</v>
      </c>
      <c r="F17" s="43">
        <v>309</v>
      </c>
      <c r="G17" s="43">
        <v>66</v>
      </c>
      <c r="H17" s="43">
        <v>73</v>
      </c>
      <c r="I17" s="60">
        <v>248</v>
      </c>
      <c r="J17" s="43">
        <v>274</v>
      </c>
      <c r="K17" s="43">
        <v>91</v>
      </c>
      <c r="L17" s="43">
        <v>35</v>
      </c>
      <c r="M17" s="43">
        <v>166</v>
      </c>
      <c r="N17" s="60">
        <v>411</v>
      </c>
      <c r="O17" s="43">
        <v>230</v>
      </c>
      <c r="P17" s="43">
        <v>62</v>
      </c>
      <c r="Q17" s="60">
        <v>387</v>
      </c>
      <c r="R17" s="43">
        <v>550</v>
      </c>
      <c r="S17" s="60">
        <v>644</v>
      </c>
      <c r="T17" s="43">
        <v>674</v>
      </c>
      <c r="U17" s="60">
        <v>329</v>
      </c>
      <c r="V17" s="43">
        <v>329</v>
      </c>
      <c r="W17" s="43">
        <v>342</v>
      </c>
      <c r="X17" s="43">
        <v>325</v>
      </c>
      <c r="Y17" s="60">
        <v>298</v>
      </c>
      <c r="Z17" s="43">
        <v>211</v>
      </c>
      <c r="AA17" s="43">
        <v>178</v>
      </c>
      <c r="AB17" s="43">
        <v>422</v>
      </c>
      <c r="AC17" s="43">
        <v>61</v>
      </c>
      <c r="AD17" s="43">
        <v>107</v>
      </c>
      <c r="AE17" s="51">
        <v>47</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0.67447918611532487</v>
      </c>
      <c r="C20" s="84">
        <v>0.74920613860905771</v>
      </c>
      <c r="D20" s="84">
        <v>0.57695726645026613</v>
      </c>
      <c r="E20" s="84">
        <v>0.49691498345502988</v>
      </c>
      <c r="F20" s="84">
        <v>0.82940055104154464</v>
      </c>
      <c r="G20" s="84">
        <v>0.37640674543565689</v>
      </c>
      <c r="H20" s="84">
        <v>0.85003678731092658</v>
      </c>
      <c r="I20" s="69">
        <v>0.76068725909111035</v>
      </c>
      <c r="J20" s="84">
        <v>0.59638648400920802</v>
      </c>
      <c r="K20" s="84">
        <v>0.54273270854125688</v>
      </c>
      <c r="L20" s="84">
        <v>0.40906951174305589</v>
      </c>
      <c r="M20" s="84">
        <v>0.83491727138981375</v>
      </c>
      <c r="N20" s="69">
        <v>0.7804185829030017</v>
      </c>
      <c r="O20" s="84">
        <v>0.57998530999236708</v>
      </c>
      <c r="P20" s="84">
        <v>0.49349665243944557</v>
      </c>
      <c r="Q20" s="69">
        <v>0.57144641714097322</v>
      </c>
      <c r="R20" s="84">
        <v>0.78110893729642128</v>
      </c>
      <c r="S20" s="69">
        <v>0.6789584050661297</v>
      </c>
      <c r="T20" s="84">
        <v>0.67041929829187397</v>
      </c>
      <c r="U20" s="69">
        <v>0.60963204283963524</v>
      </c>
      <c r="V20" s="84">
        <v>0.70091019011781297</v>
      </c>
      <c r="W20" s="84">
        <v>0.70470003169489515</v>
      </c>
      <c r="X20" s="84">
        <v>0.69103046033621995</v>
      </c>
      <c r="Y20" s="69">
        <v>0.66164583499099183</v>
      </c>
      <c r="Z20" s="84">
        <v>0.66017188743253252</v>
      </c>
      <c r="AA20" s="84">
        <v>0.69295753300859464</v>
      </c>
      <c r="AB20" s="84">
        <v>0.67382916664536963</v>
      </c>
      <c r="AC20" s="84">
        <v>0.67255709382761553</v>
      </c>
      <c r="AD20" s="84">
        <v>0.65375502006181574</v>
      </c>
      <c r="AE20" s="80">
        <v>0.85630228531158448</v>
      </c>
    </row>
    <row r="21" spans="1:31" ht="20" customHeight="1" x14ac:dyDescent="0.25">
      <c r="A21" s="97"/>
      <c r="B21" s="82">
        <v>1383</v>
      </c>
      <c r="C21" s="86">
        <v>183</v>
      </c>
      <c r="D21" s="86">
        <v>184</v>
      </c>
      <c r="E21" s="86">
        <v>86</v>
      </c>
      <c r="F21" s="86">
        <v>314</v>
      </c>
      <c r="G21" s="86">
        <v>69</v>
      </c>
      <c r="H21" s="86">
        <v>73</v>
      </c>
      <c r="I21" s="72">
        <v>253</v>
      </c>
      <c r="J21" s="86">
        <v>282</v>
      </c>
      <c r="K21" s="86">
        <v>93</v>
      </c>
      <c r="L21" s="86">
        <v>39</v>
      </c>
      <c r="M21" s="86">
        <v>168</v>
      </c>
      <c r="N21" s="72">
        <v>419</v>
      </c>
      <c r="O21" s="86">
        <v>237</v>
      </c>
      <c r="P21" s="86">
        <v>64</v>
      </c>
      <c r="Q21" s="72">
        <v>402</v>
      </c>
      <c r="R21" s="86">
        <v>561</v>
      </c>
      <c r="S21" s="72">
        <v>669</v>
      </c>
      <c r="T21" s="86">
        <v>705</v>
      </c>
      <c r="U21" s="72">
        <v>343</v>
      </c>
      <c r="V21" s="86">
        <v>347</v>
      </c>
      <c r="W21" s="86">
        <v>358</v>
      </c>
      <c r="X21" s="86">
        <v>335</v>
      </c>
      <c r="Y21" s="72">
        <v>316</v>
      </c>
      <c r="Z21" s="86">
        <v>218</v>
      </c>
      <c r="AA21" s="86">
        <v>185</v>
      </c>
      <c r="AB21" s="86">
        <v>441</v>
      </c>
      <c r="AC21" s="86">
        <v>65</v>
      </c>
      <c r="AD21" s="86">
        <v>111</v>
      </c>
      <c r="AE21" s="82">
        <v>47</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6" display="Return to index" xr:uid="{599015AA-9E28-4481-8575-AF49A4A2F832}"/>
  </hyperlinks>
  <pageMargins left="0.7" right="0.7" top="0.75" bottom="0.75" header="0.3" footer="0.3"/>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H20" sqref="H20"/>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62</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1.6662332029650784E-2</v>
      </c>
      <c r="C6" s="83">
        <v>1.8988133324210944E-2</v>
      </c>
      <c r="D6" s="83">
        <v>2.4595749933043004E-2</v>
      </c>
      <c r="E6" s="83">
        <v>1.5586313481008451E-2</v>
      </c>
      <c r="F6" s="83">
        <v>8.5364385636334545E-3</v>
      </c>
      <c r="G6" s="83">
        <v>3.1209914846772019E-2</v>
      </c>
      <c r="H6" s="83">
        <v>2.63047729602989E-2</v>
      </c>
      <c r="I6" s="68">
        <v>6.6108549226217865E-3</v>
      </c>
      <c r="J6" s="83">
        <v>1.3175641996724241E-2</v>
      </c>
      <c r="K6" s="83">
        <v>2.5920418012911308E-2</v>
      </c>
      <c r="L6" s="83">
        <v>2.9598620799769569E-2</v>
      </c>
      <c r="M6" s="83">
        <v>1.2354447054530293E-2</v>
      </c>
      <c r="N6" s="68">
        <v>5.3412152950655179E-3</v>
      </c>
      <c r="O6" s="83">
        <v>1.2496413445416037E-2</v>
      </c>
      <c r="P6" s="83">
        <v>1.2940612050451224E-2</v>
      </c>
      <c r="Q6" s="68">
        <v>7.707793372690442E-3</v>
      </c>
      <c r="R6" s="83">
        <v>1.3720025682908685E-2</v>
      </c>
      <c r="S6" s="68">
        <v>1.2572168483284234E-2</v>
      </c>
      <c r="T6" s="83">
        <v>2.0704358450991812E-2</v>
      </c>
      <c r="U6" s="68">
        <v>2.8804795335205618E-2</v>
      </c>
      <c r="V6" s="83">
        <v>8.1162641317027578E-3</v>
      </c>
      <c r="W6" s="83">
        <v>1.7459679389821056E-2</v>
      </c>
      <c r="X6" s="83">
        <v>1.0481351348643343E-2</v>
      </c>
      <c r="Y6" s="68">
        <v>2.4356640420169672E-2</v>
      </c>
      <c r="Z6" s="83">
        <v>1.2617274448160938E-2</v>
      </c>
      <c r="AA6" s="83">
        <v>1.6335949663662506E-2</v>
      </c>
      <c r="AB6" s="83">
        <v>1.5803941924663237E-2</v>
      </c>
      <c r="AC6" s="83">
        <v>2.8973145964713495E-2</v>
      </c>
      <c r="AD6" s="83">
        <v>5.1680021674925846E-3</v>
      </c>
      <c r="AE6" s="79">
        <v>0</v>
      </c>
    </row>
    <row r="7" spans="1:31" ht="20" customHeight="1" x14ac:dyDescent="0.25">
      <c r="A7" s="96"/>
      <c r="B7" s="47">
        <v>34</v>
      </c>
      <c r="C7" s="39">
        <v>5</v>
      </c>
      <c r="D7" s="39">
        <v>8</v>
      </c>
      <c r="E7" s="39">
        <v>3</v>
      </c>
      <c r="F7" s="39">
        <v>3</v>
      </c>
      <c r="G7" s="39">
        <v>6</v>
      </c>
      <c r="H7" s="39">
        <v>2</v>
      </c>
      <c r="I7" s="56">
        <v>2</v>
      </c>
      <c r="J7" s="39">
        <v>6</v>
      </c>
      <c r="K7" s="39">
        <v>4</v>
      </c>
      <c r="L7" s="39">
        <v>3</v>
      </c>
      <c r="M7" s="39">
        <v>2</v>
      </c>
      <c r="N7" s="56">
        <v>3</v>
      </c>
      <c r="O7" s="39">
        <v>5</v>
      </c>
      <c r="P7" s="39">
        <v>2</v>
      </c>
      <c r="Q7" s="56">
        <v>5</v>
      </c>
      <c r="R7" s="39">
        <v>10</v>
      </c>
      <c r="S7" s="56">
        <v>12</v>
      </c>
      <c r="T7" s="39">
        <v>22</v>
      </c>
      <c r="U7" s="56">
        <v>16</v>
      </c>
      <c r="V7" s="39">
        <v>4</v>
      </c>
      <c r="W7" s="39">
        <v>9</v>
      </c>
      <c r="X7" s="39">
        <v>5</v>
      </c>
      <c r="Y7" s="56">
        <v>12</v>
      </c>
      <c r="Z7" s="39">
        <v>4</v>
      </c>
      <c r="AA7" s="39">
        <v>4</v>
      </c>
      <c r="AB7" s="39">
        <v>10</v>
      </c>
      <c r="AC7" s="39">
        <v>3</v>
      </c>
      <c r="AD7" s="39">
        <v>1</v>
      </c>
      <c r="AE7" s="47">
        <v>0</v>
      </c>
    </row>
    <row r="8" spans="1:31" ht="20" customHeight="1" x14ac:dyDescent="0.25">
      <c r="A8" s="95" t="s">
        <v>49</v>
      </c>
      <c r="B8" s="80">
        <v>2.7156923043939667E-2</v>
      </c>
      <c r="C8" s="84">
        <v>2.349713557153707E-2</v>
      </c>
      <c r="D8" s="84">
        <v>1.6484138139126237E-2</v>
      </c>
      <c r="E8" s="84">
        <v>3.9421764951126641E-2</v>
      </c>
      <c r="F8" s="84">
        <v>4.1582076896967253E-2</v>
      </c>
      <c r="G8" s="84">
        <v>4.2903446570391843E-2</v>
      </c>
      <c r="H8" s="84">
        <v>0</v>
      </c>
      <c r="I8" s="69">
        <v>2.203708906687463E-2</v>
      </c>
      <c r="J8" s="84">
        <v>1.9628364051800608E-2</v>
      </c>
      <c r="K8" s="84">
        <v>1.3953713313040595E-2</v>
      </c>
      <c r="L8" s="84">
        <v>8.3234210360429217E-2</v>
      </c>
      <c r="M8" s="84">
        <v>4.1880876894893726E-2</v>
      </c>
      <c r="N8" s="69">
        <v>1.8552941960853674E-2</v>
      </c>
      <c r="O8" s="84">
        <v>2.4693865441682273E-2</v>
      </c>
      <c r="P8" s="84">
        <v>2.2167268534888658E-2</v>
      </c>
      <c r="Q8" s="69">
        <v>2.8935329003219174E-2</v>
      </c>
      <c r="R8" s="84">
        <v>2.101652598909164E-2</v>
      </c>
      <c r="S8" s="69">
        <v>2.5673600430183879E-2</v>
      </c>
      <c r="T8" s="84">
        <v>2.8882240938349263E-2</v>
      </c>
      <c r="U8" s="69">
        <v>4.0654883568456882E-2</v>
      </c>
      <c r="V8" s="84">
        <v>3.1148800330092121E-2</v>
      </c>
      <c r="W8" s="84">
        <v>2.4585282958382453E-2</v>
      </c>
      <c r="X8" s="84">
        <v>1.0146856755379156E-2</v>
      </c>
      <c r="Y8" s="69">
        <v>2.4253869137861702E-2</v>
      </c>
      <c r="Z8" s="84">
        <v>4.0294838280059093E-2</v>
      </c>
      <c r="AA8" s="84">
        <v>1.6456386363722805E-2</v>
      </c>
      <c r="AB8" s="84">
        <v>2.232961055830434E-2</v>
      </c>
      <c r="AC8" s="84">
        <v>3.0317249373767344E-2</v>
      </c>
      <c r="AD8" s="84">
        <v>4.2212228931422E-2</v>
      </c>
      <c r="AE8" s="80">
        <v>3.0642423797307066E-2</v>
      </c>
    </row>
    <row r="9" spans="1:31" ht="20" customHeight="1" x14ac:dyDescent="0.25">
      <c r="A9" s="95"/>
      <c r="B9" s="51">
        <v>56</v>
      </c>
      <c r="C9" s="43">
        <v>6</v>
      </c>
      <c r="D9" s="43">
        <v>5</v>
      </c>
      <c r="E9" s="43">
        <v>7</v>
      </c>
      <c r="F9" s="43">
        <v>16</v>
      </c>
      <c r="G9" s="43">
        <v>8</v>
      </c>
      <c r="H9" s="43">
        <v>0</v>
      </c>
      <c r="I9" s="60">
        <v>7</v>
      </c>
      <c r="J9" s="43">
        <v>9</v>
      </c>
      <c r="K9" s="43">
        <v>2</v>
      </c>
      <c r="L9" s="43">
        <v>8</v>
      </c>
      <c r="M9" s="43">
        <v>8</v>
      </c>
      <c r="N9" s="60">
        <v>10</v>
      </c>
      <c r="O9" s="43">
        <v>10</v>
      </c>
      <c r="P9" s="43">
        <v>3</v>
      </c>
      <c r="Q9" s="60">
        <v>20</v>
      </c>
      <c r="R9" s="43">
        <v>15</v>
      </c>
      <c r="S9" s="60">
        <v>25</v>
      </c>
      <c r="T9" s="43">
        <v>30</v>
      </c>
      <c r="U9" s="60">
        <v>23</v>
      </c>
      <c r="V9" s="43">
        <v>15</v>
      </c>
      <c r="W9" s="43">
        <v>12</v>
      </c>
      <c r="X9" s="43">
        <v>5</v>
      </c>
      <c r="Y9" s="60">
        <v>12</v>
      </c>
      <c r="Z9" s="43">
        <v>13</v>
      </c>
      <c r="AA9" s="43">
        <v>4</v>
      </c>
      <c r="AB9" s="43">
        <v>15</v>
      </c>
      <c r="AC9" s="43">
        <v>3</v>
      </c>
      <c r="AD9" s="43">
        <v>7</v>
      </c>
      <c r="AE9" s="51">
        <v>2</v>
      </c>
    </row>
    <row r="10" spans="1:31" ht="20" customHeight="1" x14ac:dyDescent="0.25">
      <c r="A10" s="96" t="s">
        <v>50</v>
      </c>
      <c r="B10" s="81">
        <v>2.9633366573952408E-2</v>
      </c>
      <c r="C10" s="85">
        <v>3.1443490303284263E-2</v>
      </c>
      <c r="D10" s="85">
        <v>1.6298002907929991E-2</v>
      </c>
      <c r="E10" s="85">
        <v>2.4953545904622274E-2</v>
      </c>
      <c r="F10" s="85">
        <v>2.7912558678709443E-2</v>
      </c>
      <c r="G10" s="85">
        <v>4.7170435368134554E-2</v>
      </c>
      <c r="H10" s="85">
        <v>3.6929728210093847E-2</v>
      </c>
      <c r="I10" s="70">
        <v>3.653911259438964E-2</v>
      </c>
      <c r="J10" s="85">
        <v>2.5034830010908841E-2</v>
      </c>
      <c r="K10" s="85">
        <v>2.2021113585515999E-2</v>
      </c>
      <c r="L10" s="85">
        <v>2.8456506762150127E-2</v>
      </c>
      <c r="M10" s="85">
        <v>2.4101772554094826E-2</v>
      </c>
      <c r="N10" s="70">
        <v>2.6813988368792906E-2</v>
      </c>
      <c r="O10" s="85">
        <v>3.3608602064008404E-2</v>
      </c>
      <c r="P10" s="85">
        <v>0</v>
      </c>
      <c r="Q10" s="70">
        <v>2.3460991510144375E-2</v>
      </c>
      <c r="R10" s="85">
        <v>2.8620061338103926E-2</v>
      </c>
      <c r="S10" s="70">
        <v>1.9597355615568759E-2</v>
      </c>
      <c r="T10" s="85">
        <v>3.9413012187008836E-2</v>
      </c>
      <c r="U10" s="70">
        <v>2.6497205117136487E-2</v>
      </c>
      <c r="V10" s="85">
        <v>4.049639240944871E-2</v>
      </c>
      <c r="W10" s="85">
        <v>2.7024409100416508E-2</v>
      </c>
      <c r="X10" s="85">
        <v>2.4917988717335814E-2</v>
      </c>
      <c r="Y10" s="70">
        <v>3.5550105845920284E-2</v>
      </c>
      <c r="Z10" s="85">
        <v>2.9171417062943371E-2</v>
      </c>
      <c r="AA10" s="85">
        <v>2.7434314541215796E-2</v>
      </c>
      <c r="AB10" s="85">
        <v>3.1504468561758259E-2</v>
      </c>
      <c r="AC10" s="85">
        <v>3.0699321832950318E-2</v>
      </c>
      <c r="AD10" s="85">
        <v>1.4328901550370867E-2</v>
      </c>
      <c r="AE10" s="81">
        <v>1.4999374055354141E-2</v>
      </c>
    </row>
    <row r="11" spans="1:31" ht="20" customHeight="1" x14ac:dyDescent="0.25">
      <c r="A11" s="96"/>
      <c r="B11" s="47">
        <v>61</v>
      </c>
      <c r="C11" s="39">
        <v>8</v>
      </c>
      <c r="D11" s="39">
        <v>5</v>
      </c>
      <c r="E11" s="39">
        <v>4</v>
      </c>
      <c r="F11" s="39">
        <v>11</v>
      </c>
      <c r="G11" s="39">
        <v>9</v>
      </c>
      <c r="H11" s="39">
        <v>3</v>
      </c>
      <c r="I11" s="56">
        <v>12</v>
      </c>
      <c r="J11" s="39">
        <v>12</v>
      </c>
      <c r="K11" s="39">
        <v>4</v>
      </c>
      <c r="L11" s="39">
        <v>3</v>
      </c>
      <c r="M11" s="39">
        <v>5</v>
      </c>
      <c r="N11" s="56">
        <v>14</v>
      </c>
      <c r="O11" s="39">
        <v>14</v>
      </c>
      <c r="P11" s="39">
        <v>0</v>
      </c>
      <c r="Q11" s="56">
        <v>17</v>
      </c>
      <c r="R11" s="39">
        <v>21</v>
      </c>
      <c r="S11" s="56">
        <v>19</v>
      </c>
      <c r="T11" s="39">
        <v>41</v>
      </c>
      <c r="U11" s="56">
        <v>15</v>
      </c>
      <c r="V11" s="39">
        <v>20</v>
      </c>
      <c r="W11" s="39">
        <v>14</v>
      </c>
      <c r="X11" s="39">
        <v>12</v>
      </c>
      <c r="Y11" s="56">
        <v>17</v>
      </c>
      <c r="Z11" s="39">
        <v>10</v>
      </c>
      <c r="AA11" s="39">
        <v>7</v>
      </c>
      <c r="AB11" s="39">
        <v>21</v>
      </c>
      <c r="AC11" s="39">
        <v>3</v>
      </c>
      <c r="AD11" s="39">
        <v>2</v>
      </c>
      <c r="AE11" s="47">
        <v>1</v>
      </c>
    </row>
    <row r="12" spans="1:31" ht="20" customHeight="1" x14ac:dyDescent="0.25">
      <c r="A12" s="95" t="s">
        <v>51</v>
      </c>
      <c r="B12" s="80">
        <v>3.9259391418598029E-2</v>
      </c>
      <c r="C12" s="84">
        <v>1.1441977148307312E-2</v>
      </c>
      <c r="D12" s="84">
        <v>2.6911558836476925E-2</v>
      </c>
      <c r="E12" s="84">
        <v>2.3976418849500615E-2</v>
      </c>
      <c r="F12" s="84">
        <v>5.5578102384538343E-2</v>
      </c>
      <c r="G12" s="84">
        <v>7.4336570226663956E-2</v>
      </c>
      <c r="H12" s="84">
        <v>1.5484798672357601E-2</v>
      </c>
      <c r="I12" s="69">
        <v>1.1755348982796687E-2</v>
      </c>
      <c r="J12" s="84">
        <v>4.3946328315882736E-2</v>
      </c>
      <c r="K12" s="84">
        <v>2.6937825970227494E-2</v>
      </c>
      <c r="L12" s="84">
        <v>7.6912690269222053E-2</v>
      </c>
      <c r="M12" s="84">
        <v>4.566265249147089E-2</v>
      </c>
      <c r="N12" s="69">
        <v>2.5008390266516772E-2</v>
      </c>
      <c r="O12" s="84">
        <v>4.1397256365359007E-2</v>
      </c>
      <c r="P12" s="84">
        <v>3.0879179734694499E-2</v>
      </c>
      <c r="Q12" s="69">
        <v>2.8844550988933175E-2</v>
      </c>
      <c r="R12" s="84">
        <v>3.8250027467571973E-2</v>
      </c>
      <c r="S12" s="69">
        <v>3.4964118370954936E-2</v>
      </c>
      <c r="T12" s="84">
        <v>4.2755550893857019E-2</v>
      </c>
      <c r="U12" s="69">
        <v>5.0074489413962392E-2</v>
      </c>
      <c r="V12" s="84">
        <v>4.0005438797626233E-2</v>
      </c>
      <c r="W12" s="84">
        <v>4.9996919193848903E-2</v>
      </c>
      <c r="X12" s="84">
        <v>1.4752625346373813E-2</v>
      </c>
      <c r="Y12" s="69">
        <v>4.866207803569244E-2</v>
      </c>
      <c r="Z12" s="84">
        <v>3.9060963162063519E-2</v>
      </c>
      <c r="AA12" s="84">
        <v>2.1432396444337202E-2</v>
      </c>
      <c r="AB12" s="84">
        <v>4.8950397247789185E-2</v>
      </c>
      <c r="AC12" s="84">
        <v>4.2286623493105344E-2</v>
      </c>
      <c r="AD12" s="84">
        <v>3.9105722167378388E-3</v>
      </c>
      <c r="AE12" s="80">
        <v>3.4026624411730398E-2</v>
      </c>
    </row>
    <row r="13" spans="1:31" ht="20" customHeight="1" x14ac:dyDescent="0.25">
      <c r="A13" s="95"/>
      <c r="B13" s="51">
        <v>80</v>
      </c>
      <c r="C13" s="43">
        <v>3</v>
      </c>
      <c r="D13" s="43">
        <v>9</v>
      </c>
      <c r="E13" s="43">
        <v>4</v>
      </c>
      <c r="F13" s="43">
        <v>21</v>
      </c>
      <c r="G13" s="43">
        <v>14</v>
      </c>
      <c r="H13" s="43">
        <v>1</v>
      </c>
      <c r="I13" s="60">
        <v>4</v>
      </c>
      <c r="J13" s="43">
        <v>21</v>
      </c>
      <c r="K13" s="43">
        <v>5</v>
      </c>
      <c r="L13" s="43">
        <v>7</v>
      </c>
      <c r="M13" s="43">
        <v>9</v>
      </c>
      <c r="N13" s="60">
        <v>13</v>
      </c>
      <c r="O13" s="43">
        <v>17</v>
      </c>
      <c r="P13" s="43">
        <v>4</v>
      </c>
      <c r="Q13" s="60">
        <v>20</v>
      </c>
      <c r="R13" s="43">
        <v>27</v>
      </c>
      <c r="S13" s="60">
        <v>34</v>
      </c>
      <c r="T13" s="43">
        <v>45</v>
      </c>
      <c r="U13" s="60">
        <v>28</v>
      </c>
      <c r="V13" s="43">
        <v>20</v>
      </c>
      <c r="W13" s="43">
        <v>25</v>
      </c>
      <c r="X13" s="43">
        <v>7</v>
      </c>
      <c r="Y13" s="60">
        <v>23</v>
      </c>
      <c r="Z13" s="43">
        <v>13</v>
      </c>
      <c r="AA13" s="43">
        <v>6</v>
      </c>
      <c r="AB13" s="43">
        <v>32</v>
      </c>
      <c r="AC13" s="43">
        <v>4</v>
      </c>
      <c r="AD13" s="43">
        <v>1</v>
      </c>
      <c r="AE13" s="51">
        <v>2</v>
      </c>
    </row>
    <row r="14" spans="1:31" ht="20" customHeight="1" x14ac:dyDescent="0.25">
      <c r="A14" s="96" t="s">
        <v>52</v>
      </c>
      <c r="B14" s="81">
        <v>5.1852348569020885E-2</v>
      </c>
      <c r="C14" s="85">
        <v>2.2717107013212168E-2</v>
      </c>
      <c r="D14" s="85">
        <v>3.7853315643298927E-2</v>
      </c>
      <c r="E14" s="85">
        <v>7.4167189418090113E-2</v>
      </c>
      <c r="F14" s="85">
        <v>5.5096147309970103E-2</v>
      </c>
      <c r="G14" s="85">
        <v>8.4260494125319246E-2</v>
      </c>
      <c r="H14" s="85">
        <v>4.288161956671848E-2</v>
      </c>
      <c r="I14" s="70">
        <v>3.5757943003476581E-2</v>
      </c>
      <c r="J14" s="85">
        <v>4.0276555772122122E-2</v>
      </c>
      <c r="K14" s="85">
        <v>9.3891805060465003E-2</v>
      </c>
      <c r="L14" s="85">
        <v>4.6602803527200073E-2</v>
      </c>
      <c r="M14" s="85">
        <v>6.0568919549467394E-2</v>
      </c>
      <c r="N14" s="70">
        <v>4.4644748596512109E-2</v>
      </c>
      <c r="O14" s="85">
        <v>4.4188803324319188E-2</v>
      </c>
      <c r="P14" s="85">
        <v>9.5355498479662085E-2</v>
      </c>
      <c r="Q14" s="70">
        <v>4.5287992228674218E-2</v>
      </c>
      <c r="R14" s="85">
        <v>5.5692995119155597E-2</v>
      </c>
      <c r="S14" s="70">
        <v>4.1810055065229175E-2</v>
      </c>
      <c r="T14" s="85">
        <v>6.1910916066081408E-2</v>
      </c>
      <c r="U14" s="70">
        <v>4.7919909666116693E-2</v>
      </c>
      <c r="V14" s="85">
        <v>5.3716413877594453E-2</v>
      </c>
      <c r="W14" s="85">
        <v>4.378014459717984E-2</v>
      </c>
      <c r="X14" s="85">
        <v>6.2943134251886926E-2</v>
      </c>
      <c r="Y14" s="70">
        <v>5.4609091377412051E-2</v>
      </c>
      <c r="Z14" s="85">
        <v>3.8883646553295674E-2</v>
      </c>
      <c r="AA14" s="85">
        <v>2.2249276708587517E-2</v>
      </c>
      <c r="AB14" s="85">
        <v>6.3599711721505456E-2</v>
      </c>
      <c r="AC14" s="85">
        <v>6.9528675203943124E-2</v>
      </c>
      <c r="AD14" s="85">
        <v>5.501862504264831E-2</v>
      </c>
      <c r="AE14" s="81">
        <v>6.8629666584195545E-2</v>
      </c>
    </row>
    <row r="15" spans="1:31" ht="20" customHeight="1" x14ac:dyDescent="0.25">
      <c r="A15" s="96"/>
      <c r="B15" s="47">
        <v>106</v>
      </c>
      <c r="C15" s="39">
        <v>6</v>
      </c>
      <c r="D15" s="39">
        <v>12</v>
      </c>
      <c r="E15" s="39">
        <v>13</v>
      </c>
      <c r="F15" s="39">
        <v>21</v>
      </c>
      <c r="G15" s="39">
        <v>15</v>
      </c>
      <c r="H15" s="39">
        <v>4</v>
      </c>
      <c r="I15" s="56">
        <v>12</v>
      </c>
      <c r="J15" s="39">
        <v>19</v>
      </c>
      <c r="K15" s="39">
        <v>16</v>
      </c>
      <c r="L15" s="39">
        <v>4</v>
      </c>
      <c r="M15" s="39">
        <v>12</v>
      </c>
      <c r="N15" s="56">
        <v>24</v>
      </c>
      <c r="O15" s="39">
        <v>18</v>
      </c>
      <c r="P15" s="39">
        <v>12</v>
      </c>
      <c r="Q15" s="56">
        <v>32</v>
      </c>
      <c r="R15" s="39">
        <v>40</v>
      </c>
      <c r="S15" s="56">
        <v>41</v>
      </c>
      <c r="T15" s="39">
        <v>65</v>
      </c>
      <c r="U15" s="56">
        <v>27</v>
      </c>
      <c r="V15" s="39">
        <v>27</v>
      </c>
      <c r="W15" s="39">
        <v>22</v>
      </c>
      <c r="X15" s="39">
        <v>31</v>
      </c>
      <c r="Y15" s="56">
        <v>26</v>
      </c>
      <c r="Z15" s="39">
        <v>13</v>
      </c>
      <c r="AA15" s="39">
        <v>6</v>
      </c>
      <c r="AB15" s="39">
        <v>42</v>
      </c>
      <c r="AC15" s="39">
        <v>7</v>
      </c>
      <c r="AD15" s="39">
        <v>9</v>
      </c>
      <c r="AE15" s="47">
        <v>4</v>
      </c>
    </row>
    <row r="16" spans="1:31" ht="20" customHeight="1" x14ac:dyDescent="0.25">
      <c r="A16" s="95" t="s">
        <v>53</v>
      </c>
      <c r="B16" s="80">
        <v>0.80744169686208767</v>
      </c>
      <c r="C16" s="84">
        <v>0.86965118502546745</v>
      </c>
      <c r="D16" s="84">
        <v>0.84578120476737795</v>
      </c>
      <c r="E16" s="84">
        <v>0.81657558511378592</v>
      </c>
      <c r="F16" s="84">
        <v>0.79585407126478303</v>
      </c>
      <c r="G16" s="84">
        <v>0.70124682947613326</v>
      </c>
      <c r="H16" s="84">
        <v>0.87839908059053107</v>
      </c>
      <c r="I16" s="69">
        <v>0.87054629030052544</v>
      </c>
      <c r="J16" s="84">
        <v>0.83931608160532423</v>
      </c>
      <c r="K16" s="84">
        <v>0.8055365961598282</v>
      </c>
      <c r="L16" s="84">
        <v>0.69579213959990771</v>
      </c>
      <c r="M16" s="84">
        <v>0.80869556786267638</v>
      </c>
      <c r="N16" s="69">
        <v>0.86426311762644725</v>
      </c>
      <c r="O16" s="84">
        <v>0.82612199786101015</v>
      </c>
      <c r="P16" s="84">
        <v>0.82313478353561598</v>
      </c>
      <c r="Q16" s="69">
        <v>0.84369848488344246</v>
      </c>
      <c r="R16" s="84">
        <v>0.82803767267675699</v>
      </c>
      <c r="S16" s="69">
        <v>0.83948210545355106</v>
      </c>
      <c r="T16" s="84">
        <v>0.77688442916085065</v>
      </c>
      <c r="U16" s="69">
        <v>0.78158749367997249</v>
      </c>
      <c r="V16" s="84">
        <v>0.79121841522235403</v>
      </c>
      <c r="W16" s="84">
        <v>0.80586681732399756</v>
      </c>
      <c r="X16" s="84">
        <v>0.85556162924656742</v>
      </c>
      <c r="Y16" s="69">
        <v>0.77414316635448743</v>
      </c>
      <c r="Z16" s="84">
        <v>0.82055298703566504</v>
      </c>
      <c r="AA16" s="84">
        <v>0.87114945057624471</v>
      </c>
      <c r="AB16" s="84">
        <v>0.78972151401240709</v>
      </c>
      <c r="AC16" s="84">
        <v>0.76304222220667639</v>
      </c>
      <c r="AD16" s="84">
        <v>0.85455502353409241</v>
      </c>
      <c r="AE16" s="80">
        <v>0.85170191115141269</v>
      </c>
    </row>
    <row r="17" spans="1:31" ht="20" customHeight="1" x14ac:dyDescent="0.25">
      <c r="A17" s="95"/>
      <c r="B17" s="51">
        <v>1655</v>
      </c>
      <c r="C17" s="43">
        <v>212</v>
      </c>
      <c r="D17" s="43">
        <v>269</v>
      </c>
      <c r="E17" s="43">
        <v>142</v>
      </c>
      <c r="F17" s="43">
        <v>302</v>
      </c>
      <c r="G17" s="43">
        <v>129</v>
      </c>
      <c r="H17" s="43">
        <v>76</v>
      </c>
      <c r="I17" s="60">
        <v>290</v>
      </c>
      <c r="J17" s="43">
        <v>397</v>
      </c>
      <c r="K17" s="43">
        <v>138</v>
      </c>
      <c r="L17" s="43">
        <v>66</v>
      </c>
      <c r="M17" s="43">
        <v>162</v>
      </c>
      <c r="N17" s="60">
        <v>464</v>
      </c>
      <c r="O17" s="43">
        <v>338</v>
      </c>
      <c r="P17" s="43">
        <v>107</v>
      </c>
      <c r="Q17" s="60">
        <v>594</v>
      </c>
      <c r="R17" s="43">
        <v>595</v>
      </c>
      <c r="S17" s="60">
        <v>828</v>
      </c>
      <c r="T17" s="43">
        <v>817</v>
      </c>
      <c r="U17" s="60">
        <v>439</v>
      </c>
      <c r="V17" s="43">
        <v>392</v>
      </c>
      <c r="W17" s="43">
        <v>409</v>
      </c>
      <c r="X17" s="43">
        <v>415</v>
      </c>
      <c r="Y17" s="60">
        <v>370</v>
      </c>
      <c r="Z17" s="43">
        <v>271</v>
      </c>
      <c r="AA17" s="43">
        <v>232</v>
      </c>
      <c r="AB17" s="43">
        <v>516</v>
      </c>
      <c r="AC17" s="43">
        <v>74</v>
      </c>
      <c r="AD17" s="43">
        <v>145</v>
      </c>
      <c r="AE17" s="51">
        <v>47</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0.83543563836484036</v>
      </c>
      <c r="C20" s="84">
        <v>0.89191215663944812</v>
      </c>
      <c r="D20" s="84">
        <v>0.87785723454012388</v>
      </c>
      <c r="E20" s="84">
        <v>0.82189476739565126</v>
      </c>
      <c r="F20" s="84">
        <v>0.81129467616618056</v>
      </c>
      <c r="G20" s="84">
        <v>0.72011913886271861</v>
      </c>
      <c r="H20" s="84">
        <v>0.87839908059053107</v>
      </c>
      <c r="I20" s="69">
        <v>0.88729965142984157</v>
      </c>
      <c r="J20" s="84">
        <v>0.85793827985256188</v>
      </c>
      <c r="K20" s="84">
        <v>0.81727512405783898</v>
      </c>
      <c r="L20" s="84">
        <v>0.73519516828122855</v>
      </c>
      <c r="M20" s="84">
        <v>0.81543133145554303</v>
      </c>
      <c r="N20" s="69">
        <v>0.87963871551225947</v>
      </c>
      <c r="O20" s="84">
        <v>0.84361505935921555</v>
      </c>
      <c r="P20" s="84">
        <v>0.83865744120030339</v>
      </c>
      <c r="Q20" s="69">
        <v>0.86576334289633894</v>
      </c>
      <c r="R20" s="84">
        <v>0.84270036440316753</v>
      </c>
      <c r="S20" s="69">
        <v>0.86538270203477852</v>
      </c>
      <c r="T20" s="84">
        <v>0.80633392146371063</v>
      </c>
      <c r="U20" s="69">
        <v>0.80604871689912205</v>
      </c>
      <c r="V20" s="84">
        <v>0.82651669045353582</v>
      </c>
      <c r="W20" s="84">
        <v>0.83715356476035196</v>
      </c>
      <c r="X20" s="84">
        <v>0.8767580435803809</v>
      </c>
      <c r="Y20" s="69">
        <v>0.8125682151829442</v>
      </c>
      <c r="Z20" s="84">
        <v>0.83997186049347794</v>
      </c>
      <c r="AA20" s="84">
        <v>0.89609167627847408</v>
      </c>
      <c r="AB20" s="84">
        <v>0.81781186998598021</v>
      </c>
      <c r="AC20" s="84">
        <v>0.79819498413152079</v>
      </c>
      <c r="AD20" s="84">
        <v>0.87936167009132771</v>
      </c>
      <c r="AE20" s="80">
        <v>0.85170191115141269</v>
      </c>
    </row>
    <row r="21" spans="1:31" ht="20" customHeight="1" x14ac:dyDescent="0.25">
      <c r="A21" s="97"/>
      <c r="B21" s="82">
        <v>1713</v>
      </c>
      <c r="C21" s="86">
        <v>218</v>
      </c>
      <c r="D21" s="86">
        <v>280</v>
      </c>
      <c r="E21" s="86">
        <v>143</v>
      </c>
      <c r="F21" s="86">
        <v>308</v>
      </c>
      <c r="G21" s="86">
        <v>132</v>
      </c>
      <c r="H21" s="86">
        <v>76</v>
      </c>
      <c r="I21" s="72">
        <v>295</v>
      </c>
      <c r="J21" s="86">
        <v>406</v>
      </c>
      <c r="K21" s="86">
        <v>140</v>
      </c>
      <c r="L21" s="86">
        <v>69</v>
      </c>
      <c r="M21" s="86">
        <v>164</v>
      </c>
      <c r="N21" s="72">
        <v>472</v>
      </c>
      <c r="O21" s="86">
        <v>345</v>
      </c>
      <c r="P21" s="86">
        <v>109</v>
      </c>
      <c r="Q21" s="72">
        <v>609</v>
      </c>
      <c r="R21" s="86">
        <v>605</v>
      </c>
      <c r="S21" s="72">
        <v>853</v>
      </c>
      <c r="T21" s="86">
        <v>847</v>
      </c>
      <c r="U21" s="72">
        <v>453</v>
      </c>
      <c r="V21" s="86">
        <v>409</v>
      </c>
      <c r="W21" s="86">
        <v>425</v>
      </c>
      <c r="X21" s="86">
        <v>426</v>
      </c>
      <c r="Y21" s="72">
        <v>388</v>
      </c>
      <c r="Z21" s="86">
        <v>277</v>
      </c>
      <c r="AA21" s="86">
        <v>239</v>
      </c>
      <c r="AB21" s="86">
        <v>535</v>
      </c>
      <c r="AC21" s="86">
        <v>77</v>
      </c>
      <c r="AD21" s="86">
        <v>150</v>
      </c>
      <c r="AE21" s="82">
        <v>47</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7" display="Return to index" xr:uid="{C7E4E207-EBAD-4A72-973F-18B8E1673F96}"/>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63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3.7514875521095357E-2</v>
      </c>
      <c r="C6" s="83">
        <v>1.775922227457338E-2</v>
      </c>
      <c r="D6" s="83">
        <v>7.0742257103501641E-2</v>
      </c>
      <c r="E6" s="83">
        <v>1.9260812206916299E-2</v>
      </c>
      <c r="F6" s="83">
        <v>3.8461414734399367E-2</v>
      </c>
      <c r="G6" s="83">
        <v>5.9479829669741455E-2</v>
      </c>
      <c r="H6" s="83">
        <v>0</v>
      </c>
      <c r="I6" s="68">
        <v>3.2096827750797342E-2</v>
      </c>
      <c r="J6" s="83">
        <v>5.9166319574610125E-2</v>
      </c>
      <c r="K6" s="83">
        <v>1.9072330009204198E-2</v>
      </c>
      <c r="L6" s="83">
        <v>6.0729926821738396E-2</v>
      </c>
      <c r="M6" s="83">
        <v>9.3723303150982339E-3</v>
      </c>
      <c r="N6" s="68">
        <v>2.0979179979606667E-2</v>
      </c>
      <c r="O6" s="83">
        <v>5.0870842625121371E-2</v>
      </c>
      <c r="P6" s="83">
        <v>5.6578305119664912E-2</v>
      </c>
      <c r="Q6" s="68">
        <v>4.8926819058202627E-2</v>
      </c>
      <c r="R6" s="83">
        <v>1.2626314681199527E-2</v>
      </c>
      <c r="S6" s="68">
        <v>4.3888290739430021E-2</v>
      </c>
      <c r="T6" s="83">
        <v>3.1996496925558629E-2</v>
      </c>
      <c r="U6" s="68">
        <v>5.8835374740176943E-2</v>
      </c>
      <c r="V6" s="83">
        <v>3.6815992890382503E-2</v>
      </c>
      <c r="W6" s="83">
        <v>2.7943884064993554E-2</v>
      </c>
      <c r="X6" s="83">
        <v>2.3545420887630449E-2</v>
      </c>
      <c r="Y6" s="68">
        <v>4.9450254629051581E-2</v>
      </c>
      <c r="Z6" s="83">
        <v>2.6188619572894735E-2</v>
      </c>
      <c r="AA6" s="83">
        <v>5.8492676531480263E-2</v>
      </c>
      <c r="AB6" s="83">
        <v>2.9844076581510431E-2</v>
      </c>
      <c r="AC6" s="83">
        <v>1.412016230726904E-2</v>
      </c>
      <c r="AD6" s="83">
        <v>3.114617576199822E-2</v>
      </c>
      <c r="AE6" s="79">
        <v>5.1982279071543715E-2</v>
      </c>
    </row>
    <row r="7" spans="1:31" ht="20" customHeight="1" x14ac:dyDescent="0.25">
      <c r="A7" s="96"/>
      <c r="B7" s="47">
        <v>77</v>
      </c>
      <c r="C7" s="39">
        <v>4</v>
      </c>
      <c r="D7" s="39">
        <v>23</v>
      </c>
      <c r="E7" s="39">
        <v>3</v>
      </c>
      <c r="F7" s="39">
        <v>15</v>
      </c>
      <c r="G7" s="39">
        <v>11</v>
      </c>
      <c r="H7" s="39">
        <v>0</v>
      </c>
      <c r="I7" s="56">
        <v>11</v>
      </c>
      <c r="J7" s="39">
        <v>28</v>
      </c>
      <c r="K7" s="39">
        <v>3</v>
      </c>
      <c r="L7" s="39">
        <v>6</v>
      </c>
      <c r="M7" s="39">
        <v>2</v>
      </c>
      <c r="N7" s="56">
        <v>11</v>
      </c>
      <c r="O7" s="39">
        <v>21</v>
      </c>
      <c r="P7" s="39">
        <v>7</v>
      </c>
      <c r="Q7" s="56">
        <v>34</v>
      </c>
      <c r="R7" s="39">
        <v>9</v>
      </c>
      <c r="S7" s="56">
        <v>43</v>
      </c>
      <c r="T7" s="39">
        <v>34</v>
      </c>
      <c r="U7" s="56">
        <v>33</v>
      </c>
      <c r="V7" s="39">
        <v>18</v>
      </c>
      <c r="W7" s="39">
        <v>14</v>
      </c>
      <c r="X7" s="39">
        <v>11</v>
      </c>
      <c r="Y7" s="56">
        <v>24</v>
      </c>
      <c r="Z7" s="39">
        <v>9</v>
      </c>
      <c r="AA7" s="39">
        <v>16</v>
      </c>
      <c r="AB7" s="39">
        <v>20</v>
      </c>
      <c r="AC7" s="39">
        <v>1</v>
      </c>
      <c r="AD7" s="39">
        <v>5</v>
      </c>
      <c r="AE7" s="47">
        <v>3</v>
      </c>
    </row>
    <row r="8" spans="1:31" ht="20" customHeight="1" x14ac:dyDescent="0.25">
      <c r="A8" s="95" t="s">
        <v>49</v>
      </c>
      <c r="B8" s="80">
        <v>8.6815131132614368E-2</v>
      </c>
      <c r="C8" s="84">
        <v>6.1721920648038484E-2</v>
      </c>
      <c r="D8" s="84">
        <v>0.1115855212307944</v>
      </c>
      <c r="E8" s="84">
        <v>7.9817249223940623E-2</v>
      </c>
      <c r="F8" s="84">
        <v>4.8219143528943048E-2</v>
      </c>
      <c r="G8" s="84">
        <v>0.17093509557122682</v>
      </c>
      <c r="H8" s="84">
        <v>6.0690361067909343E-2</v>
      </c>
      <c r="I8" s="69">
        <v>5.5903305948206236E-2</v>
      </c>
      <c r="J8" s="84">
        <v>0.10001974037933474</v>
      </c>
      <c r="K8" s="84">
        <v>0.10601099164827806</v>
      </c>
      <c r="L8" s="84">
        <v>0.1315345280509668</v>
      </c>
      <c r="M8" s="84">
        <v>4.6549156473311593E-2</v>
      </c>
      <c r="N8" s="69">
        <v>5.2091976595974733E-2</v>
      </c>
      <c r="O8" s="84">
        <v>0.1267830279373495</v>
      </c>
      <c r="P8" s="84">
        <v>0.1364125117168814</v>
      </c>
      <c r="Q8" s="69">
        <v>9.9049614269367495E-2</v>
      </c>
      <c r="R8" s="84">
        <v>6.0202184988193436E-2</v>
      </c>
      <c r="S8" s="69">
        <v>8.1750432068714268E-2</v>
      </c>
      <c r="T8" s="84">
        <v>9.1126836536196229E-2</v>
      </c>
      <c r="U8" s="69">
        <v>9.2211957158455066E-2</v>
      </c>
      <c r="V8" s="84">
        <v>9.6599046715610565E-2</v>
      </c>
      <c r="W8" s="84">
        <v>9.9302090966787326E-2</v>
      </c>
      <c r="X8" s="84">
        <v>5.7540166238874028E-2</v>
      </c>
      <c r="Y8" s="69">
        <v>7.4062367596388068E-2</v>
      </c>
      <c r="Z8" s="84">
        <v>0.11793413513245442</v>
      </c>
      <c r="AA8" s="84">
        <v>0.15751198350268816</v>
      </c>
      <c r="AB8" s="84">
        <v>6.250590186690666E-2</v>
      </c>
      <c r="AC8" s="84">
        <v>4.3928531303850916E-2</v>
      </c>
      <c r="AD8" s="84">
        <v>8.4389940627654716E-2</v>
      </c>
      <c r="AE8" s="80">
        <v>4.0237092519829612E-2</v>
      </c>
    </row>
    <row r="9" spans="1:31" ht="20" customHeight="1" x14ac:dyDescent="0.25">
      <c r="A9" s="95"/>
      <c r="B9" s="51">
        <v>178</v>
      </c>
      <c r="C9" s="43">
        <v>15</v>
      </c>
      <c r="D9" s="43">
        <v>36</v>
      </c>
      <c r="E9" s="43">
        <v>14</v>
      </c>
      <c r="F9" s="43">
        <v>18</v>
      </c>
      <c r="G9" s="43">
        <v>31</v>
      </c>
      <c r="H9" s="43">
        <v>5</v>
      </c>
      <c r="I9" s="60">
        <v>19</v>
      </c>
      <c r="J9" s="43">
        <v>47</v>
      </c>
      <c r="K9" s="43">
        <v>18</v>
      </c>
      <c r="L9" s="43">
        <v>12</v>
      </c>
      <c r="M9" s="43">
        <v>9</v>
      </c>
      <c r="N9" s="60">
        <v>28</v>
      </c>
      <c r="O9" s="43">
        <v>52</v>
      </c>
      <c r="P9" s="43">
        <v>18</v>
      </c>
      <c r="Q9" s="60">
        <v>70</v>
      </c>
      <c r="R9" s="43">
        <v>43</v>
      </c>
      <c r="S9" s="60">
        <v>81</v>
      </c>
      <c r="T9" s="43">
        <v>96</v>
      </c>
      <c r="U9" s="60">
        <v>52</v>
      </c>
      <c r="V9" s="43">
        <v>48</v>
      </c>
      <c r="W9" s="43">
        <v>50</v>
      </c>
      <c r="X9" s="43">
        <v>28</v>
      </c>
      <c r="Y9" s="60">
        <v>35</v>
      </c>
      <c r="Z9" s="43">
        <v>39</v>
      </c>
      <c r="AA9" s="43">
        <v>42</v>
      </c>
      <c r="AB9" s="43">
        <v>41</v>
      </c>
      <c r="AC9" s="43">
        <v>4</v>
      </c>
      <c r="AD9" s="43">
        <v>14</v>
      </c>
      <c r="AE9" s="51">
        <v>2</v>
      </c>
    </row>
    <row r="10" spans="1:31" ht="20" customHeight="1" x14ac:dyDescent="0.25">
      <c r="A10" s="96" t="s">
        <v>50</v>
      </c>
      <c r="B10" s="81">
        <v>0.10642310659416479</v>
      </c>
      <c r="C10" s="85">
        <v>9.730020893298022E-2</v>
      </c>
      <c r="D10" s="85">
        <v>0.14511365887291403</v>
      </c>
      <c r="E10" s="85">
        <v>0.102200522295221</v>
      </c>
      <c r="F10" s="85">
        <v>5.9104847218894127E-2</v>
      </c>
      <c r="G10" s="85">
        <v>0.10036431789523499</v>
      </c>
      <c r="H10" s="85">
        <v>5.7780742387659158E-2</v>
      </c>
      <c r="I10" s="70">
        <v>8.9211734230779882E-2</v>
      </c>
      <c r="J10" s="85">
        <v>0.10598948317784164</v>
      </c>
      <c r="K10" s="85">
        <v>0.11301673886563383</v>
      </c>
      <c r="L10" s="85">
        <v>0.13096906378236325</v>
      </c>
      <c r="M10" s="85">
        <v>4.9152306844040122E-2</v>
      </c>
      <c r="N10" s="70">
        <v>8.9618598982907846E-2</v>
      </c>
      <c r="O10" s="85">
        <v>0.11849204599442871</v>
      </c>
      <c r="P10" s="85">
        <v>9.3003785150979096E-2</v>
      </c>
      <c r="Q10" s="70">
        <v>0.12217886521528959</v>
      </c>
      <c r="R10" s="85">
        <v>8.3327034682001602E-2</v>
      </c>
      <c r="S10" s="70">
        <v>9.7567600916381766E-2</v>
      </c>
      <c r="T10" s="85">
        <v>0.11445471917183443</v>
      </c>
      <c r="U10" s="70">
        <v>0.12421798844052637</v>
      </c>
      <c r="V10" s="85">
        <v>0.12880483900896553</v>
      </c>
      <c r="W10" s="85">
        <v>9.0132590562304216E-2</v>
      </c>
      <c r="X10" s="85">
        <v>8.0031347098192859E-2</v>
      </c>
      <c r="Y10" s="70">
        <v>0.12363353899745612</v>
      </c>
      <c r="Z10" s="85">
        <v>8.4513321471511207E-2</v>
      </c>
      <c r="AA10" s="85">
        <v>0.10789672968037838</v>
      </c>
      <c r="AB10" s="85">
        <v>0.10577548083536986</v>
      </c>
      <c r="AC10" s="85">
        <v>0.11590522355323296</v>
      </c>
      <c r="AD10" s="85">
        <v>0.10091451150891262</v>
      </c>
      <c r="AE10" s="81">
        <v>8.9533880173983921E-2</v>
      </c>
    </row>
    <row r="11" spans="1:31" ht="20" customHeight="1" x14ac:dyDescent="0.25">
      <c r="A11" s="96"/>
      <c r="B11" s="47">
        <v>218</v>
      </c>
      <c r="C11" s="39">
        <v>24</v>
      </c>
      <c r="D11" s="39">
        <v>46</v>
      </c>
      <c r="E11" s="39">
        <v>18</v>
      </c>
      <c r="F11" s="39">
        <v>22</v>
      </c>
      <c r="G11" s="39">
        <v>18</v>
      </c>
      <c r="H11" s="39">
        <v>5</v>
      </c>
      <c r="I11" s="56">
        <v>30</v>
      </c>
      <c r="J11" s="39">
        <v>50</v>
      </c>
      <c r="K11" s="39">
        <v>19</v>
      </c>
      <c r="L11" s="39">
        <v>12</v>
      </c>
      <c r="M11" s="39">
        <v>10</v>
      </c>
      <c r="N11" s="56">
        <v>48</v>
      </c>
      <c r="O11" s="39">
        <v>48</v>
      </c>
      <c r="P11" s="39">
        <v>12</v>
      </c>
      <c r="Q11" s="56">
        <v>86</v>
      </c>
      <c r="R11" s="39">
        <v>60</v>
      </c>
      <c r="S11" s="56">
        <v>96</v>
      </c>
      <c r="T11" s="39">
        <v>120</v>
      </c>
      <c r="U11" s="56">
        <v>70</v>
      </c>
      <c r="V11" s="39">
        <v>64</v>
      </c>
      <c r="W11" s="39">
        <v>46</v>
      </c>
      <c r="X11" s="39">
        <v>39</v>
      </c>
      <c r="Y11" s="56">
        <v>59</v>
      </c>
      <c r="Z11" s="39">
        <v>28</v>
      </c>
      <c r="AA11" s="39">
        <v>29</v>
      </c>
      <c r="AB11" s="39">
        <v>69</v>
      </c>
      <c r="AC11" s="39">
        <v>11</v>
      </c>
      <c r="AD11" s="39">
        <v>17</v>
      </c>
      <c r="AE11" s="47">
        <v>5</v>
      </c>
    </row>
    <row r="12" spans="1:31" ht="20" customHeight="1" x14ac:dyDescent="0.25">
      <c r="A12" s="95" t="s">
        <v>51</v>
      </c>
      <c r="B12" s="80">
        <v>0.12929858942522451</v>
      </c>
      <c r="C12" s="84">
        <v>0.1383083399631875</v>
      </c>
      <c r="D12" s="84">
        <v>0.13174728359540547</v>
      </c>
      <c r="E12" s="84">
        <v>0.13670360606177223</v>
      </c>
      <c r="F12" s="84">
        <v>9.4813593622930056E-2</v>
      </c>
      <c r="G12" s="84">
        <v>0.17780221363377277</v>
      </c>
      <c r="H12" s="84">
        <v>0.1794085031847219</v>
      </c>
      <c r="I12" s="69">
        <v>0.11555177997731211</v>
      </c>
      <c r="J12" s="84">
        <v>0.14812090988705423</v>
      </c>
      <c r="K12" s="84">
        <v>0.11412480422829827</v>
      </c>
      <c r="L12" s="84">
        <v>0.13665766544387062</v>
      </c>
      <c r="M12" s="84">
        <v>0.10172771003496608</v>
      </c>
      <c r="N12" s="69">
        <v>0.10145062569990217</v>
      </c>
      <c r="O12" s="84">
        <v>0.16335074152265772</v>
      </c>
      <c r="P12" s="84">
        <v>0.15172022269068358</v>
      </c>
      <c r="Q12" s="69">
        <v>0.1254828974248165</v>
      </c>
      <c r="R12" s="84">
        <v>0.12669293023547873</v>
      </c>
      <c r="S12" s="69">
        <v>0.11702638760850942</v>
      </c>
      <c r="T12" s="84">
        <v>0.14142863209706358</v>
      </c>
      <c r="U12" s="69">
        <v>0.14129101878045508</v>
      </c>
      <c r="V12" s="84">
        <v>0.14271235905701338</v>
      </c>
      <c r="W12" s="84">
        <v>0.10556011618389259</v>
      </c>
      <c r="X12" s="84">
        <v>0.12655247499595768</v>
      </c>
      <c r="Y12" s="69">
        <v>0.12459224573863972</v>
      </c>
      <c r="Z12" s="84">
        <v>0.13609726204560624</v>
      </c>
      <c r="AA12" s="84">
        <v>0.1656411794637635</v>
      </c>
      <c r="AB12" s="84">
        <v>0.12675371600142332</v>
      </c>
      <c r="AC12" s="84">
        <v>0.12665124677899056</v>
      </c>
      <c r="AD12" s="84">
        <v>9.4869701966417197E-2</v>
      </c>
      <c r="AE12" s="80">
        <v>9.4900199634057658E-2</v>
      </c>
    </row>
    <row r="13" spans="1:31" ht="20" customHeight="1" x14ac:dyDescent="0.25">
      <c r="A13" s="95"/>
      <c r="B13" s="51">
        <v>265</v>
      </c>
      <c r="C13" s="43">
        <v>34</v>
      </c>
      <c r="D13" s="43">
        <v>42</v>
      </c>
      <c r="E13" s="43">
        <v>24</v>
      </c>
      <c r="F13" s="43">
        <v>36</v>
      </c>
      <c r="G13" s="43">
        <v>33</v>
      </c>
      <c r="H13" s="43">
        <v>15</v>
      </c>
      <c r="I13" s="60">
        <v>38</v>
      </c>
      <c r="J13" s="43">
        <v>70</v>
      </c>
      <c r="K13" s="43">
        <v>20</v>
      </c>
      <c r="L13" s="43">
        <v>13</v>
      </c>
      <c r="M13" s="43">
        <v>20</v>
      </c>
      <c r="N13" s="60">
        <v>54</v>
      </c>
      <c r="O13" s="43">
        <v>67</v>
      </c>
      <c r="P13" s="43">
        <v>20</v>
      </c>
      <c r="Q13" s="60">
        <v>88</v>
      </c>
      <c r="R13" s="43">
        <v>91</v>
      </c>
      <c r="S13" s="60">
        <v>115</v>
      </c>
      <c r="T13" s="43">
        <v>149</v>
      </c>
      <c r="U13" s="60">
        <v>79</v>
      </c>
      <c r="V13" s="43">
        <v>71</v>
      </c>
      <c r="W13" s="43">
        <v>54</v>
      </c>
      <c r="X13" s="43">
        <v>61</v>
      </c>
      <c r="Y13" s="60">
        <v>60</v>
      </c>
      <c r="Z13" s="43">
        <v>45</v>
      </c>
      <c r="AA13" s="43">
        <v>44</v>
      </c>
      <c r="AB13" s="43">
        <v>83</v>
      </c>
      <c r="AC13" s="43">
        <v>12</v>
      </c>
      <c r="AD13" s="43">
        <v>16</v>
      </c>
      <c r="AE13" s="51">
        <v>5</v>
      </c>
    </row>
    <row r="14" spans="1:31" ht="20" customHeight="1" x14ac:dyDescent="0.25">
      <c r="A14" s="96" t="s">
        <v>52</v>
      </c>
      <c r="B14" s="81">
        <v>0.12170232948665534</v>
      </c>
      <c r="C14" s="85">
        <v>0.1324721256512133</v>
      </c>
      <c r="D14" s="85">
        <v>0.12265771692446763</v>
      </c>
      <c r="E14" s="85">
        <v>0.12287978845944539</v>
      </c>
      <c r="F14" s="85">
        <v>0.11007826641271853</v>
      </c>
      <c r="G14" s="85">
        <v>0.13899960864861641</v>
      </c>
      <c r="H14" s="85">
        <v>0.1123352563045097</v>
      </c>
      <c r="I14" s="70">
        <v>0.14739449276542094</v>
      </c>
      <c r="J14" s="85">
        <v>0.13414310786164496</v>
      </c>
      <c r="K14" s="85">
        <v>0.13756009950765255</v>
      </c>
      <c r="L14" s="85">
        <v>0.21240894547904129</v>
      </c>
      <c r="M14" s="85">
        <v>0.10416699355390978</v>
      </c>
      <c r="N14" s="70">
        <v>0.13241330219891578</v>
      </c>
      <c r="O14" s="85">
        <v>0.12718296960731718</v>
      </c>
      <c r="P14" s="85">
        <v>0.17096646469163793</v>
      </c>
      <c r="Q14" s="70">
        <v>0.12823360305338002</v>
      </c>
      <c r="R14" s="85">
        <v>0.14101476911938729</v>
      </c>
      <c r="S14" s="70">
        <v>0.1223313809793245</v>
      </c>
      <c r="T14" s="85">
        <v>0.12171240116157103</v>
      </c>
      <c r="U14" s="70">
        <v>0.11607897219064953</v>
      </c>
      <c r="V14" s="85">
        <v>0.1129024898302483</v>
      </c>
      <c r="W14" s="85">
        <v>0.14198052932713265</v>
      </c>
      <c r="X14" s="85">
        <v>0.11598744585003759</v>
      </c>
      <c r="Y14" s="70">
        <v>0.11109160385395737</v>
      </c>
      <c r="Z14" s="85">
        <v>0.11347432642879786</v>
      </c>
      <c r="AA14" s="85">
        <v>0.12047630367776212</v>
      </c>
      <c r="AB14" s="85">
        <v>0.13314422831474615</v>
      </c>
      <c r="AC14" s="85">
        <v>6.9520361665475303E-2</v>
      </c>
      <c r="AD14" s="85">
        <v>0.14761434180198379</v>
      </c>
      <c r="AE14" s="81">
        <v>0.14423372809414281</v>
      </c>
    </row>
    <row r="15" spans="1:31" ht="20" customHeight="1" x14ac:dyDescent="0.25">
      <c r="A15" s="96"/>
      <c r="B15" s="47">
        <v>249</v>
      </c>
      <c r="C15" s="39">
        <v>32</v>
      </c>
      <c r="D15" s="39">
        <v>39</v>
      </c>
      <c r="E15" s="39">
        <v>21</v>
      </c>
      <c r="F15" s="39">
        <v>42</v>
      </c>
      <c r="G15" s="39">
        <v>26</v>
      </c>
      <c r="H15" s="39">
        <v>10</v>
      </c>
      <c r="I15" s="56">
        <v>49</v>
      </c>
      <c r="J15" s="39">
        <v>64</v>
      </c>
      <c r="K15" s="39">
        <v>24</v>
      </c>
      <c r="L15" s="39">
        <v>20</v>
      </c>
      <c r="M15" s="39">
        <v>21</v>
      </c>
      <c r="N15" s="56">
        <v>71</v>
      </c>
      <c r="O15" s="39">
        <v>52</v>
      </c>
      <c r="P15" s="39">
        <v>22</v>
      </c>
      <c r="Q15" s="56">
        <v>90</v>
      </c>
      <c r="R15" s="39">
        <v>101</v>
      </c>
      <c r="S15" s="56">
        <v>121</v>
      </c>
      <c r="T15" s="39">
        <v>128</v>
      </c>
      <c r="U15" s="56">
        <v>65</v>
      </c>
      <c r="V15" s="39">
        <v>56</v>
      </c>
      <c r="W15" s="39">
        <v>72</v>
      </c>
      <c r="X15" s="39">
        <v>56</v>
      </c>
      <c r="Y15" s="56">
        <v>53</v>
      </c>
      <c r="Z15" s="39">
        <v>37</v>
      </c>
      <c r="AA15" s="39">
        <v>32</v>
      </c>
      <c r="AB15" s="39">
        <v>87</v>
      </c>
      <c r="AC15" s="39">
        <v>7</v>
      </c>
      <c r="AD15" s="39">
        <v>25</v>
      </c>
      <c r="AE15" s="47">
        <v>8</v>
      </c>
    </row>
    <row r="16" spans="1:31" ht="20" customHeight="1" x14ac:dyDescent="0.25">
      <c r="A16" s="95" t="s">
        <v>53</v>
      </c>
      <c r="B16" s="80">
        <v>0.49025202633749693</v>
      </c>
      <c r="C16" s="84">
        <v>0.53017721091602654</v>
      </c>
      <c r="D16" s="84">
        <v>0.38607753250017013</v>
      </c>
      <c r="E16" s="84">
        <v>0.53381883947083875</v>
      </c>
      <c r="F16" s="84">
        <v>0.63388212958071666</v>
      </c>
      <c r="G16" s="84">
        <v>0.33354662519482209</v>
      </c>
      <c r="H16" s="84">
        <v>0.58978513705519953</v>
      </c>
      <c r="I16" s="69">
        <v>0.54308849819816829</v>
      </c>
      <c r="J16" s="84">
        <v>0.4339382408722765</v>
      </c>
      <c r="K16" s="84">
        <v>0.4984765078429218</v>
      </c>
      <c r="L16" s="84">
        <v>0.28829684174069853</v>
      </c>
      <c r="M16" s="84">
        <v>0.6822957391858081</v>
      </c>
      <c r="N16" s="69">
        <v>0.58807071865688154</v>
      </c>
      <c r="O16" s="84">
        <v>0.3958273108149204</v>
      </c>
      <c r="P16" s="84">
        <v>0.37579605296546575</v>
      </c>
      <c r="Q16" s="69">
        <v>0.45406334296604739</v>
      </c>
      <c r="R16" s="84">
        <v>0.56147407456732967</v>
      </c>
      <c r="S16" s="69">
        <v>0.51153531110641159</v>
      </c>
      <c r="T16" s="84">
        <v>0.46983142180491555</v>
      </c>
      <c r="U16" s="69">
        <v>0.44290346547058745</v>
      </c>
      <c r="V16" s="84">
        <v>0.44686699726659845</v>
      </c>
      <c r="W16" s="84">
        <v>0.5037940414585359</v>
      </c>
      <c r="X16" s="84">
        <v>0.57514673059549426</v>
      </c>
      <c r="Y16" s="69">
        <v>0.47874494035605042</v>
      </c>
      <c r="Z16" s="84">
        <v>0.50237346189092291</v>
      </c>
      <c r="AA16" s="84">
        <v>0.36503890144169843</v>
      </c>
      <c r="AB16" s="84">
        <v>0.5138862404264718</v>
      </c>
      <c r="AC16" s="84">
        <v>0.59472171246633732</v>
      </c>
      <c r="AD16" s="84">
        <v>0.51625868177579715</v>
      </c>
      <c r="AE16" s="80">
        <v>0.57911282050644208</v>
      </c>
    </row>
    <row r="17" spans="1:31" ht="20" customHeight="1" x14ac:dyDescent="0.25">
      <c r="A17" s="95"/>
      <c r="B17" s="51">
        <v>1005</v>
      </c>
      <c r="C17" s="43">
        <v>129</v>
      </c>
      <c r="D17" s="43">
        <v>123</v>
      </c>
      <c r="E17" s="43">
        <v>93</v>
      </c>
      <c r="F17" s="43">
        <v>240</v>
      </c>
      <c r="G17" s="43">
        <v>61</v>
      </c>
      <c r="H17" s="43">
        <v>51</v>
      </c>
      <c r="I17" s="60">
        <v>181</v>
      </c>
      <c r="J17" s="43">
        <v>206</v>
      </c>
      <c r="K17" s="43">
        <v>86</v>
      </c>
      <c r="L17" s="43">
        <v>27</v>
      </c>
      <c r="M17" s="43">
        <v>137</v>
      </c>
      <c r="N17" s="60">
        <v>316</v>
      </c>
      <c r="O17" s="43">
        <v>162</v>
      </c>
      <c r="P17" s="43">
        <v>49</v>
      </c>
      <c r="Q17" s="60">
        <v>320</v>
      </c>
      <c r="R17" s="43">
        <v>403</v>
      </c>
      <c r="S17" s="60">
        <v>504</v>
      </c>
      <c r="T17" s="43">
        <v>494</v>
      </c>
      <c r="U17" s="60">
        <v>249</v>
      </c>
      <c r="V17" s="43">
        <v>221</v>
      </c>
      <c r="W17" s="43">
        <v>256</v>
      </c>
      <c r="X17" s="43">
        <v>279</v>
      </c>
      <c r="Y17" s="60">
        <v>229</v>
      </c>
      <c r="Z17" s="43">
        <v>166</v>
      </c>
      <c r="AA17" s="43">
        <v>97</v>
      </c>
      <c r="AB17" s="43">
        <v>336</v>
      </c>
      <c r="AC17" s="43">
        <v>57</v>
      </c>
      <c r="AD17" s="43">
        <v>88</v>
      </c>
      <c r="AE17" s="51">
        <v>32</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0.51824596784024968</v>
      </c>
      <c r="C20" s="84">
        <v>0.55243818253000698</v>
      </c>
      <c r="D20" s="84">
        <v>0.41815356227291578</v>
      </c>
      <c r="E20" s="84">
        <v>0.53913802175270398</v>
      </c>
      <c r="F20" s="84">
        <v>0.64932273448211408</v>
      </c>
      <c r="G20" s="84">
        <v>0.35241893458140727</v>
      </c>
      <c r="H20" s="84">
        <v>0.58978513705519953</v>
      </c>
      <c r="I20" s="69">
        <v>0.5598418593274842</v>
      </c>
      <c r="J20" s="84">
        <v>0.45256043911951438</v>
      </c>
      <c r="K20" s="84">
        <v>0.51021503574093208</v>
      </c>
      <c r="L20" s="84">
        <v>0.32769987042201953</v>
      </c>
      <c r="M20" s="84">
        <v>0.68903150277867486</v>
      </c>
      <c r="N20" s="69">
        <v>0.60344631654269354</v>
      </c>
      <c r="O20" s="84">
        <v>0.41332037231312574</v>
      </c>
      <c r="P20" s="84">
        <v>0.39131871063015333</v>
      </c>
      <c r="Q20" s="69">
        <v>0.47612820097894359</v>
      </c>
      <c r="R20" s="84">
        <v>0.57613676629373989</v>
      </c>
      <c r="S20" s="69">
        <v>0.53743590768763905</v>
      </c>
      <c r="T20" s="84">
        <v>0.49928091410777481</v>
      </c>
      <c r="U20" s="69">
        <v>0.46736468868973707</v>
      </c>
      <c r="V20" s="84">
        <v>0.48216527249777991</v>
      </c>
      <c r="W20" s="84">
        <v>0.5350807888948903</v>
      </c>
      <c r="X20" s="84">
        <v>0.59634314492930807</v>
      </c>
      <c r="Y20" s="69">
        <v>0.51716998918450674</v>
      </c>
      <c r="Z20" s="84">
        <v>0.52179233534873559</v>
      </c>
      <c r="AA20" s="84">
        <v>0.38998112714392796</v>
      </c>
      <c r="AB20" s="84">
        <v>0.54197659640004436</v>
      </c>
      <c r="AC20" s="84">
        <v>0.62987447439118172</v>
      </c>
      <c r="AD20" s="84">
        <v>0.54106532833303245</v>
      </c>
      <c r="AE20" s="80">
        <v>0.57911282050644208</v>
      </c>
    </row>
    <row r="21" spans="1:31" ht="20" customHeight="1" x14ac:dyDescent="0.25">
      <c r="A21" s="97"/>
      <c r="B21" s="82">
        <v>1062</v>
      </c>
      <c r="C21" s="86">
        <v>135</v>
      </c>
      <c r="D21" s="86">
        <v>133</v>
      </c>
      <c r="E21" s="86">
        <v>94</v>
      </c>
      <c r="F21" s="86">
        <v>246</v>
      </c>
      <c r="G21" s="86">
        <v>65</v>
      </c>
      <c r="H21" s="86">
        <v>51</v>
      </c>
      <c r="I21" s="72">
        <v>186</v>
      </c>
      <c r="J21" s="86">
        <v>214</v>
      </c>
      <c r="K21" s="86">
        <v>88</v>
      </c>
      <c r="L21" s="86">
        <v>31</v>
      </c>
      <c r="M21" s="86">
        <v>138</v>
      </c>
      <c r="N21" s="72">
        <v>324</v>
      </c>
      <c r="O21" s="86">
        <v>169</v>
      </c>
      <c r="P21" s="86">
        <v>51</v>
      </c>
      <c r="Q21" s="72">
        <v>335</v>
      </c>
      <c r="R21" s="86">
        <v>414</v>
      </c>
      <c r="S21" s="72">
        <v>530</v>
      </c>
      <c r="T21" s="86">
        <v>525</v>
      </c>
      <c r="U21" s="72">
        <v>263</v>
      </c>
      <c r="V21" s="86">
        <v>239</v>
      </c>
      <c r="W21" s="86">
        <v>272</v>
      </c>
      <c r="X21" s="86">
        <v>290</v>
      </c>
      <c r="Y21" s="72">
        <v>247</v>
      </c>
      <c r="Z21" s="86">
        <v>172</v>
      </c>
      <c r="AA21" s="86">
        <v>104</v>
      </c>
      <c r="AB21" s="86">
        <v>354</v>
      </c>
      <c r="AC21" s="86">
        <v>61</v>
      </c>
      <c r="AD21" s="86">
        <v>92</v>
      </c>
      <c r="AE21" s="82">
        <v>32</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8" display="Return to index" xr:uid="{7102A634-93A5-490E-9A08-7256247220EC}"/>
  </hyperlinks>
  <pageMargins left="0.7" right="0.7" top="0.75" bottom="0.75" header="0.3" footer="0.3"/>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8BF11-CCC8-4833-9616-5FB6485936D9}">
  <sheetPr codeName="OP_Index"/>
  <dimension ref="A1:H48"/>
  <sheetViews>
    <sheetView workbookViewId="0">
      <selection activeCell="A5" sqref="A5:G5"/>
    </sheetView>
  </sheetViews>
  <sheetFormatPr defaultColWidth="9.1796875" defaultRowHeight="12.5" x14ac:dyDescent="0.25"/>
  <cols>
    <col min="1" max="1" width="9.1796875" style="8"/>
    <col min="2" max="2" width="20.90625" style="8" bestFit="1" customWidth="1"/>
    <col min="3" max="16384" width="9.1796875" style="8"/>
  </cols>
  <sheetData>
    <row r="1" spans="1:8" s="2" customFormat="1" ht="16" customHeight="1" x14ac:dyDescent="0.3"/>
    <row r="2" spans="1:8" s="2" customFormat="1" ht="16" customHeight="1" x14ac:dyDescent="0.3">
      <c r="A2" s="106" t="s">
        <v>169</v>
      </c>
      <c r="B2" s="106"/>
      <c r="C2" s="106"/>
      <c r="D2" s="106"/>
      <c r="E2" s="106"/>
      <c r="F2" s="106"/>
      <c r="G2" s="106"/>
      <c r="H2" s="3"/>
    </row>
    <row r="3" spans="1:8" s="2" customFormat="1" ht="16" customHeight="1" x14ac:dyDescent="0.3">
      <c r="A3" s="107" t="s">
        <v>170</v>
      </c>
      <c r="B3" s="107"/>
      <c r="C3" s="107"/>
      <c r="D3" s="107"/>
      <c r="E3" s="107"/>
      <c r="F3" s="107"/>
      <c r="G3" s="107"/>
      <c r="H3" s="107"/>
    </row>
    <row r="4" spans="1:8" s="2" customFormat="1" ht="14" x14ac:dyDescent="0.3">
      <c r="A4" s="107"/>
      <c r="B4" s="107"/>
      <c r="C4" s="107"/>
      <c r="D4" s="107"/>
      <c r="E4" s="107"/>
      <c r="F4" s="107"/>
      <c r="G4" s="107"/>
      <c r="H4" s="107"/>
    </row>
    <row r="5" spans="1:8" s="2" customFormat="1" ht="17.5" x14ac:dyDescent="0.3">
      <c r="A5" s="100" t="str">
        <f>'FRONT PAGE'!A6</f>
        <v>Conservative Animal Welfare Foundation</v>
      </c>
      <c r="B5" s="100"/>
      <c r="C5" s="100"/>
      <c r="D5" s="100"/>
      <c r="E5" s="100"/>
      <c r="F5" s="100"/>
      <c r="G5" s="100"/>
      <c r="H5" s="3"/>
    </row>
    <row r="6" spans="1:8" s="2" customFormat="1" ht="15.75" customHeight="1" thickBot="1" x14ac:dyDescent="0.35">
      <c r="A6" s="101" t="str">
        <f>'FRONT PAGE'!A7</f>
        <v>Farm Animal Welfare Polling</v>
      </c>
      <c r="B6" s="101"/>
      <c r="C6" s="101"/>
      <c r="D6" s="101"/>
      <c r="E6" s="101"/>
      <c r="F6" s="101"/>
      <c r="G6" s="101"/>
      <c r="H6" s="101"/>
    </row>
    <row r="7" spans="1:8" s="2" customFormat="1" ht="16.5" customHeight="1" thickTop="1" thickBot="1" x14ac:dyDescent="0.35">
      <c r="A7" s="101"/>
      <c r="B7" s="101"/>
      <c r="C7" s="101"/>
      <c r="D7" s="101"/>
      <c r="E7" s="101"/>
      <c r="F7" s="101"/>
      <c r="G7" s="101"/>
      <c r="H7" s="101"/>
    </row>
    <row r="8" spans="1:8" s="2" customFormat="1" ht="14.5" thickTop="1" x14ac:dyDescent="0.3">
      <c r="A8" s="4"/>
      <c r="B8" s="4"/>
      <c r="C8" s="5"/>
      <c r="D8" s="4"/>
    </row>
    <row r="9" spans="1:8" s="2" customFormat="1" ht="14" x14ac:dyDescent="0.3"/>
    <row r="10" spans="1:8" s="2" customFormat="1" ht="14" x14ac:dyDescent="0.3">
      <c r="B10" s="6" t="s">
        <v>171</v>
      </c>
    </row>
    <row r="11" spans="1:8" s="7" customFormat="1" x14ac:dyDescent="0.25"/>
    <row r="12" spans="1:8" x14ac:dyDescent="0.25">
      <c r="B12" s="27" t="s">
        <v>184</v>
      </c>
      <c r="C12" s="8" t="s">
        <v>185</v>
      </c>
    </row>
    <row r="13" spans="1:8" x14ac:dyDescent="0.25">
      <c r="B13" s="27" t="s">
        <v>188</v>
      </c>
      <c r="C13" s="8" t="s">
        <v>189</v>
      </c>
    </row>
    <row r="14" spans="1:8" x14ac:dyDescent="0.25">
      <c r="B14" s="27" t="s">
        <v>192</v>
      </c>
      <c r="C14" s="8" t="s">
        <v>189</v>
      </c>
    </row>
    <row r="15" spans="1:8" x14ac:dyDescent="0.25">
      <c r="B15" s="27" t="s">
        <v>195</v>
      </c>
      <c r="C15" s="8" t="s">
        <v>189</v>
      </c>
    </row>
    <row r="16" spans="1:8" x14ac:dyDescent="0.25">
      <c r="B16" s="27" t="s">
        <v>198</v>
      </c>
      <c r="C16" s="8" t="s">
        <v>189</v>
      </c>
    </row>
    <row r="17" spans="2:3" x14ac:dyDescent="0.25">
      <c r="B17" s="27" t="s">
        <v>201</v>
      </c>
      <c r="C17" s="8" t="s">
        <v>189</v>
      </c>
    </row>
    <row r="18" spans="2:3" x14ac:dyDescent="0.25">
      <c r="B18" s="27" t="s">
        <v>204</v>
      </c>
      <c r="C18" s="8" t="s">
        <v>189</v>
      </c>
    </row>
    <row r="19" spans="2:3" x14ac:dyDescent="0.25">
      <c r="B19" s="27" t="s">
        <v>205</v>
      </c>
      <c r="C19" s="8" t="s">
        <v>189</v>
      </c>
    </row>
    <row r="20" spans="2:3" x14ac:dyDescent="0.25">
      <c r="B20" s="27" t="s">
        <v>206</v>
      </c>
      <c r="C20" s="8" t="s">
        <v>207</v>
      </c>
    </row>
    <row r="21" spans="2:3" x14ac:dyDescent="0.25">
      <c r="B21" s="27" t="s">
        <v>208</v>
      </c>
      <c r="C21" s="8" t="s">
        <v>209</v>
      </c>
    </row>
    <row r="22" spans="2:3" x14ac:dyDescent="0.25">
      <c r="B22" s="27" t="s">
        <v>210</v>
      </c>
      <c r="C22" s="8" t="s">
        <v>211</v>
      </c>
    </row>
    <row r="23" spans="2:3" x14ac:dyDescent="0.25">
      <c r="B23" s="27" t="s">
        <v>212</v>
      </c>
      <c r="C23" s="8" t="s">
        <v>213</v>
      </c>
    </row>
    <row r="24" spans="2:3" x14ac:dyDescent="0.25">
      <c r="B24" s="27" t="s">
        <v>214</v>
      </c>
      <c r="C24" s="8" t="s">
        <v>215</v>
      </c>
    </row>
    <row r="25" spans="2:3" x14ac:dyDescent="0.25">
      <c r="B25" s="27" t="s">
        <v>216</v>
      </c>
      <c r="C25" s="8" t="s">
        <v>217</v>
      </c>
    </row>
    <row r="26" spans="2:3" x14ac:dyDescent="0.25">
      <c r="B26" s="27" t="s">
        <v>218</v>
      </c>
      <c r="C26" s="8" t="s">
        <v>219</v>
      </c>
    </row>
    <row r="27" spans="2:3" x14ac:dyDescent="0.25">
      <c r="B27" s="27" t="s">
        <v>220</v>
      </c>
      <c r="C27" s="8" t="s">
        <v>221</v>
      </c>
    </row>
    <row r="28" spans="2:3" x14ac:dyDescent="0.25">
      <c r="B28" s="27" t="s">
        <v>222</v>
      </c>
      <c r="C28" s="8" t="s">
        <v>223</v>
      </c>
    </row>
    <row r="29" spans="2:3" x14ac:dyDescent="0.25">
      <c r="B29" s="27" t="s">
        <v>224</v>
      </c>
      <c r="C29" s="8" t="s">
        <v>225</v>
      </c>
    </row>
    <row r="30" spans="2:3" x14ac:dyDescent="0.25">
      <c r="B30" s="27" t="s">
        <v>226</v>
      </c>
      <c r="C30" s="8" t="s">
        <v>227</v>
      </c>
    </row>
    <row r="31" spans="2:3" x14ac:dyDescent="0.25">
      <c r="B31" s="27" t="s">
        <v>228</v>
      </c>
      <c r="C31" s="8" t="s">
        <v>229</v>
      </c>
    </row>
    <row r="32" spans="2:3" x14ac:dyDescent="0.25">
      <c r="B32" s="27" t="s">
        <v>230</v>
      </c>
      <c r="C32" s="8" t="s">
        <v>231</v>
      </c>
    </row>
    <row r="33" spans="2:3" x14ac:dyDescent="0.25">
      <c r="B33" s="27" t="s">
        <v>232</v>
      </c>
      <c r="C33" s="8" t="s">
        <v>233</v>
      </c>
    </row>
    <row r="34" spans="2:3" x14ac:dyDescent="0.25">
      <c r="B34" s="27" t="s">
        <v>234</v>
      </c>
      <c r="C34" s="8" t="s">
        <v>235</v>
      </c>
    </row>
    <row r="35" spans="2:3" x14ac:dyDescent="0.25">
      <c r="B35" s="27" t="s">
        <v>236</v>
      </c>
      <c r="C35" s="8" t="s">
        <v>237</v>
      </c>
    </row>
    <row r="36" spans="2:3" x14ac:dyDescent="0.25">
      <c r="B36" s="27" t="s">
        <v>238</v>
      </c>
      <c r="C36" s="8" t="s">
        <v>239</v>
      </c>
    </row>
    <row r="37" spans="2:3" x14ac:dyDescent="0.25">
      <c r="B37" s="27" t="s">
        <v>240</v>
      </c>
      <c r="C37" s="8" t="s">
        <v>241</v>
      </c>
    </row>
    <row r="38" spans="2:3" x14ac:dyDescent="0.25">
      <c r="B38" s="27" t="s">
        <v>242</v>
      </c>
      <c r="C38" s="8" t="s">
        <v>243</v>
      </c>
    </row>
    <row r="39" spans="2:3" x14ac:dyDescent="0.25">
      <c r="B39" s="27" t="s">
        <v>244</v>
      </c>
      <c r="C39" s="8" t="s">
        <v>245</v>
      </c>
    </row>
    <row r="40" spans="2:3" x14ac:dyDescent="0.25">
      <c r="B40" s="27" t="s">
        <v>246</v>
      </c>
      <c r="C40" s="8" t="s">
        <v>247</v>
      </c>
    </row>
    <row r="41" spans="2:3" x14ac:dyDescent="0.25">
      <c r="B41" s="27" t="s">
        <v>248</v>
      </c>
      <c r="C41" s="8" t="s">
        <v>249</v>
      </c>
    </row>
    <row r="42" spans="2:3" x14ac:dyDescent="0.25">
      <c r="B42" s="27" t="s">
        <v>250</v>
      </c>
      <c r="C42" s="8" t="s">
        <v>251</v>
      </c>
    </row>
    <row r="43" spans="2:3" x14ac:dyDescent="0.25">
      <c r="B43" s="27" t="s">
        <v>252</v>
      </c>
      <c r="C43" s="8" t="s">
        <v>253</v>
      </c>
    </row>
    <row r="44" spans="2:3" x14ac:dyDescent="0.25">
      <c r="B44" s="27" t="s">
        <v>254</v>
      </c>
      <c r="C44" s="8" t="s">
        <v>255</v>
      </c>
    </row>
    <row r="45" spans="2:3" x14ac:dyDescent="0.25">
      <c r="B45" s="27" t="s">
        <v>256</v>
      </c>
      <c r="C45" s="8" t="s">
        <v>257</v>
      </c>
    </row>
    <row r="46" spans="2:3" x14ac:dyDescent="0.25">
      <c r="B46" s="27" t="s">
        <v>258</v>
      </c>
      <c r="C46" s="8" t="s">
        <v>259</v>
      </c>
    </row>
    <row r="47" spans="2:3" x14ac:dyDescent="0.25">
      <c r="B47" s="27" t="s">
        <v>260</v>
      </c>
      <c r="C47" s="8" t="s">
        <v>261</v>
      </c>
    </row>
    <row r="48" spans="2:3" x14ac:dyDescent="0.25">
      <c r="B48" s="27" t="s">
        <v>262</v>
      </c>
      <c r="C48" s="8" t="s">
        <v>263</v>
      </c>
    </row>
  </sheetData>
  <mergeCells count="4">
    <mergeCell ref="A2:G2"/>
    <mergeCell ref="A3:H4"/>
    <mergeCell ref="A5:G5"/>
    <mergeCell ref="A6:H7"/>
  </mergeCells>
  <hyperlinks>
    <hyperlink ref="B12" location="OPDT001" display="UK30380_Q1" xr:uid="{09D37D72-EAEE-40BD-80E1-F224C94E6504}"/>
    <hyperlink ref="B13" location="OPDT002" display="Summary cqQ1" xr:uid="{0EBF1D66-2CE0-4DC3-843B-C8DCF51A08C3}"/>
    <hyperlink ref="B14" location="OPDT003" display="Summary cqQ1 (2)" xr:uid="{FEDC46D2-E3B6-4204-A98C-D8D15C661DE2}"/>
    <hyperlink ref="B15" location="OPDT004" display="Summary cqQ1 (3)" xr:uid="{CE964DF1-4F67-43AB-807B-0A0364D9EE16}"/>
    <hyperlink ref="B16" location="OPDT005" display="Summary cqQ1 (4)" xr:uid="{640EE289-9FC5-4BCC-BA3E-B267256FA348}"/>
    <hyperlink ref="B17" location="OPDT006" display="Summary cqQ1 (5)" xr:uid="{E0CF92E9-CDB6-49AA-A483-5A726FAF2E4B}"/>
    <hyperlink ref="B18" location="OPDT007" display="Summary cqQ1 (6)" xr:uid="{B7174178-8394-43EF-86E8-0C38F16A63B3}"/>
    <hyperlink ref="B19" location="OPDT008" display="Summary cqQ1 (7)" xr:uid="{A1890FD4-9266-433A-8FDB-B09678B08BDD}"/>
    <hyperlink ref="B20" location="OPDT009" display="cqQ1" xr:uid="{CAB474D7-74EE-45A7-8D68-FC3AA401BE16}"/>
    <hyperlink ref="B21" location="OPDT010" display="cqQ1 (2)" xr:uid="{3EE981F8-1E41-459F-B468-0EBB894412F4}"/>
    <hyperlink ref="B22" location="OPDT011" display="cqQ1 (3)" xr:uid="{DEC497C4-CE18-4EFE-943E-6E3EECC730FD}"/>
    <hyperlink ref="B23" location="OPDT012" display="cqQ1 (4)" xr:uid="{E9CCEB60-BA75-4415-88AE-87F321B09096}"/>
    <hyperlink ref="B24" location="OPDT013" display="cqQ1 (5)" xr:uid="{543F1943-1203-47C9-9C27-8D978E4866A6}"/>
    <hyperlink ref="B25" location="OPDT014" display="cqQ1 (6)" xr:uid="{CA7E4A4E-7632-4933-9159-275CBF07C790}"/>
    <hyperlink ref="B26" location="OPDT015" display="cqQ1 (7)" xr:uid="{0837384D-D784-449A-94B3-B8EF880979DB}"/>
    <hyperlink ref="B27" location="OPDT016" display="cqQ1 (8)" xr:uid="{A36C5C9B-28B4-4339-8786-7440261B83C7}"/>
    <hyperlink ref="B28" location="OPDT017" display="cqQ1 (9)" xr:uid="{9D2E2561-599A-442E-A937-8C3285184624}"/>
    <hyperlink ref="B29" location="OPDT018" display="cqQ1 (10)" xr:uid="{DFD5830B-7254-4652-B21C-0B0B59BF82FD}"/>
    <hyperlink ref="B30" location="OPDT019" display="UK30380_Q2" xr:uid="{BF388D31-B858-48EC-9698-EA0F1527DAD8}"/>
    <hyperlink ref="B31" location="OPDT020" display="UK30380_Q3" xr:uid="{3574ED00-5093-45DE-ABEF-7FA87FF8101E}"/>
    <hyperlink ref="B32" location="OPDT021" display="UK30380_Q4" xr:uid="{5FA55A74-B8D0-4764-A7C3-3CD98DA7B5F1}"/>
    <hyperlink ref="B33" location="OPDT022" display="UK30380_Q5" xr:uid="{45C4216D-FC8C-48C6-AB2E-2EA28D5E4D64}"/>
    <hyperlink ref="B34" location="OPDT023" display="UK30380_Q5A" xr:uid="{0E3CA4B2-EED8-4FCF-8A9B-1875987B1047}"/>
    <hyperlink ref="B35" location="OPDT024" display="UK30380_Q6" xr:uid="{172B1350-E84D-413F-8EB4-7C45EFC58CBA}"/>
    <hyperlink ref="B36" location="OPDT025" display="UK30380_Q7" xr:uid="{CA44B541-3436-4E91-AB45-617B10DE17E5}"/>
    <hyperlink ref="B37" location="OPDT026" display="UK30380_Q8" xr:uid="{81E0F69A-5F52-4F00-A00B-8D9B91515984}"/>
    <hyperlink ref="B38" location="OPDT027" display="UK30380_Q9" xr:uid="{281A7D43-7811-49A5-8A4A-83CFDEC52902}"/>
    <hyperlink ref="B39" location="OPDT028" display="UK30380_Q10" xr:uid="{DB23D667-DCCB-43D3-9FA6-225465A3A2E0}"/>
    <hyperlink ref="B40" location="OPDT029" display="UK30380_Q11" xr:uid="{257F1E18-E7EE-4102-BCEA-3A26D5D5738C}"/>
    <hyperlink ref="B41" location="OPDT030" display="UK30380_Q12" xr:uid="{4FCF182F-4E7C-4B84-A263-92BB5256FAC9}"/>
    <hyperlink ref="B42" location="OPDT031" display="UK30380_Q13" xr:uid="{8D83C9DA-0D88-43C1-AF53-E8DD1CF14283}"/>
    <hyperlink ref="B43" location="OPDT032" display="UK30380_Q14" xr:uid="{A41EE217-ACA3-440E-86DD-45BE5B5E4996}"/>
    <hyperlink ref="B44" location="OPDT033" display="UK30380_Q15" xr:uid="{303933CA-C46E-423B-95BF-C6738B14B040}"/>
    <hyperlink ref="B45" location="OPDT034" display="Summary UK30380_Q16" xr:uid="{DEF7F586-C637-4A96-A8F2-9CBBE193CD6D}"/>
    <hyperlink ref="B46" location="OPDT035" display="UK30380_Q16" xr:uid="{87BB81DA-9210-4A5E-ABFC-8333EC309C75}"/>
    <hyperlink ref="B47" location="OPDT036" display="UK30380_Q16 (2)" xr:uid="{1F6AE7DA-FB80-4C5D-B11F-64C966D4AE56}"/>
    <hyperlink ref="B48" location="OPDT037" display="UK30380_Q16 (3)" xr:uid="{60DD6DF6-5865-4615-B373-5AF860C7B189}"/>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64</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48</v>
      </c>
      <c r="B6" s="79">
        <v>1.9829328122107182E-2</v>
      </c>
      <c r="C6" s="83">
        <v>1.0600672562525316E-2</v>
      </c>
      <c r="D6" s="83">
        <v>3.6378968862430291E-2</v>
      </c>
      <c r="E6" s="83">
        <v>3.6570570497678812E-2</v>
      </c>
      <c r="F6" s="83">
        <v>1.026471329169251E-2</v>
      </c>
      <c r="G6" s="83">
        <v>1.6076721249273285E-2</v>
      </c>
      <c r="H6" s="83">
        <v>0</v>
      </c>
      <c r="I6" s="68">
        <v>7.7763260509939348E-3</v>
      </c>
      <c r="J6" s="83">
        <v>1.7908526064575579E-2</v>
      </c>
      <c r="K6" s="83">
        <v>1.215938716722814E-2</v>
      </c>
      <c r="L6" s="83">
        <v>4.4589623849323516E-2</v>
      </c>
      <c r="M6" s="83">
        <v>1.6529190962994513E-2</v>
      </c>
      <c r="N6" s="68">
        <v>1.0083466563876691E-2</v>
      </c>
      <c r="O6" s="83">
        <v>2.1555618229511443E-2</v>
      </c>
      <c r="P6" s="83">
        <v>4.4654650398161097E-3</v>
      </c>
      <c r="Q6" s="68">
        <v>2.5735882842634224E-2</v>
      </c>
      <c r="R6" s="83">
        <v>1.7143962952642075E-2</v>
      </c>
      <c r="S6" s="68">
        <v>2.9297223552476041E-2</v>
      </c>
      <c r="T6" s="83">
        <v>1.119047252365583E-2</v>
      </c>
      <c r="U6" s="68">
        <v>3.4296326076095937E-2</v>
      </c>
      <c r="V6" s="83">
        <v>1.8756671102214944E-2</v>
      </c>
      <c r="W6" s="83">
        <v>1.0805776073046227E-2</v>
      </c>
      <c r="X6" s="83">
        <v>1.3604116474181183E-2</v>
      </c>
      <c r="Y6" s="68">
        <v>1.376770111689009E-2</v>
      </c>
      <c r="Z6" s="83">
        <v>6.010755789043495E-3</v>
      </c>
      <c r="AA6" s="83">
        <v>3.9988684767150874E-2</v>
      </c>
      <c r="AB6" s="83">
        <v>1.323336992390816E-2</v>
      </c>
      <c r="AC6" s="83">
        <v>3.0291869785456265E-2</v>
      </c>
      <c r="AD6" s="83">
        <v>5.7954077989254504E-2</v>
      </c>
      <c r="AE6" s="79">
        <v>0</v>
      </c>
    </row>
    <row r="7" spans="1:31" ht="20" customHeight="1" x14ac:dyDescent="0.25">
      <c r="A7" s="96"/>
      <c r="B7" s="47">
        <v>41</v>
      </c>
      <c r="C7" s="39">
        <v>3</v>
      </c>
      <c r="D7" s="39">
        <v>12</v>
      </c>
      <c r="E7" s="39">
        <v>6</v>
      </c>
      <c r="F7" s="39">
        <v>4</v>
      </c>
      <c r="G7" s="39">
        <v>3</v>
      </c>
      <c r="H7" s="39">
        <v>0</v>
      </c>
      <c r="I7" s="56">
        <v>3</v>
      </c>
      <c r="J7" s="39">
        <v>8</v>
      </c>
      <c r="K7" s="39">
        <v>2</v>
      </c>
      <c r="L7" s="39">
        <v>4</v>
      </c>
      <c r="M7" s="39">
        <v>3</v>
      </c>
      <c r="N7" s="56">
        <v>5</v>
      </c>
      <c r="O7" s="39">
        <v>9</v>
      </c>
      <c r="P7" s="39">
        <v>1</v>
      </c>
      <c r="Q7" s="56">
        <v>18</v>
      </c>
      <c r="R7" s="39">
        <v>12</v>
      </c>
      <c r="S7" s="56">
        <v>29</v>
      </c>
      <c r="T7" s="39">
        <v>12</v>
      </c>
      <c r="U7" s="56">
        <v>19</v>
      </c>
      <c r="V7" s="39">
        <v>9</v>
      </c>
      <c r="W7" s="39">
        <v>5</v>
      </c>
      <c r="X7" s="39">
        <v>7</v>
      </c>
      <c r="Y7" s="56">
        <v>7</v>
      </c>
      <c r="Z7" s="39">
        <v>2</v>
      </c>
      <c r="AA7" s="39">
        <v>11</v>
      </c>
      <c r="AB7" s="39">
        <v>9</v>
      </c>
      <c r="AC7" s="39">
        <v>3</v>
      </c>
      <c r="AD7" s="39">
        <v>10</v>
      </c>
      <c r="AE7" s="47">
        <v>0</v>
      </c>
    </row>
    <row r="8" spans="1:31" ht="20" customHeight="1" x14ac:dyDescent="0.25">
      <c r="A8" s="95" t="s">
        <v>49</v>
      </c>
      <c r="B8" s="80">
        <v>3.3275223718238808E-2</v>
      </c>
      <c r="C8" s="84">
        <v>1.7372078857836645E-2</v>
      </c>
      <c r="D8" s="84">
        <v>3.4964123503153227E-2</v>
      </c>
      <c r="E8" s="84">
        <v>5.6634212461747033E-2</v>
      </c>
      <c r="F8" s="84">
        <v>1.5404790195783868E-2</v>
      </c>
      <c r="G8" s="84">
        <v>3.9691651026595574E-2</v>
      </c>
      <c r="H8" s="84">
        <v>1.6338219738698687E-2</v>
      </c>
      <c r="I8" s="69">
        <v>1.1127247692906324E-2</v>
      </c>
      <c r="J8" s="84">
        <v>3.982476848644928E-2</v>
      </c>
      <c r="K8" s="84">
        <v>7.0190984981450225E-2</v>
      </c>
      <c r="L8" s="84">
        <v>4.1820057199893228E-2</v>
      </c>
      <c r="M8" s="84">
        <v>2.6249599279116072E-2</v>
      </c>
      <c r="N8" s="69">
        <v>1.4241399117762694E-2</v>
      </c>
      <c r="O8" s="84">
        <v>3.9832757794620914E-2</v>
      </c>
      <c r="P8" s="84">
        <v>5.3113653511346802E-2</v>
      </c>
      <c r="Q8" s="69">
        <v>4.8909338603748909E-2</v>
      </c>
      <c r="R8" s="84">
        <v>2.1316703735364078E-2</v>
      </c>
      <c r="S8" s="69">
        <v>4.482405719728625E-2</v>
      </c>
      <c r="T8" s="84">
        <v>2.1708853532752519E-2</v>
      </c>
      <c r="U8" s="69">
        <v>3.6458317004328486E-2</v>
      </c>
      <c r="V8" s="84">
        <v>4.1900449301487702E-2</v>
      </c>
      <c r="W8" s="84">
        <v>3.5941049027376958E-2</v>
      </c>
      <c r="X8" s="84">
        <v>1.801053378449595E-2</v>
      </c>
      <c r="Y8" s="69">
        <v>2.9009566735445493E-2</v>
      </c>
      <c r="Z8" s="84">
        <v>1.9234761705927465E-2</v>
      </c>
      <c r="AA8" s="84">
        <v>5.2338137372220928E-2</v>
      </c>
      <c r="AB8" s="84">
        <v>3.5228971485708374E-2</v>
      </c>
      <c r="AC8" s="84">
        <v>6.2361151968840629E-2</v>
      </c>
      <c r="AD8" s="84">
        <v>1.5165900817185171E-2</v>
      </c>
      <c r="AE8" s="80">
        <v>4.3978486082496569E-2</v>
      </c>
    </row>
    <row r="9" spans="1:31" ht="20" customHeight="1" x14ac:dyDescent="0.25">
      <c r="A9" s="95"/>
      <c r="B9" s="51">
        <v>68</v>
      </c>
      <c r="C9" s="43">
        <v>4</v>
      </c>
      <c r="D9" s="43">
        <v>11</v>
      </c>
      <c r="E9" s="43">
        <v>10</v>
      </c>
      <c r="F9" s="43">
        <v>6</v>
      </c>
      <c r="G9" s="43">
        <v>7</v>
      </c>
      <c r="H9" s="43">
        <v>1</v>
      </c>
      <c r="I9" s="60">
        <v>4</v>
      </c>
      <c r="J9" s="43">
        <v>19</v>
      </c>
      <c r="K9" s="43">
        <v>12</v>
      </c>
      <c r="L9" s="43">
        <v>4</v>
      </c>
      <c r="M9" s="43">
        <v>5</v>
      </c>
      <c r="N9" s="60">
        <v>8</v>
      </c>
      <c r="O9" s="43">
        <v>16</v>
      </c>
      <c r="P9" s="43">
        <v>7</v>
      </c>
      <c r="Q9" s="60">
        <v>34</v>
      </c>
      <c r="R9" s="43">
        <v>15</v>
      </c>
      <c r="S9" s="60">
        <v>44</v>
      </c>
      <c r="T9" s="43">
        <v>23</v>
      </c>
      <c r="U9" s="60">
        <v>20</v>
      </c>
      <c r="V9" s="43">
        <v>21</v>
      </c>
      <c r="W9" s="43">
        <v>18</v>
      </c>
      <c r="X9" s="43">
        <v>9</v>
      </c>
      <c r="Y9" s="60">
        <v>14</v>
      </c>
      <c r="Z9" s="43">
        <v>6</v>
      </c>
      <c r="AA9" s="43">
        <v>14</v>
      </c>
      <c r="AB9" s="43">
        <v>23</v>
      </c>
      <c r="AC9" s="43">
        <v>6</v>
      </c>
      <c r="AD9" s="43">
        <v>3</v>
      </c>
      <c r="AE9" s="51">
        <v>2</v>
      </c>
    </row>
    <row r="10" spans="1:31" ht="20" customHeight="1" x14ac:dyDescent="0.25">
      <c r="A10" s="96" t="s">
        <v>50</v>
      </c>
      <c r="B10" s="81">
        <v>4.2288557672037548E-2</v>
      </c>
      <c r="C10" s="85">
        <v>7.9443759986458432E-3</v>
      </c>
      <c r="D10" s="85">
        <v>4.2188563186401289E-2</v>
      </c>
      <c r="E10" s="85">
        <v>0.10617337936523029</v>
      </c>
      <c r="F10" s="85">
        <v>4.1161534878825429E-2</v>
      </c>
      <c r="G10" s="85">
        <v>2.229050840424425E-2</v>
      </c>
      <c r="H10" s="85">
        <v>2.7165121923299795E-2</v>
      </c>
      <c r="I10" s="70">
        <v>1.9071178032839503E-2</v>
      </c>
      <c r="J10" s="85">
        <v>4.1145574201015139E-2</v>
      </c>
      <c r="K10" s="85">
        <v>8.957602948186949E-2</v>
      </c>
      <c r="L10" s="85">
        <v>3.0269001352267053E-2</v>
      </c>
      <c r="M10" s="85">
        <v>2.3207202889123833E-2</v>
      </c>
      <c r="N10" s="70">
        <v>1.7742127537225334E-2</v>
      </c>
      <c r="O10" s="85">
        <v>4.8778416479760646E-2</v>
      </c>
      <c r="P10" s="85">
        <v>8.633551257720333E-2</v>
      </c>
      <c r="Q10" s="70">
        <v>5.2846247545468836E-2</v>
      </c>
      <c r="R10" s="85">
        <v>1.8884493034806774E-2</v>
      </c>
      <c r="S10" s="70">
        <v>5.49958780002495E-2</v>
      </c>
      <c r="T10" s="85">
        <v>3.0886542635960156E-2</v>
      </c>
      <c r="U10" s="70">
        <v>5.7093745338416733E-2</v>
      </c>
      <c r="V10" s="85">
        <v>3.2336202524388048E-2</v>
      </c>
      <c r="W10" s="85">
        <v>3.3992340441563205E-2</v>
      </c>
      <c r="X10" s="85">
        <v>4.3963439958615957E-2</v>
      </c>
      <c r="Y10" s="70">
        <v>4.5686980866534131E-2</v>
      </c>
      <c r="Z10" s="85">
        <v>4.2182501375957068E-2</v>
      </c>
      <c r="AA10" s="85">
        <v>5.0895838477112848E-2</v>
      </c>
      <c r="AB10" s="85">
        <v>3.5079837393702025E-2</v>
      </c>
      <c r="AC10" s="85">
        <v>1.5900580341049773E-2</v>
      </c>
      <c r="AD10" s="85">
        <v>5.4816997657965889E-2</v>
      </c>
      <c r="AE10" s="81">
        <v>6.4744589744128209E-2</v>
      </c>
    </row>
    <row r="11" spans="1:31" ht="20" customHeight="1" x14ac:dyDescent="0.25">
      <c r="A11" s="96"/>
      <c r="B11" s="47">
        <v>87</v>
      </c>
      <c r="C11" s="39">
        <v>2</v>
      </c>
      <c r="D11" s="39">
        <v>13</v>
      </c>
      <c r="E11" s="39">
        <v>18</v>
      </c>
      <c r="F11" s="39">
        <v>16</v>
      </c>
      <c r="G11" s="39">
        <v>4</v>
      </c>
      <c r="H11" s="39">
        <v>2</v>
      </c>
      <c r="I11" s="56">
        <v>6</v>
      </c>
      <c r="J11" s="39">
        <v>19</v>
      </c>
      <c r="K11" s="39">
        <v>15</v>
      </c>
      <c r="L11" s="39">
        <v>3</v>
      </c>
      <c r="M11" s="39">
        <v>5</v>
      </c>
      <c r="N11" s="56">
        <v>10</v>
      </c>
      <c r="O11" s="39">
        <v>20</v>
      </c>
      <c r="P11" s="39">
        <v>11</v>
      </c>
      <c r="Q11" s="56">
        <v>37</v>
      </c>
      <c r="R11" s="39">
        <v>14</v>
      </c>
      <c r="S11" s="56">
        <v>54</v>
      </c>
      <c r="T11" s="39">
        <v>32</v>
      </c>
      <c r="U11" s="56">
        <v>32</v>
      </c>
      <c r="V11" s="39">
        <v>16</v>
      </c>
      <c r="W11" s="39">
        <v>17</v>
      </c>
      <c r="X11" s="39">
        <v>21</v>
      </c>
      <c r="Y11" s="56">
        <v>22</v>
      </c>
      <c r="Z11" s="39">
        <v>14</v>
      </c>
      <c r="AA11" s="39">
        <v>14</v>
      </c>
      <c r="AB11" s="39">
        <v>23</v>
      </c>
      <c r="AC11" s="39">
        <v>2</v>
      </c>
      <c r="AD11" s="39">
        <v>9</v>
      </c>
      <c r="AE11" s="47">
        <v>4</v>
      </c>
    </row>
    <row r="12" spans="1:31" ht="20" customHeight="1" x14ac:dyDescent="0.25">
      <c r="A12" s="95" t="s">
        <v>51</v>
      </c>
      <c r="B12" s="80">
        <v>4.8374995797247848E-2</v>
      </c>
      <c r="C12" s="84">
        <v>2.4979558953803317E-2</v>
      </c>
      <c r="D12" s="84">
        <v>6.6498994210728538E-2</v>
      </c>
      <c r="E12" s="84">
        <v>8.0357779657947881E-2</v>
      </c>
      <c r="F12" s="84">
        <v>4.7228218528014995E-2</v>
      </c>
      <c r="G12" s="84">
        <v>4.2800990444386934E-2</v>
      </c>
      <c r="H12" s="84">
        <v>5.0116007550948131E-2</v>
      </c>
      <c r="I12" s="69">
        <v>4.2054798595444136E-2</v>
      </c>
      <c r="J12" s="84">
        <v>5.0682319072799242E-2</v>
      </c>
      <c r="K12" s="84">
        <v>7.9263050768069498E-2</v>
      </c>
      <c r="L12" s="84">
        <v>7.0749873449570566E-2</v>
      </c>
      <c r="M12" s="84">
        <v>3.8561942620652628E-2</v>
      </c>
      <c r="N12" s="69">
        <v>4.6120553304959226E-2</v>
      </c>
      <c r="O12" s="84">
        <v>4.3412645512432235E-2</v>
      </c>
      <c r="P12" s="84">
        <v>6.4084539243630834E-2</v>
      </c>
      <c r="Q12" s="69">
        <v>7.3566426225854659E-2</v>
      </c>
      <c r="R12" s="84">
        <v>2.9003264949999528E-2</v>
      </c>
      <c r="S12" s="69">
        <v>5.1607228556270944E-2</v>
      </c>
      <c r="T12" s="84">
        <v>4.5937037837429681E-2</v>
      </c>
      <c r="U12" s="69">
        <v>4.0657563057326269E-2</v>
      </c>
      <c r="V12" s="84">
        <v>4.6913799279167077E-2</v>
      </c>
      <c r="W12" s="84">
        <v>4.9377427330565035E-2</v>
      </c>
      <c r="X12" s="84">
        <v>5.7752476110326904E-2</v>
      </c>
      <c r="Y12" s="69">
        <v>5.5791892346584354E-2</v>
      </c>
      <c r="Z12" s="84">
        <v>4.1474373525467068E-2</v>
      </c>
      <c r="AA12" s="84">
        <v>3.6261232391027604E-2</v>
      </c>
      <c r="AB12" s="84">
        <v>4.5088974222108787E-2</v>
      </c>
      <c r="AC12" s="84">
        <v>4.371085693384711E-2</v>
      </c>
      <c r="AD12" s="84">
        <v>7.5070769052485303E-2</v>
      </c>
      <c r="AE12" s="80">
        <v>4.8724076665044878E-2</v>
      </c>
    </row>
    <row r="13" spans="1:31" ht="20" customHeight="1" x14ac:dyDescent="0.25">
      <c r="A13" s="95"/>
      <c r="B13" s="51">
        <v>99</v>
      </c>
      <c r="C13" s="43">
        <v>6</v>
      </c>
      <c r="D13" s="43">
        <v>21</v>
      </c>
      <c r="E13" s="43">
        <v>14</v>
      </c>
      <c r="F13" s="43">
        <v>18</v>
      </c>
      <c r="G13" s="43">
        <v>8</v>
      </c>
      <c r="H13" s="43">
        <v>4</v>
      </c>
      <c r="I13" s="60">
        <v>14</v>
      </c>
      <c r="J13" s="43">
        <v>24</v>
      </c>
      <c r="K13" s="43">
        <v>14</v>
      </c>
      <c r="L13" s="43">
        <v>7</v>
      </c>
      <c r="M13" s="43">
        <v>8</v>
      </c>
      <c r="N13" s="60">
        <v>25</v>
      </c>
      <c r="O13" s="43">
        <v>18</v>
      </c>
      <c r="P13" s="43">
        <v>8</v>
      </c>
      <c r="Q13" s="60">
        <v>52</v>
      </c>
      <c r="R13" s="43">
        <v>21</v>
      </c>
      <c r="S13" s="60">
        <v>51</v>
      </c>
      <c r="T13" s="43">
        <v>48</v>
      </c>
      <c r="U13" s="60">
        <v>23</v>
      </c>
      <c r="V13" s="43">
        <v>23</v>
      </c>
      <c r="W13" s="43">
        <v>25</v>
      </c>
      <c r="X13" s="43">
        <v>28</v>
      </c>
      <c r="Y13" s="60">
        <v>27</v>
      </c>
      <c r="Z13" s="43">
        <v>14</v>
      </c>
      <c r="AA13" s="43">
        <v>10</v>
      </c>
      <c r="AB13" s="43">
        <v>29</v>
      </c>
      <c r="AC13" s="43">
        <v>4</v>
      </c>
      <c r="AD13" s="43">
        <v>13</v>
      </c>
      <c r="AE13" s="51">
        <v>3</v>
      </c>
    </row>
    <row r="14" spans="1:31" ht="20" customHeight="1" x14ac:dyDescent="0.25">
      <c r="A14" s="96" t="s">
        <v>52</v>
      </c>
      <c r="B14" s="81">
        <v>7.4544849127851323E-2</v>
      </c>
      <c r="C14" s="85">
        <v>9.2659143074345765E-2</v>
      </c>
      <c r="D14" s="85">
        <v>8.5425019665055238E-2</v>
      </c>
      <c r="E14" s="85">
        <v>0.10350720047307783</v>
      </c>
      <c r="F14" s="85">
        <v>6.9286153281934215E-2</v>
      </c>
      <c r="G14" s="85">
        <v>8.8708690981838728E-2</v>
      </c>
      <c r="H14" s="85">
        <v>8.1687164489577302E-2</v>
      </c>
      <c r="I14" s="70">
        <v>8.5913062540044743E-2</v>
      </c>
      <c r="J14" s="85">
        <v>8.357703274598148E-2</v>
      </c>
      <c r="K14" s="85">
        <v>0.10804158565215896</v>
      </c>
      <c r="L14" s="85">
        <v>5.3550744903422418E-2</v>
      </c>
      <c r="M14" s="85">
        <v>6.200060440604073E-2</v>
      </c>
      <c r="N14" s="70">
        <v>7.9314895712103983E-2</v>
      </c>
      <c r="O14" s="85">
        <v>8.2688941603859548E-2</v>
      </c>
      <c r="P14" s="85">
        <v>0.15029827602309584</v>
      </c>
      <c r="Q14" s="70">
        <v>0.1033900776589896</v>
      </c>
      <c r="R14" s="85">
        <v>6.1290780210668708E-2</v>
      </c>
      <c r="S14" s="70">
        <v>8.0409663140089002E-2</v>
      </c>
      <c r="T14" s="85">
        <v>6.9958652053662432E-2</v>
      </c>
      <c r="U14" s="70">
        <v>5.2563629635461927E-2</v>
      </c>
      <c r="V14" s="85">
        <v>6.6251658140378075E-2</v>
      </c>
      <c r="W14" s="85">
        <v>0.10795423075868645</v>
      </c>
      <c r="X14" s="85">
        <v>7.3527886275052121E-2</v>
      </c>
      <c r="Y14" s="70">
        <v>6.3805076881067985E-2</v>
      </c>
      <c r="Z14" s="85">
        <v>7.7596560681429061E-2</v>
      </c>
      <c r="AA14" s="85">
        <v>9.707911451083126E-2</v>
      </c>
      <c r="AB14" s="85">
        <v>7.2873676560295031E-2</v>
      </c>
      <c r="AC14" s="85">
        <v>8.3545505563228512E-2</v>
      </c>
      <c r="AD14" s="85">
        <v>6.7297114876884667E-2</v>
      </c>
      <c r="AE14" s="81">
        <v>6.6887066010861543E-2</v>
      </c>
    </row>
    <row r="15" spans="1:31" ht="20" customHeight="1" x14ac:dyDescent="0.25">
      <c r="A15" s="96"/>
      <c r="B15" s="47">
        <v>153</v>
      </c>
      <c r="C15" s="39">
        <v>23</v>
      </c>
      <c r="D15" s="39">
        <v>27</v>
      </c>
      <c r="E15" s="39">
        <v>18</v>
      </c>
      <c r="F15" s="39">
        <v>26</v>
      </c>
      <c r="G15" s="39">
        <v>16</v>
      </c>
      <c r="H15" s="39">
        <v>7</v>
      </c>
      <c r="I15" s="56">
        <v>29</v>
      </c>
      <c r="J15" s="39">
        <v>40</v>
      </c>
      <c r="K15" s="39">
        <v>19</v>
      </c>
      <c r="L15" s="39">
        <v>5</v>
      </c>
      <c r="M15" s="39">
        <v>12</v>
      </c>
      <c r="N15" s="56">
        <v>43</v>
      </c>
      <c r="O15" s="39">
        <v>34</v>
      </c>
      <c r="P15" s="39">
        <v>20</v>
      </c>
      <c r="Q15" s="56">
        <v>73</v>
      </c>
      <c r="R15" s="39">
        <v>44</v>
      </c>
      <c r="S15" s="56">
        <v>79</v>
      </c>
      <c r="T15" s="39">
        <v>74</v>
      </c>
      <c r="U15" s="56">
        <v>30</v>
      </c>
      <c r="V15" s="39">
        <v>33</v>
      </c>
      <c r="W15" s="39">
        <v>55</v>
      </c>
      <c r="X15" s="39">
        <v>36</v>
      </c>
      <c r="Y15" s="56">
        <v>30</v>
      </c>
      <c r="Z15" s="39">
        <v>26</v>
      </c>
      <c r="AA15" s="39">
        <v>26</v>
      </c>
      <c r="AB15" s="39">
        <v>48</v>
      </c>
      <c r="AC15" s="39">
        <v>8</v>
      </c>
      <c r="AD15" s="39">
        <v>11</v>
      </c>
      <c r="AE15" s="47">
        <v>4</v>
      </c>
    </row>
    <row r="16" spans="1:31" ht="20" customHeight="1" x14ac:dyDescent="0.25">
      <c r="A16" s="95" t="s">
        <v>53</v>
      </c>
      <c r="B16" s="80">
        <v>0.75369310405976764</v>
      </c>
      <c r="C16" s="84">
        <v>0.82418319893886249</v>
      </c>
      <c r="D16" s="84">
        <v>0.70246830079948441</v>
      </c>
      <c r="E16" s="84">
        <v>0.6114376752624523</v>
      </c>
      <c r="F16" s="84">
        <v>0.8012139849223503</v>
      </c>
      <c r="G16" s="84">
        <v>0.7715591285070762</v>
      </c>
      <c r="H16" s="84">
        <v>0.82469348629747574</v>
      </c>
      <c r="I16" s="69">
        <v>0.81730402595845586</v>
      </c>
      <c r="J16" s="84">
        <v>0.74823958118194167</v>
      </c>
      <c r="K16" s="84">
        <v>0.62903043405121228</v>
      </c>
      <c r="L16" s="84">
        <v>0.71961767056420167</v>
      </c>
      <c r="M16" s="84">
        <v>0.8267156962492056</v>
      </c>
      <c r="N16" s="69">
        <v>0.81712195987826031</v>
      </c>
      <c r="O16" s="84">
        <v>0.74623855888160984</v>
      </c>
      <c r="P16" s="84">
        <v>0.62617989594021961</v>
      </c>
      <c r="Q16" s="69">
        <v>0.67348716911040796</v>
      </c>
      <c r="R16" s="84">
        <v>0.8376981033901082</v>
      </c>
      <c r="S16" s="69">
        <v>0.71296535297239982</v>
      </c>
      <c r="T16" s="84">
        <v>0.79086894911367922</v>
      </c>
      <c r="U16" s="69">
        <v>0.7544691956692211</v>
      </c>
      <c r="V16" s="84">
        <v>0.75854294442118264</v>
      </c>
      <c r="W16" s="84">
        <v>0.73064242893240827</v>
      </c>
      <c r="X16" s="84">
        <v>0.77194513306351487</v>
      </c>
      <c r="Y16" s="69">
        <v>0.75351373322502146</v>
      </c>
      <c r="Z16" s="84">
        <v>0.79408217346436361</v>
      </c>
      <c r="AA16" s="84">
        <v>0.6984947667794269</v>
      </c>
      <c r="AB16" s="84">
        <v>0.77040481444070541</v>
      </c>
      <c r="AC16" s="84">
        <v>0.72903727348273362</v>
      </c>
      <c r="AD16" s="84">
        <v>0.70488849304898804</v>
      </c>
      <c r="AE16" s="80">
        <v>0.7756657814974689</v>
      </c>
    </row>
    <row r="17" spans="1:31" ht="20" customHeight="1" x14ac:dyDescent="0.25">
      <c r="A17" s="95"/>
      <c r="B17" s="51">
        <v>1545</v>
      </c>
      <c r="C17" s="43">
        <v>201</v>
      </c>
      <c r="D17" s="43">
        <v>224</v>
      </c>
      <c r="E17" s="43">
        <v>106</v>
      </c>
      <c r="F17" s="43">
        <v>304</v>
      </c>
      <c r="G17" s="43">
        <v>142</v>
      </c>
      <c r="H17" s="43">
        <v>71</v>
      </c>
      <c r="I17" s="60">
        <v>272</v>
      </c>
      <c r="J17" s="43">
        <v>354</v>
      </c>
      <c r="K17" s="43">
        <v>108</v>
      </c>
      <c r="L17" s="43">
        <v>68</v>
      </c>
      <c r="M17" s="43">
        <v>166</v>
      </c>
      <c r="N17" s="60">
        <v>439</v>
      </c>
      <c r="O17" s="43">
        <v>305</v>
      </c>
      <c r="P17" s="43">
        <v>81</v>
      </c>
      <c r="Q17" s="60">
        <v>474</v>
      </c>
      <c r="R17" s="43">
        <v>602</v>
      </c>
      <c r="S17" s="60">
        <v>703</v>
      </c>
      <c r="T17" s="43">
        <v>831</v>
      </c>
      <c r="U17" s="60">
        <v>424</v>
      </c>
      <c r="V17" s="43">
        <v>375</v>
      </c>
      <c r="W17" s="43">
        <v>371</v>
      </c>
      <c r="X17" s="43">
        <v>375</v>
      </c>
      <c r="Y17" s="60">
        <v>360</v>
      </c>
      <c r="Z17" s="43">
        <v>262</v>
      </c>
      <c r="AA17" s="43">
        <v>186</v>
      </c>
      <c r="AB17" s="43">
        <v>504</v>
      </c>
      <c r="AC17" s="43">
        <v>70</v>
      </c>
      <c r="AD17" s="43">
        <v>120</v>
      </c>
      <c r="AE17" s="51">
        <v>43</v>
      </c>
    </row>
    <row r="18" spans="1:31" ht="20" customHeight="1" x14ac:dyDescent="0.25">
      <c r="A18" s="96" t="s">
        <v>44</v>
      </c>
      <c r="B18" s="81">
        <v>2.7993941502752685E-2</v>
      </c>
      <c r="C18" s="85">
        <v>2.2260971613980652E-2</v>
      </c>
      <c r="D18" s="85">
        <v>3.2076029772745616E-2</v>
      </c>
      <c r="E18" s="85">
        <v>5.3191822818652148E-3</v>
      </c>
      <c r="F18" s="85">
        <v>1.5440604901397492E-2</v>
      </c>
      <c r="G18" s="85">
        <v>1.8872309386585219E-2</v>
      </c>
      <c r="H18" s="85">
        <v>0</v>
      </c>
      <c r="I18" s="70">
        <v>1.6753361129315972E-2</v>
      </c>
      <c r="J18" s="85">
        <v>1.8622198247237834E-2</v>
      </c>
      <c r="K18" s="85">
        <v>1.1738527898010472E-2</v>
      </c>
      <c r="L18" s="85">
        <v>3.9403028681321034E-2</v>
      </c>
      <c r="M18" s="85">
        <v>6.7357635928668117E-3</v>
      </c>
      <c r="N18" s="70">
        <v>1.5375597885812079E-2</v>
      </c>
      <c r="O18" s="85">
        <v>1.749306149820536E-2</v>
      </c>
      <c r="P18" s="85">
        <v>1.5522657664687594E-2</v>
      </c>
      <c r="Q18" s="70">
        <v>2.206485801289608E-2</v>
      </c>
      <c r="R18" s="85">
        <v>1.466269172641034E-2</v>
      </c>
      <c r="S18" s="70">
        <v>2.5900596581227342E-2</v>
      </c>
      <c r="T18" s="85">
        <v>2.9449492302859235E-2</v>
      </c>
      <c r="U18" s="70">
        <v>2.4461223219149387E-2</v>
      </c>
      <c r="V18" s="85">
        <v>3.5298275231181606E-2</v>
      </c>
      <c r="W18" s="85">
        <v>3.1286747436354581E-2</v>
      </c>
      <c r="X18" s="85">
        <v>2.1196414333813484E-2</v>
      </c>
      <c r="Y18" s="70">
        <v>3.8425048828456446E-2</v>
      </c>
      <c r="Z18" s="85">
        <v>1.9418873457812603E-2</v>
      </c>
      <c r="AA18" s="85">
        <v>2.4942225702229454E-2</v>
      </c>
      <c r="AB18" s="85">
        <v>2.8090355973572723E-2</v>
      </c>
      <c r="AC18" s="85">
        <v>3.5152761924844407E-2</v>
      </c>
      <c r="AD18" s="85">
        <v>2.4806646557235398E-2</v>
      </c>
      <c r="AE18" s="81">
        <v>0</v>
      </c>
    </row>
    <row r="19" spans="1:31" ht="20" customHeight="1" x14ac:dyDescent="0.25">
      <c r="A19" s="96"/>
      <c r="B19" s="47">
        <v>57</v>
      </c>
      <c r="C19" s="39">
        <v>5</v>
      </c>
      <c r="D19" s="39">
        <v>10</v>
      </c>
      <c r="E19" s="39">
        <v>1</v>
      </c>
      <c r="F19" s="39">
        <v>6</v>
      </c>
      <c r="G19" s="39">
        <v>3</v>
      </c>
      <c r="H19" s="39">
        <v>0</v>
      </c>
      <c r="I19" s="56">
        <v>6</v>
      </c>
      <c r="J19" s="39">
        <v>9</v>
      </c>
      <c r="K19" s="39">
        <v>2</v>
      </c>
      <c r="L19" s="39">
        <v>4</v>
      </c>
      <c r="M19" s="39">
        <v>1</v>
      </c>
      <c r="N19" s="56">
        <v>8</v>
      </c>
      <c r="O19" s="39">
        <v>7</v>
      </c>
      <c r="P19" s="39">
        <v>2</v>
      </c>
      <c r="Q19" s="56">
        <v>16</v>
      </c>
      <c r="R19" s="39">
        <v>11</v>
      </c>
      <c r="S19" s="56">
        <v>26</v>
      </c>
      <c r="T19" s="39">
        <v>31</v>
      </c>
      <c r="U19" s="56">
        <v>14</v>
      </c>
      <c r="V19" s="39">
        <v>17</v>
      </c>
      <c r="W19" s="39">
        <v>16</v>
      </c>
      <c r="X19" s="39">
        <v>10</v>
      </c>
      <c r="Y19" s="56">
        <v>18</v>
      </c>
      <c r="Z19" s="39">
        <v>6</v>
      </c>
      <c r="AA19" s="39">
        <v>7</v>
      </c>
      <c r="AB19" s="39">
        <v>18</v>
      </c>
      <c r="AC19" s="39">
        <v>3</v>
      </c>
      <c r="AD19" s="39">
        <v>4</v>
      </c>
      <c r="AE19" s="47">
        <v>0</v>
      </c>
    </row>
    <row r="20" spans="1:31" ht="20" customHeight="1" x14ac:dyDescent="0.25">
      <c r="A20" s="95" t="s">
        <v>54</v>
      </c>
      <c r="B20" s="80">
        <v>0.78168704556251956</v>
      </c>
      <c r="C20" s="84">
        <v>0.84644417055284293</v>
      </c>
      <c r="D20" s="84">
        <v>0.73454433057223001</v>
      </c>
      <c r="E20" s="84">
        <v>0.61675685754431753</v>
      </c>
      <c r="F20" s="84">
        <v>0.81665458982374783</v>
      </c>
      <c r="G20" s="84">
        <v>0.79043143789366122</v>
      </c>
      <c r="H20" s="84">
        <v>0.82469348629747574</v>
      </c>
      <c r="I20" s="69">
        <v>0.83405738708777188</v>
      </c>
      <c r="J20" s="84">
        <v>0.76686177942917955</v>
      </c>
      <c r="K20" s="84">
        <v>0.64076896194922273</v>
      </c>
      <c r="L20" s="84">
        <v>0.75902069924552262</v>
      </c>
      <c r="M20" s="84">
        <v>0.83345145984207236</v>
      </c>
      <c r="N20" s="69">
        <v>0.83249755776407242</v>
      </c>
      <c r="O20" s="84">
        <v>0.76373162037981546</v>
      </c>
      <c r="P20" s="84">
        <v>0.64170255360490713</v>
      </c>
      <c r="Q20" s="69">
        <v>0.69555202712330388</v>
      </c>
      <c r="R20" s="84">
        <v>0.85236079511651852</v>
      </c>
      <c r="S20" s="69">
        <v>0.73886594955362694</v>
      </c>
      <c r="T20" s="84">
        <v>0.82031844141653887</v>
      </c>
      <c r="U20" s="69">
        <v>0.77893041888837056</v>
      </c>
      <c r="V20" s="84">
        <v>0.79384121965236398</v>
      </c>
      <c r="W20" s="84">
        <v>0.76192917636876289</v>
      </c>
      <c r="X20" s="84">
        <v>0.79314154739732812</v>
      </c>
      <c r="Y20" s="69">
        <v>0.7919387820534779</v>
      </c>
      <c r="Z20" s="84">
        <v>0.81350104692217617</v>
      </c>
      <c r="AA20" s="84">
        <v>0.72343699248165616</v>
      </c>
      <c r="AB20" s="84">
        <v>0.79849517041427798</v>
      </c>
      <c r="AC20" s="84">
        <v>0.76419003540757802</v>
      </c>
      <c r="AD20" s="84">
        <v>0.72969513960622345</v>
      </c>
      <c r="AE20" s="80">
        <v>0.7756657814974689</v>
      </c>
    </row>
    <row r="21" spans="1:31" ht="20" customHeight="1" x14ac:dyDescent="0.25">
      <c r="A21" s="97"/>
      <c r="B21" s="82">
        <v>1602</v>
      </c>
      <c r="C21" s="86">
        <v>207</v>
      </c>
      <c r="D21" s="86">
        <v>234</v>
      </c>
      <c r="E21" s="86">
        <v>107</v>
      </c>
      <c r="F21" s="86">
        <v>310</v>
      </c>
      <c r="G21" s="86">
        <v>145</v>
      </c>
      <c r="H21" s="86">
        <v>71</v>
      </c>
      <c r="I21" s="72">
        <v>278</v>
      </c>
      <c r="J21" s="86">
        <v>363</v>
      </c>
      <c r="K21" s="86">
        <v>110</v>
      </c>
      <c r="L21" s="86">
        <v>72</v>
      </c>
      <c r="M21" s="86">
        <v>167</v>
      </c>
      <c r="N21" s="72">
        <v>447</v>
      </c>
      <c r="O21" s="86">
        <v>312</v>
      </c>
      <c r="P21" s="86">
        <v>83</v>
      </c>
      <c r="Q21" s="72">
        <v>490</v>
      </c>
      <c r="R21" s="86">
        <v>612</v>
      </c>
      <c r="S21" s="72">
        <v>729</v>
      </c>
      <c r="T21" s="86">
        <v>862</v>
      </c>
      <c r="U21" s="72">
        <v>438</v>
      </c>
      <c r="V21" s="86">
        <v>393</v>
      </c>
      <c r="W21" s="86">
        <v>387</v>
      </c>
      <c r="X21" s="86">
        <v>385</v>
      </c>
      <c r="Y21" s="72">
        <v>378</v>
      </c>
      <c r="Z21" s="86">
        <v>268</v>
      </c>
      <c r="AA21" s="86">
        <v>193</v>
      </c>
      <c r="AB21" s="86">
        <v>522</v>
      </c>
      <c r="AC21" s="86">
        <v>74</v>
      </c>
      <c r="AD21" s="86">
        <v>124</v>
      </c>
      <c r="AE21" s="82">
        <v>43</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29" display="Return to index" xr:uid="{CBC102EF-031A-4DE9-8B6F-C1C3657D10F7}"/>
  </hyperlinks>
  <pageMargins left="0.7" right="0.7" top="0.75" bottom="0.75" header="0.3" footer="0.3"/>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65</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66</v>
      </c>
      <c r="B6" s="79">
        <v>0.50257404516154813</v>
      </c>
      <c r="C6" s="83">
        <v>0.52596168780599051</v>
      </c>
      <c r="D6" s="83">
        <v>0.47054676568834597</v>
      </c>
      <c r="E6" s="83">
        <v>0.53557070805493212</v>
      </c>
      <c r="F6" s="83">
        <v>0.48829208067949215</v>
      </c>
      <c r="G6" s="83">
        <v>0.5489181086622209</v>
      </c>
      <c r="H6" s="83">
        <v>0.58036766823850738</v>
      </c>
      <c r="I6" s="68">
        <v>0.54494680640940474</v>
      </c>
      <c r="J6" s="83">
        <v>0.51504573361091066</v>
      </c>
      <c r="K6" s="83">
        <v>0.62555739111617059</v>
      </c>
      <c r="L6" s="83">
        <v>0.52285553547363717</v>
      </c>
      <c r="M6" s="83">
        <v>0.52212681542142281</v>
      </c>
      <c r="N6" s="68">
        <v>0.57017826425275797</v>
      </c>
      <c r="O6" s="83">
        <v>0.55122061658019095</v>
      </c>
      <c r="P6" s="83">
        <v>0.54569666271410366</v>
      </c>
      <c r="Q6" s="68">
        <v>0.51445779724533613</v>
      </c>
      <c r="R6" s="83">
        <v>0.55570395397483396</v>
      </c>
      <c r="S6" s="68">
        <v>0.4439745036420063</v>
      </c>
      <c r="T6" s="83">
        <v>0.55800320604220099</v>
      </c>
      <c r="U6" s="68">
        <v>0.42196150192488491</v>
      </c>
      <c r="V6" s="83">
        <v>0.44293303476211643</v>
      </c>
      <c r="W6" s="83">
        <v>0.55161319889126459</v>
      </c>
      <c r="X6" s="83">
        <v>0.6054506837241096</v>
      </c>
      <c r="Y6" s="68">
        <v>0.495464728735724</v>
      </c>
      <c r="Z6" s="83">
        <v>0.5041197952613472</v>
      </c>
      <c r="AA6" s="83">
        <v>0.45829663159578365</v>
      </c>
      <c r="AB6" s="83">
        <v>0.53193436326165799</v>
      </c>
      <c r="AC6" s="83">
        <v>0.45946664309961849</v>
      </c>
      <c r="AD6" s="83">
        <v>0.49503839060101124</v>
      </c>
      <c r="AE6" s="79">
        <v>0.51920772076420507</v>
      </c>
    </row>
    <row r="7" spans="1:31" ht="20" customHeight="1" x14ac:dyDescent="0.25">
      <c r="A7" s="96"/>
      <c r="B7" s="47">
        <v>1030</v>
      </c>
      <c r="C7" s="39">
        <v>128</v>
      </c>
      <c r="D7" s="39">
        <v>150</v>
      </c>
      <c r="E7" s="39">
        <v>93</v>
      </c>
      <c r="F7" s="39">
        <v>185</v>
      </c>
      <c r="G7" s="39">
        <v>101</v>
      </c>
      <c r="H7" s="39">
        <v>50</v>
      </c>
      <c r="I7" s="56">
        <v>181</v>
      </c>
      <c r="J7" s="39">
        <v>244</v>
      </c>
      <c r="K7" s="39">
        <v>107</v>
      </c>
      <c r="L7" s="39">
        <v>49</v>
      </c>
      <c r="M7" s="39">
        <v>105</v>
      </c>
      <c r="N7" s="56">
        <v>306</v>
      </c>
      <c r="O7" s="39">
        <v>225</v>
      </c>
      <c r="P7" s="39">
        <v>71</v>
      </c>
      <c r="Q7" s="56">
        <v>362</v>
      </c>
      <c r="R7" s="39">
        <v>399</v>
      </c>
      <c r="S7" s="56">
        <v>438</v>
      </c>
      <c r="T7" s="39">
        <v>586</v>
      </c>
      <c r="U7" s="56">
        <v>237</v>
      </c>
      <c r="V7" s="39">
        <v>219</v>
      </c>
      <c r="W7" s="39">
        <v>280</v>
      </c>
      <c r="X7" s="39">
        <v>294</v>
      </c>
      <c r="Y7" s="56">
        <v>237</v>
      </c>
      <c r="Z7" s="39">
        <v>166</v>
      </c>
      <c r="AA7" s="39">
        <v>122</v>
      </c>
      <c r="AB7" s="39">
        <v>348</v>
      </c>
      <c r="AC7" s="39">
        <v>44</v>
      </c>
      <c r="AD7" s="39">
        <v>84</v>
      </c>
      <c r="AE7" s="47">
        <v>29</v>
      </c>
    </row>
    <row r="8" spans="1:31" ht="20" customHeight="1" x14ac:dyDescent="0.25">
      <c r="A8" s="95" t="s">
        <v>67</v>
      </c>
      <c r="B8" s="80">
        <v>0.36601146290125386</v>
      </c>
      <c r="C8" s="84">
        <v>0.36249335263034943</v>
      </c>
      <c r="D8" s="84">
        <v>0.41421092012445482</v>
      </c>
      <c r="E8" s="84">
        <v>0.31929260337432452</v>
      </c>
      <c r="F8" s="84">
        <v>0.39444513965893024</v>
      </c>
      <c r="G8" s="84">
        <v>0.34742320817577138</v>
      </c>
      <c r="H8" s="84">
        <v>0.33339150796374328</v>
      </c>
      <c r="I8" s="69">
        <v>0.34699752108495774</v>
      </c>
      <c r="J8" s="84">
        <v>0.36865345464889976</v>
      </c>
      <c r="K8" s="84">
        <v>0.29144716971325019</v>
      </c>
      <c r="L8" s="84">
        <v>0.36197808101845202</v>
      </c>
      <c r="M8" s="84">
        <v>0.37820189144841981</v>
      </c>
      <c r="N8" s="69">
        <v>0.32245075917304628</v>
      </c>
      <c r="O8" s="84">
        <v>0.35566686048463447</v>
      </c>
      <c r="P8" s="84">
        <v>0.32724827112683824</v>
      </c>
      <c r="Q8" s="69">
        <v>0.35384039657305594</v>
      </c>
      <c r="R8" s="84">
        <v>0.3252424475288922</v>
      </c>
      <c r="S8" s="69">
        <v>0.38785969687972083</v>
      </c>
      <c r="T8" s="84">
        <v>0.34630532652347928</v>
      </c>
      <c r="U8" s="69">
        <v>0.43292580643350403</v>
      </c>
      <c r="V8" s="84">
        <v>0.4001381233761378</v>
      </c>
      <c r="W8" s="84">
        <v>0.31006862161101639</v>
      </c>
      <c r="X8" s="84">
        <v>0.31222113728339101</v>
      </c>
      <c r="Y8" s="69">
        <v>0.38764288111757528</v>
      </c>
      <c r="Z8" s="84">
        <v>0.36312437512337453</v>
      </c>
      <c r="AA8" s="84">
        <v>0.38312488222880936</v>
      </c>
      <c r="AB8" s="84">
        <v>0.33574928417848959</v>
      </c>
      <c r="AC8" s="84">
        <v>0.43725203971978316</v>
      </c>
      <c r="AD8" s="84">
        <v>0.37872088357569467</v>
      </c>
      <c r="AE8" s="80">
        <v>0.30862252735021445</v>
      </c>
    </row>
    <row r="9" spans="1:31" ht="20" customHeight="1" x14ac:dyDescent="0.25">
      <c r="A9" s="95"/>
      <c r="B9" s="51">
        <v>750</v>
      </c>
      <c r="C9" s="43">
        <v>89</v>
      </c>
      <c r="D9" s="43">
        <v>132</v>
      </c>
      <c r="E9" s="43">
        <v>55</v>
      </c>
      <c r="F9" s="43">
        <v>150</v>
      </c>
      <c r="G9" s="43">
        <v>64</v>
      </c>
      <c r="H9" s="43">
        <v>29</v>
      </c>
      <c r="I9" s="60">
        <v>116</v>
      </c>
      <c r="J9" s="43">
        <v>175</v>
      </c>
      <c r="K9" s="43">
        <v>50</v>
      </c>
      <c r="L9" s="43">
        <v>34</v>
      </c>
      <c r="M9" s="43">
        <v>76</v>
      </c>
      <c r="N9" s="60">
        <v>173</v>
      </c>
      <c r="O9" s="43">
        <v>145</v>
      </c>
      <c r="P9" s="43">
        <v>42</v>
      </c>
      <c r="Q9" s="60">
        <v>249</v>
      </c>
      <c r="R9" s="43">
        <v>234</v>
      </c>
      <c r="S9" s="60">
        <v>382</v>
      </c>
      <c r="T9" s="43">
        <v>364</v>
      </c>
      <c r="U9" s="60">
        <v>243</v>
      </c>
      <c r="V9" s="43">
        <v>198</v>
      </c>
      <c r="W9" s="43">
        <v>157</v>
      </c>
      <c r="X9" s="43">
        <v>152</v>
      </c>
      <c r="Y9" s="60">
        <v>185</v>
      </c>
      <c r="Z9" s="43">
        <v>120</v>
      </c>
      <c r="AA9" s="43">
        <v>102</v>
      </c>
      <c r="AB9" s="43">
        <v>220</v>
      </c>
      <c r="AC9" s="43">
        <v>42</v>
      </c>
      <c r="AD9" s="43">
        <v>64</v>
      </c>
      <c r="AE9" s="51">
        <v>17</v>
      </c>
    </row>
    <row r="10" spans="1:31" ht="20" customHeight="1" x14ac:dyDescent="0.25">
      <c r="A10" s="96" t="s">
        <v>68</v>
      </c>
      <c r="B10" s="81">
        <v>6.5887808872079318E-2</v>
      </c>
      <c r="C10" s="85">
        <v>6.985782199327939E-2</v>
      </c>
      <c r="D10" s="85">
        <v>7.2929933216929213E-2</v>
      </c>
      <c r="E10" s="85">
        <v>6.5133943158268912E-2</v>
      </c>
      <c r="F10" s="85">
        <v>6.5653914484262443E-2</v>
      </c>
      <c r="G10" s="85">
        <v>7.704844648891869E-2</v>
      </c>
      <c r="H10" s="85">
        <v>7.1544655018007899E-2</v>
      </c>
      <c r="I10" s="70">
        <v>7.1392468012404009E-2</v>
      </c>
      <c r="J10" s="85">
        <v>5.8817662008444398E-2</v>
      </c>
      <c r="K10" s="85">
        <v>4.2514764113382598E-2</v>
      </c>
      <c r="L10" s="85">
        <v>6.7395628733693091E-2</v>
      </c>
      <c r="M10" s="85">
        <v>6.6908158779701174E-2</v>
      </c>
      <c r="N10" s="70">
        <v>6.595621082765725E-2</v>
      </c>
      <c r="O10" s="85">
        <v>5.3216921721316091E-2</v>
      </c>
      <c r="P10" s="85">
        <v>7.9754018160697951E-2</v>
      </c>
      <c r="Q10" s="70">
        <v>7.4221461136466466E-2</v>
      </c>
      <c r="R10" s="85">
        <v>5.9690553524311074E-2</v>
      </c>
      <c r="S10" s="70">
        <v>9.2614382253519062E-2</v>
      </c>
      <c r="T10" s="85">
        <v>4.1623304611104549E-2</v>
      </c>
      <c r="U10" s="70">
        <v>7.6427854662660305E-2</v>
      </c>
      <c r="V10" s="85">
        <v>8.6178184490425358E-2</v>
      </c>
      <c r="W10" s="85">
        <v>5.8549099944285164E-2</v>
      </c>
      <c r="X10" s="85">
        <v>4.0670913520012376E-2</v>
      </c>
      <c r="Y10" s="70">
        <v>4.4050374321111904E-2</v>
      </c>
      <c r="Z10" s="85">
        <v>8.0138917859528661E-2</v>
      </c>
      <c r="AA10" s="85">
        <v>6.5657453242136204E-2</v>
      </c>
      <c r="AB10" s="85">
        <v>7.7228360832327037E-2</v>
      </c>
      <c r="AC10" s="85">
        <v>4.3555262458360569E-2</v>
      </c>
      <c r="AD10" s="85">
        <v>7.8995683288053273E-2</v>
      </c>
      <c r="AE10" s="81">
        <v>3.5062633955587355E-2</v>
      </c>
    </row>
    <row r="11" spans="1:31" ht="20" customHeight="1" x14ac:dyDescent="0.25">
      <c r="A11" s="96"/>
      <c r="B11" s="47">
        <v>135</v>
      </c>
      <c r="C11" s="39">
        <v>17</v>
      </c>
      <c r="D11" s="39">
        <v>23</v>
      </c>
      <c r="E11" s="39">
        <v>11</v>
      </c>
      <c r="F11" s="39">
        <v>25</v>
      </c>
      <c r="G11" s="39">
        <v>14</v>
      </c>
      <c r="H11" s="39">
        <v>6</v>
      </c>
      <c r="I11" s="56">
        <v>24</v>
      </c>
      <c r="J11" s="39">
        <v>28</v>
      </c>
      <c r="K11" s="39">
        <v>7</v>
      </c>
      <c r="L11" s="39">
        <v>6</v>
      </c>
      <c r="M11" s="39">
        <v>13</v>
      </c>
      <c r="N11" s="56">
        <v>35</v>
      </c>
      <c r="O11" s="39">
        <v>22</v>
      </c>
      <c r="P11" s="39">
        <v>10</v>
      </c>
      <c r="Q11" s="56">
        <v>52</v>
      </c>
      <c r="R11" s="39">
        <v>43</v>
      </c>
      <c r="S11" s="56">
        <v>91</v>
      </c>
      <c r="T11" s="39">
        <v>44</v>
      </c>
      <c r="U11" s="56">
        <v>43</v>
      </c>
      <c r="V11" s="39">
        <v>43</v>
      </c>
      <c r="W11" s="39">
        <v>30</v>
      </c>
      <c r="X11" s="39">
        <v>20</v>
      </c>
      <c r="Y11" s="56">
        <v>21</v>
      </c>
      <c r="Z11" s="39">
        <v>26</v>
      </c>
      <c r="AA11" s="39">
        <v>17</v>
      </c>
      <c r="AB11" s="39">
        <v>51</v>
      </c>
      <c r="AC11" s="39">
        <v>4</v>
      </c>
      <c r="AD11" s="39">
        <v>13</v>
      </c>
      <c r="AE11" s="47">
        <v>2</v>
      </c>
    </row>
    <row r="12" spans="1:31" ht="20" customHeight="1" x14ac:dyDescent="0.25">
      <c r="A12" s="95" t="s">
        <v>69</v>
      </c>
      <c r="B12" s="80">
        <v>1.6738256937291657E-2</v>
      </c>
      <c r="C12" s="84">
        <v>1.2766704914786913E-2</v>
      </c>
      <c r="D12" s="84">
        <v>7.5329321186359387E-3</v>
      </c>
      <c r="E12" s="84">
        <v>6.0301940467802399E-2</v>
      </c>
      <c r="F12" s="84">
        <v>1.1980201422081293E-2</v>
      </c>
      <c r="G12" s="84">
        <v>1.3934740125565094E-3</v>
      </c>
      <c r="H12" s="84">
        <v>0</v>
      </c>
      <c r="I12" s="69">
        <v>4.1071923204153201E-3</v>
      </c>
      <c r="J12" s="84">
        <v>1.1927690992539146E-2</v>
      </c>
      <c r="K12" s="84">
        <v>1.0993600966451767E-2</v>
      </c>
      <c r="L12" s="84">
        <v>8.2856416859858287E-3</v>
      </c>
      <c r="M12" s="84">
        <v>1.26107988078904E-2</v>
      </c>
      <c r="N12" s="69">
        <v>6.0010176397651757E-3</v>
      </c>
      <c r="O12" s="84">
        <v>5.6122706698091308E-3</v>
      </c>
      <c r="P12" s="84">
        <v>2.9687007447779742E-2</v>
      </c>
      <c r="Q12" s="69">
        <v>1.4121793219915848E-2</v>
      </c>
      <c r="R12" s="84">
        <v>1.4688527287318225E-2</v>
      </c>
      <c r="S12" s="69">
        <v>2.4324472341331158E-2</v>
      </c>
      <c r="T12" s="84">
        <v>9.8267585981716594E-3</v>
      </c>
      <c r="U12" s="69">
        <v>2.9791877950097349E-2</v>
      </c>
      <c r="V12" s="84">
        <v>1.6035841402674032E-2</v>
      </c>
      <c r="W12" s="84">
        <v>1.4393801684619033E-2</v>
      </c>
      <c r="X12" s="84">
        <v>4.7905564116370921E-3</v>
      </c>
      <c r="Y12" s="69">
        <v>1.5995102505677747E-2</v>
      </c>
      <c r="Z12" s="84">
        <v>3.4044006629788026E-3</v>
      </c>
      <c r="AA12" s="84">
        <v>4.2412673448486808E-2</v>
      </c>
      <c r="AB12" s="84">
        <v>7.8768146190641101E-3</v>
      </c>
      <c r="AC12" s="84">
        <v>3.482492016701496E-2</v>
      </c>
      <c r="AD12" s="84">
        <v>2.2668825667627943E-2</v>
      </c>
      <c r="AE12" s="80">
        <v>3.4026624411730398E-2</v>
      </c>
    </row>
    <row r="13" spans="1:31" ht="20" customHeight="1" x14ac:dyDescent="0.25">
      <c r="A13" s="95"/>
      <c r="B13" s="51">
        <v>34</v>
      </c>
      <c r="C13" s="43">
        <v>3</v>
      </c>
      <c r="D13" s="43">
        <v>2</v>
      </c>
      <c r="E13" s="43">
        <v>10</v>
      </c>
      <c r="F13" s="43">
        <v>5</v>
      </c>
      <c r="G13" s="43">
        <v>0</v>
      </c>
      <c r="H13" s="43">
        <v>0</v>
      </c>
      <c r="I13" s="60">
        <v>1</v>
      </c>
      <c r="J13" s="43">
        <v>6</v>
      </c>
      <c r="K13" s="43">
        <v>2</v>
      </c>
      <c r="L13" s="43">
        <v>1</v>
      </c>
      <c r="M13" s="43">
        <v>3</v>
      </c>
      <c r="N13" s="60">
        <v>3</v>
      </c>
      <c r="O13" s="43">
        <v>2</v>
      </c>
      <c r="P13" s="43">
        <v>4</v>
      </c>
      <c r="Q13" s="60">
        <v>10</v>
      </c>
      <c r="R13" s="43">
        <v>11</v>
      </c>
      <c r="S13" s="60">
        <v>24</v>
      </c>
      <c r="T13" s="43">
        <v>10</v>
      </c>
      <c r="U13" s="60">
        <v>17</v>
      </c>
      <c r="V13" s="43">
        <v>8</v>
      </c>
      <c r="W13" s="43">
        <v>7</v>
      </c>
      <c r="X13" s="43">
        <v>2</v>
      </c>
      <c r="Y13" s="60">
        <v>8</v>
      </c>
      <c r="Z13" s="43">
        <v>1</v>
      </c>
      <c r="AA13" s="43">
        <v>11</v>
      </c>
      <c r="AB13" s="43">
        <v>5</v>
      </c>
      <c r="AC13" s="43">
        <v>3</v>
      </c>
      <c r="AD13" s="43">
        <v>4</v>
      </c>
      <c r="AE13" s="51">
        <v>2</v>
      </c>
    </row>
    <row r="14" spans="1:31" ht="20" customHeight="1" x14ac:dyDescent="0.25">
      <c r="A14" s="96" t="s">
        <v>44</v>
      </c>
      <c r="B14" s="81">
        <v>4.8788426127830575E-2</v>
      </c>
      <c r="C14" s="85">
        <v>2.8920432655593759E-2</v>
      </c>
      <c r="D14" s="85">
        <v>3.477944885163306E-2</v>
      </c>
      <c r="E14" s="85">
        <v>1.9700804944671448E-2</v>
      </c>
      <c r="F14" s="85">
        <v>3.9628663755232447E-2</v>
      </c>
      <c r="G14" s="85">
        <v>2.5216762660532289E-2</v>
      </c>
      <c r="H14" s="85">
        <v>1.4696168779741283E-2</v>
      </c>
      <c r="I14" s="70">
        <v>3.2556012172818366E-2</v>
      </c>
      <c r="J14" s="85">
        <v>4.5555458739206391E-2</v>
      </c>
      <c r="K14" s="85">
        <v>2.9487074090743862E-2</v>
      </c>
      <c r="L14" s="85">
        <v>3.9485113088231577E-2</v>
      </c>
      <c r="M14" s="85">
        <v>2.0152335542566423E-2</v>
      </c>
      <c r="N14" s="70">
        <v>3.5413748106774452E-2</v>
      </c>
      <c r="O14" s="85">
        <v>3.4283330544049764E-2</v>
      </c>
      <c r="P14" s="85">
        <v>1.7614040550580447E-2</v>
      </c>
      <c r="Q14" s="70">
        <v>4.3358551825226008E-2</v>
      </c>
      <c r="R14" s="85">
        <v>4.4674517684645802E-2</v>
      </c>
      <c r="S14" s="70">
        <v>5.1226944883421464E-2</v>
      </c>
      <c r="T14" s="85">
        <v>4.4241404225042275E-2</v>
      </c>
      <c r="U14" s="70">
        <v>3.8892959028852821E-2</v>
      </c>
      <c r="V14" s="85">
        <v>5.4714815968646774E-2</v>
      </c>
      <c r="W14" s="85">
        <v>6.5375277868815557E-2</v>
      </c>
      <c r="X14" s="85">
        <v>3.6866709060850565E-2</v>
      </c>
      <c r="Y14" s="70">
        <v>5.6846913319910757E-2</v>
      </c>
      <c r="Z14" s="85">
        <v>4.9212511092770764E-2</v>
      </c>
      <c r="AA14" s="85">
        <v>5.0508359484784437E-2</v>
      </c>
      <c r="AB14" s="85">
        <v>4.7211177108462177E-2</v>
      </c>
      <c r="AC14" s="85">
        <v>2.4901134555223307E-2</v>
      </c>
      <c r="AD14" s="85">
        <v>2.4576216867611564E-2</v>
      </c>
      <c r="AE14" s="81">
        <v>0.10308049351826268</v>
      </c>
    </row>
    <row r="15" spans="1:31" ht="20" customHeight="1" x14ac:dyDescent="0.25">
      <c r="A15" s="96"/>
      <c r="B15" s="47">
        <v>100</v>
      </c>
      <c r="C15" s="39">
        <v>7</v>
      </c>
      <c r="D15" s="39">
        <v>11</v>
      </c>
      <c r="E15" s="39">
        <v>3</v>
      </c>
      <c r="F15" s="39">
        <v>15</v>
      </c>
      <c r="G15" s="39">
        <v>5</v>
      </c>
      <c r="H15" s="39">
        <v>1</v>
      </c>
      <c r="I15" s="56">
        <v>11</v>
      </c>
      <c r="J15" s="39">
        <v>22</v>
      </c>
      <c r="K15" s="39">
        <v>5</v>
      </c>
      <c r="L15" s="39">
        <v>4</v>
      </c>
      <c r="M15" s="39">
        <v>4</v>
      </c>
      <c r="N15" s="56">
        <v>19</v>
      </c>
      <c r="O15" s="39">
        <v>14</v>
      </c>
      <c r="P15" s="39">
        <v>2</v>
      </c>
      <c r="Q15" s="56">
        <v>31</v>
      </c>
      <c r="R15" s="39">
        <v>32</v>
      </c>
      <c r="S15" s="56">
        <v>51</v>
      </c>
      <c r="T15" s="39">
        <v>46</v>
      </c>
      <c r="U15" s="56">
        <v>22</v>
      </c>
      <c r="V15" s="39">
        <v>27</v>
      </c>
      <c r="W15" s="39">
        <v>33</v>
      </c>
      <c r="X15" s="39">
        <v>18</v>
      </c>
      <c r="Y15" s="56">
        <v>27</v>
      </c>
      <c r="Z15" s="39">
        <v>16</v>
      </c>
      <c r="AA15" s="39">
        <v>13</v>
      </c>
      <c r="AB15" s="39">
        <v>31</v>
      </c>
      <c r="AC15" s="39">
        <v>2</v>
      </c>
      <c r="AD15" s="39">
        <v>4</v>
      </c>
      <c r="AE15" s="47">
        <v>6</v>
      </c>
    </row>
    <row r="16" spans="1:31" ht="20" customHeight="1" x14ac:dyDescent="0.25">
      <c r="A16" s="95" t="s">
        <v>70</v>
      </c>
      <c r="B16" s="80">
        <v>0.86858550806279977</v>
      </c>
      <c r="C16" s="84">
        <v>0.88845504043633983</v>
      </c>
      <c r="D16" s="84">
        <v>0.88475768581280079</v>
      </c>
      <c r="E16" s="84">
        <v>0.85486331142925664</v>
      </c>
      <c r="F16" s="84">
        <v>0.88273722033842317</v>
      </c>
      <c r="G16" s="84">
        <v>0.89634131683799301</v>
      </c>
      <c r="H16" s="84">
        <v>0.91375917620225067</v>
      </c>
      <c r="I16" s="69">
        <v>0.89194432749436248</v>
      </c>
      <c r="J16" s="84">
        <v>0.88369918825980998</v>
      </c>
      <c r="K16" s="84">
        <v>0.91700456082942139</v>
      </c>
      <c r="L16" s="84">
        <v>0.88483361649208914</v>
      </c>
      <c r="M16" s="84">
        <v>0.90032870686984212</v>
      </c>
      <c r="N16" s="69">
        <v>0.89262902342580364</v>
      </c>
      <c r="O16" s="84">
        <v>0.90688747706482498</v>
      </c>
      <c r="P16" s="84">
        <v>0.87294493384094185</v>
      </c>
      <c r="Q16" s="69">
        <v>0.86829819381839246</v>
      </c>
      <c r="R16" s="84">
        <v>0.88094640150372416</v>
      </c>
      <c r="S16" s="69">
        <v>0.83183420052172807</v>
      </c>
      <c r="T16" s="84">
        <v>0.90430853256568067</v>
      </c>
      <c r="U16" s="69">
        <v>0.85488730835838989</v>
      </c>
      <c r="V16" s="84">
        <v>0.84307115813825395</v>
      </c>
      <c r="W16" s="84">
        <v>0.86168182050228093</v>
      </c>
      <c r="X16" s="84">
        <v>0.91767182100750022</v>
      </c>
      <c r="Y16" s="69">
        <v>0.88310760985329995</v>
      </c>
      <c r="Z16" s="84">
        <v>0.86724417038472212</v>
      </c>
      <c r="AA16" s="84">
        <v>0.84142151382459274</v>
      </c>
      <c r="AB16" s="84">
        <v>0.86768364744014703</v>
      </c>
      <c r="AC16" s="84">
        <v>0.89671868281940104</v>
      </c>
      <c r="AD16" s="84">
        <v>0.87375927417670662</v>
      </c>
      <c r="AE16" s="80">
        <v>0.8278302481144193</v>
      </c>
    </row>
    <row r="17" spans="1:31" ht="20" customHeight="1" x14ac:dyDescent="0.25">
      <c r="A17" s="95"/>
      <c r="B17" s="51">
        <v>1781</v>
      </c>
      <c r="C17" s="43">
        <v>217</v>
      </c>
      <c r="D17" s="43">
        <v>282</v>
      </c>
      <c r="E17" s="43">
        <v>148</v>
      </c>
      <c r="F17" s="43">
        <v>335</v>
      </c>
      <c r="G17" s="43">
        <v>165</v>
      </c>
      <c r="H17" s="43">
        <v>79</v>
      </c>
      <c r="I17" s="60">
        <v>297</v>
      </c>
      <c r="J17" s="43">
        <v>419</v>
      </c>
      <c r="K17" s="43">
        <v>157</v>
      </c>
      <c r="L17" s="43">
        <v>83</v>
      </c>
      <c r="M17" s="43">
        <v>181</v>
      </c>
      <c r="N17" s="60">
        <v>479</v>
      </c>
      <c r="O17" s="43">
        <v>371</v>
      </c>
      <c r="P17" s="43">
        <v>113</v>
      </c>
      <c r="Q17" s="60">
        <v>611</v>
      </c>
      <c r="R17" s="43">
        <v>633</v>
      </c>
      <c r="S17" s="60">
        <v>820</v>
      </c>
      <c r="T17" s="43">
        <v>950</v>
      </c>
      <c r="U17" s="60">
        <v>481</v>
      </c>
      <c r="V17" s="43">
        <v>417</v>
      </c>
      <c r="W17" s="43">
        <v>437</v>
      </c>
      <c r="X17" s="43">
        <v>446</v>
      </c>
      <c r="Y17" s="60">
        <v>422</v>
      </c>
      <c r="Z17" s="43">
        <v>286</v>
      </c>
      <c r="AA17" s="43">
        <v>224</v>
      </c>
      <c r="AB17" s="43">
        <v>567</v>
      </c>
      <c r="AC17" s="43">
        <v>86</v>
      </c>
      <c r="AD17" s="43">
        <v>149</v>
      </c>
      <c r="AE17" s="51">
        <v>46</v>
      </c>
    </row>
    <row r="18" spans="1:31" ht="20" customHeight="1" x14ac:dyDescent="0.25">
      <c r="A18" s="96" t="s">
        <v>71</v>
      </c>
      <c r="B18" s="81">
        <v>8.2626065809370944E-2</v>
      </c>
      <c r="C18" s="85">
        <v>8.2624526908066293E-2</v>
      </c>
      <c r="D18" s="85">
        <v>8.0462865335565167E-2</v>
      </c>
      <c r="E18" s="85">
        <v>0.1254358836260713</v>
      </c>
      <c r="F18" s="85">
        <v>7.7634115906343726E-2</v>
      </c>
      <c r="G18" s="85">
        <v>7.8441920501475207E-2</v>
      </c>
      <c r="H18" s="85">
        <v>7.1544655018007899E-2</v>
      </c>
      <c r="I18" s="70">
        <v>7.5499660332819338E-2</v>
      </c>
      <c r="J18" s="85">
        <v>7.074535300098353E-2</v>
      </c>
      <c r="K18" s="85">
        <v>5.350836507983437E-2</v>
      </c>
      <c r="L18" s="85">
        <v>7.5681270419678939E-2</v>
      </c>
      <c r="M18" s="85">
        <v>7.9518957587591574E-2</v>
      </c>
      <c r="N18" s="70">
        <v>7.1957228467422432E-2</v>
      </c>
      <c r="O18" s="85">
        <v>5.8829192391125239E-2</v>
      </c>
      <c r="P18" s="85">
        <v>0.1094410256084777</v>
      </c>
      <c r="Q18" s="70">
        <v>8.834325435638235E-2</v>
      </c>
      <c r="R18" s="85">
        <v>7.4379080811629292E-2</v>
      </c>
      <c r="S18" s="70">
        <v>0.11693885459485022</v>
      </c>
      <c r="T18" s="85">
        <v>5.1450063209276198E-2</v>
      </c>
      <c r="U18" s="70">
        <v>0.10621973261275765</v>
      </c>
      <c r="V18" s="85">
        <v>0.10221402589309941</v>
      </c>
      <c r="W18" s="85">
        <v>7.2942901628904211E-2</v>
      </c>
      <c r="X18" s="85">
        <v>4.546146993164947E-2</v>
      </c>
      <c r="Y18" s="70">
        <v>6.0045476826789644E-2</v>
      </c>
      <c r="Z18" s="85">
        <v>8.3543318522507487E-2</v>
      </c>
      <c r="AA18" s="85">
        <v>0.10807012669062305</v>
      </c>
      <c r="AB18" s="85">
        <v>8.5105175451391166E-2</v>
      </c>
      <c r="AC18" s="85">
        <v>7.8380182625375536E-2</v>
      </c>
      <c r="AD18" s="85">
        <v>0.10166450895568122</v>
      </c>
      <c r="AE18" s="81">
        <v>6.908925836731776E-2</v>
      </c>
    </row>
    <row r="19" spans="1:31" ht="20" customHeight="1" x14ac:dyDescent="0.25">
      <c r="A19" s="108"/>
      <c r="B19" s="88">
        <v>169</v>
      </c>
      <c r="C19" s="87">
        <v>20</v>
      </c>
      <c r="D19" s="87">
        <v>26</v>
      </c>
      <c r="E19" s="87">
        <v>22</v>
      </c>
      <c r="F19" s="87">
        <v>29</v>
      </c>
      <c r="G19" s="87">
        <v>14</v>
      </c>
      <c r="H19" s="87">
        <v>6</v>
      </c>
      <c r="I19" s="89">
        <v>25</v>
      </c>
      <c r="J19" s="87">
        <v>34</v>
      </c>
      <c r="K19" s="87">
        <v>9</v>
      </c>
      <c r="L19" s="87">
        <v>7</v>
      </c>
      <c r="M19" s="87">
        <v>16</v>
      </c>
      <c r="N19" s="89">
        <v>39</v>
      </c>
      <c r="O19" s="87">
        <v>24</v>
      </c>
      <c r="P19" s="87">
        <v>14</v>
      </c>
      <c r="Q19" s="89">
        <v>62</v>
      </c>
      <c r="R19" s="87">
        <v>53</v>
      </c>
      <c r="S19" s="89">
        <v>115</v>
      </c>
      <c r="T19" s="87">
        <v>54</v>
      </c>
      <c r="U19" s="89">
        <v>60</v>
      </c>
      <c r="V19" s="87">
        <v>51</v>
      </c>
      <c r="W19" s="87">
        <v>37</v>
      </c>
      <c r="X19" s="87">
        <v>22</v>
      </c>
      <c r="Y19" s="89">
        <v>29</v>
      </c>
      <c r="Z19" s="87">
        <v>28</v>
      </c>
      <c r="AA19" s="87">
        <v>29</v>
      </c>
      <c r="AB19" s="87">
        <v>56</v>
      </c>
      <c r="AC19" s="87">
        <v>8</v>
      </c>
      <c r="AD19" s="87">
        <v>17</v>
      </c>
      <c r="AE19" s="88">
        <v>4</v>
      </c>
    </row>
    <row r="21" spans="1:31" x14ac:dyDescent="0.25">
      <c r="A21" s="26" t="s">
        <v>183</v>
      </c>
    </row>
  </sheetData>
  <mergeCells count="16">
    <mergeCell ref="A16:A17"/>
    <mergeCell ref="A18:A19"/>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1" location="'Index'!B30" display="Return to index" xr:uid="{2EEB77F1-A66B-4318-861F-FB526E6EDDAB}"/>
  </hyperlinks>
  <pageMargins left="0.7" right="0.7" top="0.75" bottom="0.75" header="0.3" footer="0.3"/>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72</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73</v>
      </c>
      <c r="B6" s="79">
        <v>0.1526505712452797</v>
      </c>
      <c r="C6" s="83">
        <v>0.14284083678932075</v>
      </c>
      <c r="D6" s="83">
        <v>0.21670423990676468</v>
      </c>
      <c r="E6" s="83">
        <v>0.11446786040616132</v>
      </c>
      <c r="F6" s="83">
        <v>0.12910577463693268</v>
      </c>
      <c r="G6" s="83">
        <v>0.18271183562595306</v>
      </c>
      <c r="H6" s="83">
        <v>0.19553188783973749</v>
      </c>
      <c r="I6" s="68">
        <v>0.16863308392254756</v>
      </c>
      <c r="J6" s="83">
        <v>0.16630692984956547</v>
      </c>
      <c r="K6" s="83">
        <v>0.13152684548280544</v>
      </c>
      <c r="L6" s="83">
        <v>0.18484592226422125</v>
      </c>
      <c r="M6" s="83">
        <v>0.11412079760240453</v>
      </c>
      <c r="N6" s="68">
        <v>0.13689401561124825</v>
      </c>
      <c r="O6" s="83">
        <v>0.1861773722241663</v>
      </c>
      <c r="P6" s="83">
        <v>0.1230276645308112</v>
      </c>
      <c r="Q6" s="68">
        <v>0.14369233094369818</v>
      </c>
      <c r="R6" s="83">
        <v>0.15528555660124832</v>
      </c>
      <c r="S6" s="68">
        <v>0.11988423627381053</v>
      </c>
      <c r="T6" s="83">
        <v>0.18088228168490236</v>
      </c>
      <c r="U6" s="68">
        <v>0.18171027841132137</v>
      </c>
      <c r="V6" s="83">
        <v>0.13263843219807245</v>
      </c>
      <c r="W6" s="83">
        <v>0.15373547927918291</v>
      </c>
      <c r="X6" s="83">
        <v>0.13826956321363532</v>
      </c>
      <c r="Y6" s="68">
        <v>0.16739869398466389</v>
      </c>
      <c r="Z6" s="83">
        <v>0.1390028761460716</v>
      </c>
      <c r="AA6" s="83">
        <v>0.14004916970611561</v>
      </c>
      <c r="AB6" s="83">
        <v>0.16632349225098522</v>
      </c>
      <c r="AC6" s="83">
        <v>0.12350856715878843</v>
      </c>
      <c r="AD6" s="83">
        <v>0.11482223740630042</v>
      </c>
      <c r="AE6" s="79">
        <v>0.17290033994195197</v>
      </c>
    </row>
    <row r="7" spans="1:31" ht="20" customHeight="1" x14ac:dyDescent="0.25">
      <c r="A7" s="96"/>
      <c r="B7" s="47">
        <v>313</v>
      </c>
      <c r="C7" s="39">
        <v>35</v>
      </c>
      <c r="D7" s="39">
        <v>69</v>
      </c>
      <c r="E7" s="39">
        <v>20</v>
      </c>
      <c r="F7" s="39">
        <v>49</v>
      </c>
      <c r="G7" s="39">
        <v>34</v>
      </c>
      <c r="H7" s="39">
        <v>17</v>
      </c>
      <c r="I7" s="56">
        <v>56</v>
      </c>
      <c r="J7" s="39">
        <v>79</v>
      </c>
      <c r="K7" s="39">
        <v>23</v>
      </c>
      <c r="L7" s="39">
        <v>17</v>
      </c>
      <c r="M7" s="39">
        <v>23</v>
      </c>
      <c r="N7" s="56">
        <v>74</v>
      </c>
      <c r="O7" s="39">
        <v>76</v>
      </c>
      <c r="P7" s="39">
        <v>16</v>
      </c>
      <c r="Q7" s="56">
        <v>101</v>
      </c>
      <c r="R7" s="39">
        <v>112</v>
      </c>
      <c r="S7" s="56">
        <v>118</v>
      </c>
      <c r="T7" s="39">
        <v>190</v>
      </c>
      <c r="U7" s="56">
        <v>102</v>
      </c>
      <c r="V7" s="39">
        <v>66</v>
      </c>
      <c r="W7" s="39">
        <v>78</v>
      </c>
      <c r="X7" s="39">
        <v>67</v>
      </c>
      <c r="Y7" s="56">
        <v>80</v>
      </c>
      <c r="Z7" s="39">
        <v>46</v>
      </c>
      <c r="AA7" s="39">
        <v>37</v>
      </c>
      <c r="AB7" s="39">
        <v>109</v>
      </c>
      <c r="AC7" s="39">
        <v>12</v>
      </c>
      <c r="AD7" s="39">
        <v>20</v>
      </c>
      <c r="AE7" s="47">
        <v>10</v>
      </c>
    </row>
    <row r="8" spans="1:31" ht="20" customHeight="1" x14ac:dyDescent="0.25">
      <c r="A8" s="95" t="s">
        <v>74</v>
      </c>
      <c r="B8" s="80">
        <v>0.27837499025986273</v>
      </c>
      <c r="C8" s="84">
        <v>0.19814821861533702</v>
      </c>
      <c r="D8" s="84">
        <v>0.30235012774547276</v>
      </c>
      <c r="E8" s="84">
        <v>0.39432591580651483</v>
      </c>
      <c r="F8" s="84">
        <v>0.25363041803577052</v>
      </c>
      <c r="G8" s="84">
        <v>0.41093684904309064</v>
      </c>
      <c r="H8" s="84">
        <v>0.29968073402801793</v>
      </c>
      <c r="I8" s="69">
        <v>0.21517683360350126</v>
      </c>
      <c r="J8" s="84">
        <v>0.31361296086394458</v>
      </c>
      <c r="K8" s="84">
        <v>0.42087259857619441</v>
      </c>
      <c r="L8" s="84">
        <v>0.3749382177754238</v>
      </c>
      <c r="M8" s="84">
        <v>0.24365088788616396</v>
      </c>
      <c r="N8" s="69">
        <v>0.22425029299825588</v>
      </c>
      <c r="O8" s="84">
        <v>0.30663572232453429</v>
      </c>
      <c r="P8" s="84">
        <v>0.41494260248756121</v>
      </c>
      <c r="Q8" s="69">
        <v>0.32841681105882659</v>
      </c>
      <c r="R8" s="84">
        <v>0.22399859703076447</v>
      </c>
      <c r="S8" s="69">
        <v>0.26584721340838358</v>
      </c>
      <c r="T8" s="84">
        <v>0.29253292087859162</v>
      </c>
      <c r="U8" s="69">
        <v>0.32880503787224025</v>
      </c>
      <c r="V8" s="84">
        <v>0.30440860261263364</v>
      </c>
      <c r="W8" s="84">
        <v>0.25434000822282848</v>
      </c>
      <c r="X8" s="84">
        <v>0.21856848617284882</v>
      </c>
      <c r="Y8" s="69">
        <v>0.26267791184136863</v>
      </c>
      <c r="Z8" s="84">
        <v>0.25973514945485898</v>
      </c>
      <c r="AA8" s="84">
        <v>0.2811758473323438</v>
      </c>
      <c r="AB8" s="84">
        <v>0.28607009047642362</v>
      </c>
      <c r="AC8" s="84">
        <v>0.34283526628695804</v>
      </c>
      <c r="AD8" s="84">
        <v>0.289026103361605</v>
      </c>
      <c r="AE8" s="80">
        <v>0.27563197312936039</v>
      </c>
    </row>
    <row r="9" spans="1:31" ht="20" customHeight="1" x14ac:dyDescent="0.25">
      <c r="A9" s="95"/>
      <c r="B9" s="51">
        <v>571</v>
      </c>
      <c r="C9" s="43">
        <v>48</v>
      </c>
      <c r="D9" s="43">
        <v>96</v>
      </c>
      <c r="E9" s="43">
        <v>68</v>
      </c>
      <c r="F9" s="43">
        <v>96</v>
      </c>
      <c r="G9" s="43">
        <v>76</v>
      </c>
      <c r="H9" s="43">
        <v>26</v>
      </c>
      <c r="I9" s="60">
        <v>72</v>
      </c>
      <c r="J9" s="43">
        <v>149</v>
      </c>
      <c r="K9" s="43">
        <v>72</v>
      </c>
      <c r="L9" s="43">
        <v>35</v>
      </c>
      <c r="M9" s="43">
        <v>49</v>
      </c>
      <c r="N9" s="60">
        <v>120</v>
      </c>
      <c r="O9" s="43">
        <v>125</v>
      </c>
      <c r="P9" s="43">
        <v>54</v>
      </c>
      <c r="Q9" s="60">
        <v>231</v>
      </c>
      <c r="R9" s="43">
        <v>161</v>
      </c>
      <c r="S9" s="60">
        <v>262</v>
      </c>
      <c r="T9" s="43">
        <v>307</v>
      </c>
      <c r="U9" s="60">
        <v>185</v>
      </c>
      <c r="V9" s="43">
        <v>151</v>
      </c>
      <c r="W9" s="43">
        <v>129</v>
      </c>
      <c r="X9" s="43">
        <v>106</v>
      </c>
      <c r="Y9" s="60">
        <v>125</v>
      </c>
      <c r="Z9" s="43">
        <v>86</v>
      </c>
      <c r="AA9" s="43">
        <v>75</v>
      </c>
      <c r="AB9" s="43">
        <v>187</v>
      </c>
      <c r="AC9" s="43">
        <v>33</v>
      </c>
      <c r="AD9" s="43">
        <v>49</v>
      </c>
      <c r="AE9" s="51">
        <v>15</v>
      </c>
    </row>
    <row r="10" spans="1:31" ht="20" customHeight="1" x14ac:dyDescent="0.25">
      <c r="A10" s="96" t="s">
        <v>75</v>
      </c>
      <c r="B10" s="81">
        <v>0.42705913252687056</v>
      </c>
      <c r="C10" s="85">
        <v>0.54957386744294245</v>
      </c>
      <c r="D10" s="85">
        <v>0.38202655122184437</v>
      </c>
      <c r="E10" s="85">
        <v>0.416366872598807</v>
      </c>
      <c r="F10" s="85">
        <v>0.48353020168102739</v>
      </c>
      <c r="G10" s="85">
        <v>0.2884845354023613</v>
      </c>
      <c r="H10" s="85">
        <v>0.37863134856319614</v>
      </c>
      <c r="I10" s="70">
        <v>0.50021756440847587</v>
      </c>
      <c r="J10" s="85">
        <v>0.41762741234296979</v>
      </c>
      <c r="K10" s="85">
        <v>0.41551917120705284</v>
      </c>
      <c r="L10" s="85">
        <v>0.27852654013556832</v>
      </c>
      <c r="M10" s="85">
        <v>0.53912130253424906</v>
      </c>
      <c r="N10" s="70">
        <v>0.52769598826568931</v>
      </c>
      <c r="O10" s="85">
        <v>0.40057119779343586</v>
      </c>
      <c r="P10" s="85">
        <v>0.36651218159874799</v>
      </c>
      <c r="Q10" s="70">
        <v>0.4181871293596805</v>
      </c>
      <c r="R10" s="85">
        <v>0.50740795115152604</v>
      </c>
      <c r="S10" s="70">
        <v>0.4695587873312701</v>
      </c>
      <c r="T10" s="85">
        <v>0.38743387177945865</v>
      </c>
      <c r="U10" s="70">
        <v>0.31679142793473636</v>
      </c>
      <c r="V10" s="85">
        <v>0.43057289964841161</v>
      </c>
      <c r="W10" s="85">
        <v>0.46506254833014737</v>
      </c>
      <c r="X10" s="85">
        <v>0.51142818619742458</v>
      </c>
      <c r="Y10" s="70">
        <v>0.41363771147618267</v>
      </c>
      <c r="Z10" s="85">
        <v>0.43541338986230849</v>
      </c>
      <c r="AA10" s="85">
        <v>0.47491248671006631</v>
      </c>
      <c r="AB10" s="85">
        <v>0.4254141463172243</v>
      </c>
      <c r="AC10" s="85">
        <v>0.39889914574411101</v>
      </c>
      <c r="AD10" s="85">
        <v>0.40179314933483423</v>
      </c>
      <c r="AE10" s="81">
        <v>0.40878381056645119</v>
      </c>
    </row>
    <row r="11" spans="1:31" ht="20" customHeight="1" x14ac:dyDescent="0.25">
      <c r="A11" s="96"/>
      <c r="B11" s="47">
        <v>875</v>
      </c>
      <c r="C11" s="39">
        <v>134</v>
      </c>
      <c r="D11" s="39">
        <v>122</v>
      </c>
      <c r="E11" s="39">
        <v>72</v>
      </c>
      <c r="F11" s="39">
        <v>183</v>
      </c>
      <c r="G11" s="39">
        <v>53</v>
      </c>
      <c r="H11" s="39">
        <v>33</v>
      </c>
      <c r="I11" s="56">
        <v>167</v>
      </c>
      <c r="J11" s="39">
        <v>198</v>
      </c>
      <c r="K11" s="39">
        <v>71</v>
      </c>
      <c r="L11" s="39">
        <v>26</v>
      </c>
      <c r="M11" s="39">
        <v>108</v>
      </c>
      <c r="N11" s="56">
        <v>283</v>
      </c>
      <c r="O11" s="39">
        <v>164</v>
      </c>
      <c r="P11" s="39">
        <v>48</v>
      </c>
      <c r="Q11" s="56">
        <v>294</v>
      </c>
      <c r="R11" s="39">
        <v>364</v>
      </c>
      <c r="S11" s="56">
        <v>463</v>
      </c>
      <c r="T11" s="39">
        <v>407</v>
      </c>
      <c r="U11" s="56">
        <v>178</v>
      </c>
      <c r="V11" s="39">
        <v>213</v>
      </c>
      <c r="W11" s="39">
        <v>236</v>
      </c>
      <c r="X11" s="39">
        <v>248</v>
      </c>
      <c r="Y11" s="56">
        <v>198</v>
      </c>
      <c r="Z11" s="39">
        <v>144</v>
      </c>
      <c r="AA11" s="39">
        <v>127</v>
      </c>
      <c r="AB11" s="39">
        <v>278</v>
      </c>
      <c r="AC11" s="39">
        <v>38</v>
      </c>
      <c r="AD11" s="39">
        <v>68</v>
      </c>
      <c r="AE11" s="47">
        <v>23</v>
      </c>
    </row>
    <row r="12" spans="1:31" ht="20" customHeight="1" x14ac:dyDescent="0.25">
      <c r="A12" s="95" t="s">
        <v>76</v>
      </c>
      <c r="B12" s="80">
        <v>3.23366900324666E-2</v>
      </c>
      <c r="C12" s="84">
        <v>1.9208541908609988E-2</v>
      </c>
      <c r="D12" s="84">
        <v>3.5430961350765171E-2</v>
      </c>
      <c r="E12" s="84">
        <v>2.5013223495411508E-2</v>
      </c>
      <c r="F12" s="84">
        <v>5.0240445523623126E-2</v>
      </c>
      <c r="G12" s="84">
        <v>2.5486514653006914E-2</v>
      </c>
      <c r="H12" s="84">
        <v>5.9394574262342402E-3</v>
      </c>
      <c r="I12" s="69">
        <v>9.7319665841068929E-3</v>
      </c>
      <c r="J12" s="84">
        <v>3.4673999659906689E-2</v>
      </c>
      <c r="K12" s="84">
        <v>1.2077834246816199E-2</v>
      </c>
      <c r="L12" s="84">
        <v>3.1137048548080862E-2</v>
      </c>
      <c r="M12" s="84">
        <v>5.1154874587279728E-2</v>
      </c>
      <c r="N12" s="69">
        <v>1.446075742756525E-2</v>
      </c>
      <c r="O12" s="84">
        <v>3.4725786010190891E-2</v>
      </c>
      <c r="P12" s="84">
        <v>2.2167268534888658E-2</v>
      </c>
      <c r="Q12" s="69">
        <v>2.3392814987362676E-2</v>
      </c>
      <c r="R12" s="84">
        <v>2.0521497138929604E-2</v>
      </c>
      <c r="S12" s="69">
        <v>4.2233844402654618E-2</v>
      </c>
      <c r="T12" s="84">
        <v>2.344880647977814E-2</v>
      </c>
      <c r="U12" s="69">
        <v>6.9997779914209399E-2</v>
      </c>
      <c r="V12" s="84">
        <v>3.3911051172944101E-2</v>
      </c>
      <c r="W12" s="84">
        <v>1.202054138945844E-2</v>
      </c>
      <c r="X12" s="84">
        <v>8.3614169426333637E-3</v>
      </c>
      <c r="Y12" s="69">
        <v>4.5347244746295756E-2</v>
      </c>
      <c r="Z12" s="84">
        <v>3.4514513954144274E-2</v>
      </c>
      <c r="AA12" s="84">
        <v>3.044738109987228E-2</v>
      </c>
      <c r="AB12" s="84">
        <v>2.3334007778036195E-2</v>
      </c>
      <c r="AC12" s="84">
        <v>1.2123694879536106E-2</v>
      </c>
      <c r="AD12" s="84">
        <v>4.3740189392713215E-2</v>
      </c>
      <c r="AE12" s="80">
        <v>2.2667728151899224E-2</v>
      </c>
    </row>
    <row r="13" spans="1:31" ht="20" customHeight="1" x14ac:dyDescent="0.25">
      <c r="A13" s="95"/>
      <c r="B13" s="51">
        <v>66</v>
      </c>
      <c r="C13" s="43">
        <v>5</v>
      </c>
      <c r="D13" s="43">
        <v>11</v>
      </c>
      <c r="E13" s="43">
        <v>4</v>
      </c>
      <c r="F13" s="43">
        <v>19</v>
      </c>
      <c r="G13" s="43">
        <v>5</v>
      </c>
      <c r="H13" s="43">
        <v>1</v>
      </c>
      <c r="I13" s="60">
        <v>3</v>
      </c>
      <c r="J13" s="43">
        <v>16</v>
      </c>
      <c r="K13" s="43">
        <v>2</v>
      </c>
      <c r="L13" s="43">
        <v>3</v>
      </c>
      <c r="M13" s="43">
        <v>10</v>
      </c>
      <c r="N13" s="60">
        <v>8</v>
      </c>
      <c r="O13" s="43">
        <v>14</v>
      </c>
      <c r="P13" s="43">
        <v>3</v>
      </c>
      <c r="Q13" s="60">
        <v>16</v>
      </c>
      <c r="R13" s="43">
        <v>15</v>
      </c>
      <c r="S13" s="60">
        <v>42</v>
      </c>
      <c r="T13" s="43">
        <v>25</v>
      </c>
      <c r="U13" s="60">
        <v>39</v>
      </c>
      <c r="V13" s="43">
        <v>17</v>
      </c>
      <c r="W13" s="43">
        <v>6</v>
      </c>
      <c r="X13" s="43">
        <v>4</v>
      </c>
      <c r="Y13" s="60">
        <v>22</v>
      </c>
      <c r="Z13" s="43">
        <v>11</v>
      </c>
      <c r="AA13" s="43">
        <v>8</v>
      </c>
      <c r="AB13" s="43">
        <v>15</v>
      </c>
      <c r="AC13" s="43">
        <v>1</v>
      </c>
      <c r="AD13" s="43">
        <v>7</v>
      </c>
      <c r="AE13" s="51">
        <v>1</v>
      </c>
    </row>
    <row r="14" spans="1:31" ht="20" customHeight="1" x14ac:dyDescent="0.25">
      <c r="A14" s="96" t="s">
        <v>77</v>
      </c>
      <c r="B14" s="81">
        <v>1.2771920652159419E-2</v>
      </c>
      <c r="C14" s="85">
        <v>1.8146631950152856E-2</v>
      </c>
      <c r="D14" s="85">
        <v>1.3452517226200469E-2</v>
      </c>
      <c r="E14" s="85">
        <v>1.8626028980112432E-2</v>
      </c>
      <c r="F14" s="85">
        <v>9.879331292150682E-3</v>
      </c>
      <c r="G14" s="85">
        <v>1.9129312730444551E-2</v>
      </c>
      <c r="H14" s="85">
        <v>0</v>
      </c>
      <c r="I14" s="70">
        <v>1.5135059838246943E-2</v>
      </c>
      <c r="J14" s="85">
        <v>1.5656700592346025E-2</v>
      </c>
      <c r="K14" s="85">
        <v>0</v>
      </c>
      <c r="L14" s="85">
        <v>2.7284084704657222E-2</v>
      </c>
      <c r="M14" s="85">
        <v>5.5438950453136479E-3</v>
      </c>
      <c r="N14" s="70">
        <v>1.1610437041262234E-2</v>
      </c>
      <c r="O14" s="85">
        <v>1.3692707606322178E-2</v>
      </c>
      <c r="P14" s="85">
        <v>8.0002971475970144E-3</v>
      </c>
      <c r="Q14" s="70">
        <v>1.3711642830911825E-2</v>
      </c>
      <c r="R14" s="85">
        <v>6.3454727943039659E-3</v>
      </c>
      <c r="S14" s="70">
        <v>1.2333774799424879E-2</v>
      </c>
      <c r="T14" s="85">
        <v>1.3339918936742247E-2</v>
      </c>
      <c r="U14" s="70">
        <v>2.3206155561747474E-2</v>
      </c>
      <c r="V14" s="85">
        <v>6.7451338371663193E-3</v>
      </c>
      <c r="W14" s="85">
        <v>2.6414010952859651E-3</v>
      </c>
      <c r="X14" s="85">
        <v>1.7423443808948634E-2</v>
      </c>
      <c r="Y14" s="70">
        <v>1.9775794138661228E-2</v>
      </c>
      <c r="Z14" s="85">
        <v>1.0928158996596439E-2</v>
      </c>
      <c r="AA14" s="85">
        <v>1.2307619789115751E-2</v>
      </c>
      <c r="AB14" s="85">
        <v>4.6234578221544418E-3</v>
      </c>
      <c r="AC14" s="85">
        <v>2.7783196742580622E-2</v>
      </c>
      <c r="AD14" s="85">
        <v>2.4386590459162982E-2</v>
      </c>
      <c r="AE14" s="81">
        <v>0</v>
      </c>
    </row>
    <row r="15" spans="1:31" ht="20" customHeight="1" x14ac:dyDescent="0.25">
      <c r="A15" s="96"/>
      <c r="B15" s="47">
        <v>26</v>
      </c>
      <c r="C15" s="39">
        <v>4</v>
      </c>
      <c r="D15" s="39">
        <v>4</v>
      </c>
      <c r="E15" s="39">
        <v>3</v>
      </c>
      <c r="F15" s="39">
        <v>4</v>
      </c>
      <c r="G15" s="39">
        <v>4</v>
      </c>
      <c r="H15" s="39">
        <v>0</v>
      </c>
      <c r="I15" s="56">
        <v>5</v>
      </c>
      <c r="J15" s="39">
        <v>7</v>
      </c>
      <c r="K15" s="39">
        <v>0</v>
      </c>
      <c r="L15" s="39">
        <v>3</v>
      </c>
      <c r="M15" s="39">
        <v>1</v>
      </c>
      <c r="N15" s="56">
        <v>6</v>
      </c>
      <c r="O15" s="39">
        <v>6</v>
      </c>
      <c r="P15" s="39">
        <v>1</v>
      </c>
      <c r="Q15" s="56">
        <v>10</v>
      </c>
      <c r="R15" s="39">
        <v>5</v>
      </c>
      <c r="S15" s="56">
        <v>12</v>
      </c>
      <c r="T15" s="39">
        <v>14</v>
      </c>
      <c r="U15" s="56">
        <v>13</v>
      </c>
      <c r="V15" s="39">
        <v>3</v>
      </c>
      <c r="W15" s="39">
        <v>1</v>
      </c>
      <c r="X15" s="39">
        <v>8</v>
      </c>
      <c r="Y15" s="56">
        <v>9</v>
      </c>
      <c r="Z15" s="39">
        <v>4</v>
      </c>
      <c r="AA15" s="39">
        <v>3</v>
      </c>
      <c r="AB15" s="39">
        <v>3</v>
      </c>
      <c r="AC15" s="39">
        <v>3</v>
      </c>
      <c r="AD15" s="39">
        <v>4</v>
      </c>
      <c r="AE15" s="47">
        <v>0</v>
      </c>
    </row>
    <row r="16" spans="1:31" ht="20" customHeight="1" x14ac:dyDescent="0.25">
      <c r="A16" s="95" t="s">
        <v>78</v>
      </c>
      <c r="B16" s="80">
        <v>9.6806695283364622E-2</v>
      </c>
      <c r="C16" s="84">
        <v>7.2081903293636646E-2</v>
      </c>
      <c r="D16" s="84">
        <v>5.0035602548951667E-2</v>
      </c>
      <c r="E16" s="84">
        <v>3.1200098712992407E-2</v>
      </c>
      <c r="F16" s="84">
        <v>7.3613828830494374E-2</v>
      </c>
      <c r="G16" s="84">
        <v>7.3250952545143314E-2</v>
      </c>
      <c r="H16" s="84">
        <v>0.12021657214281398</v>
      </c>
      <c r="I16" s="69">
        <v>9.1105491643122025E-2</v>
      </c>
      <c r="J16" s="84">
        <v>5.212199669126754E-2</v>
      </c>
      <c r="K16" s="84">
        <v>2.0003550487130345E-2</v>
      </c>
      <c r="L16" s="84">
        <v>0.10326818657204846</v>
      </c>
      <c r="M16" s="84">
        <v>4.6408242344589373E-2</v>
      </c>
      <c r="N16" s="69">
        <v>8.5088508655980388E-2</v>
      </c>
      <c r="O16" s="84">
        <v>5.8197214041350795E-2</v>
      </c>
      <c r="P16" s="84">
        <v>6.5349985700394089E-2</v>
      </c>
      <c r="Q16" s="69">
        <v>7.2599270819520403E-2</v>
      </c>
      <c r="R16" s="84">
        <v>8.6440925283228151E-2</v>
      </c>
      <c r="S16" s="69">
        <v>9.0142143784454815E-2</v>
      </c>
      <c r="T16" s="84">
        <v>0.10236220024052631</v>
      </c>
      <c r="U16" s="69">
        <v>7.9489320305744876E-2</v>
      </c>
      <c r="V16" s="84">
        <v>9.1723880530772156E-2</v>
      </c>
      <c r="W16" s="84">
        <v>0.11220002168309788</v>
      </c>
      <c r="X16" s="84">
        <v>0.10594890366450953</v>
      </c>
      <c r="Y16" s="69">
        <v>9.1162643812827793E-2</v>
      </c>
      <c r="Z16" s="84">
        <v>0.12040591158602024</v>
      </c>
      <c r="AA16" s="84">
        <v>6.1107495362486872E-2</v>
      </c>
      <c r="AB16" s="84">
        <v>9.4234805355176837E-2</v>
      </c>
      <c r="AC16" s="84">
        <v>9.4850129188026211E-2</v>
      </c>
      <c r="AD16" s="84">
        <v>0.12623173004538327</v>
      </c>
      <c r="AE16" s="80">
        <v>0.12001614821033714</v>
      </c>
    </row>
    <row r="17" spans="1:31" ht="20" customHeight="1" x14ac:dyDescent="0.25">
      <c r="A17" s="95"/>
      <c r="B17" s="51">
        <v>198</v>
      </c>
      <c r="C17" s="43">
        <v>18</v>
      </c>
      <c r="D17" s="43">
        <v>16</v>
      </c>
      <c r="E17" s="43">
        <v>5</v>
      </c>
      <c r="F17" s="43">
        <v>28</v>
      </c>
      <c r="G17" s="43">
        <v>13</v>
      </c>
      <c r="H17" s="43">
        <v>10</v>
      </c>
      <c r="I17" s="60">
        <v>30</v>
      </c>
      <c r="J17" s="43">
        <v>25</v>
      </c>
      <c r="K17" s="43">
        <v>3</v>
      </c>
      <c r="L17" s="43">
        <v>10</v>
      </c>
      <c r="M17" s="43">
        <v>9</v>
      </c>
      <c r="N17" s="60">
        <v>46</v>
      </c>
      <c r="O17" s="43">
        <v>24</v>
      </c>
      <c r="P17" s="43">
        <v>8</v>
      </c>
      <c r="Q17" s="60">
        <v>51</v>
      </c>
      <c r="R17" s="43">
        <v>62</v>
      </c>
      <c r="S17" s="60">
        <v>89</v>
      </c>
      <c r="T17" s="43">
        <v>108</v>
      </c>
      <c r="U17" s="60">
        <v>45</v>
      </c>
      <c r="V17" s="43">
        <v>45</v>
      </c>
      <c r="W17" s="43">
        <v>57</v>
      </c>
      <c r="X17" s="43">
        <v>51</v>
      </c>
      <c r="Y17" s="60">
        <v>44</v>
      </c>
      <c r="Z17" s="43">
        <v>40</v>
      </c>
      <c r="AA17" s="43">
        <v>16</v>
      </c>
      <c r="AB17" s="43">
        <v>62</v>
      </c>
      <c r="AC17" s="43">
        <v>9</v>
      </c>
      <c r="AD17" s="43">
        <v>21</v>
      </c>
      <c r="AE17" s="51">
        <v>7</v>
      </c>
    </row>
    <row r="18" spans="1:31" ht="20" customHeight="1" x14ac:dyDescent="0.25">
      <c r="A18" s="96" t="s">
        <v>79</v>
      </c>
      <c r="B18" s="81">
        <v>0.43102556150514254</v>
      </c>
      <c r="C18" s="85">
        <v>0.34098905540465779</v>
      </c>
      <c r="D18" s="85">
        <v>0.51905436765223745</v>
      </c>
      <c r="E18" s="85">
        <v>0.50879377621267619</v>
      </c>
      <c r="F18" s="85">
        <v>0.38273619267270304</v>
      </c>
      <c r="G18" s="85">
        <v>0.59364868466904386</v>
      </c>
      <c r="H18" s="85">
        <v>0.4952126218677555</v>
      </c>
      <c r="I18" s="70">
        <v>0.38380991752604876</v>
      </c>
      <c r="J18" s="85">
        <v>0.47991989071351016</v>
      </c>
      <c r="K18" s="85">
        <v>0.55239944405899966</v>
      </c>
      <c r="L18" s="85">
        <v>0.55978414003964483</v>
      </c>
      <c r="M18" s="85">
        <v>0.35777168548856858</v>
      </c>
      <c r="N18" s="70">
        <v>0.36114430860950414</v>
      </c>
      <c r="O18" s="85">
        <v>0.49281309454870031</v>
      </c>
      <c r="P18" s="85">
        <v>0.53797026701837236</v>
      </c>
      <c r="Q18" s="70">
        <v>0.47210914200252468</v>
      </c>
      <c r="R18" s="85">
        <v>0.37928415363201295</v>
      </c>
      <c r="S18" s="70">
        <v>0.38573144968219403</v>
      </c>
      <c r="T18" s="85">
        <v>0.47341520256349429</v>
      </c>
      <c r="U18" s="70">
        <v>0.51051531628356184</v>
      </c>
      <c r="V18" s="85">
        <v>0.437047034810706</v>
      </c>
      <c r="W18" s="85">
        <v>0.40807548750201134</v>
      </c>
      <c r="X18" s="85">
        <v>0.35683804938648434</v>
      </c>
      <c r="Y18" s="70">
        <v>0.43007660582603202</v>
      </c>
      <c r="Z18" s="85">
        <v>0.39873802560093052</v>
      </c>
      <c r="AA18" s="85">
        <v>0.42122501703845944</v>
      </c>
      <c r="AB18" s="85">
        <v>0.45239358272740893</v>
      </c>
      <c r="AC18" s="85">
        <v>0.46634383344574643</v>
      </c>
      <c r="AD18" s="85">
        <v>0.40384834076790527</v>
      </c>
      <c r="AE18" s="81">
        <v>0.44853231307131236</v>
      </c>
    </row>
    <row r="19" spans="1:31" ht="20" customHeight="1" x14ac:dyDescent="0.25">
      <c r="A19" s="96"/>
      <c r="B19" s="47">
        <v>884</v>
      </c>
      <c r="C19" s="39">
        <v>83</v>
      </c>
      <c r="D19" s="39">
        <v>165</v>
      </c>
      <c r="E19" s="39">
        <v>88</v>
      </c>
      <c r="F19" s="39">
        <v>145</v>
      </c>
      <c r="G19" s="39">
        <v>109</v>
      </c>
      <c r="H19" s="39">
        <v>43</v>
      </c>
      <c r="I19" s="56">
        <v>128</v>
      </c>
      <c r="J19" s="39">
        <v>227</v>
      </c>
      <c r="K19" s="39">
        <v>95</v>
      </c>
      <c r="L19" s="39">
        <v>53</v>
      </c>
      <c r="M19" s="39">
        <v>72</v>
      </c>
      <c r="N19" s="56">
        <v>194</v>
      </c>
      <c r="O19" s="39">
        <v>201</v>
      </c>
      <c r="P19" s="39">
        <v>70</v>
      </c>
      <c r="Q19" s="56">
        <v>332</v>
      </c>
      <c r="R19" s="39">
        <v>272</v>
      </c>
      <c r="S19" s="56">
        <v>380</v>
      </c>
      <c r="T19" s="39">
        <v>498</v>
      </c>
      <c r="U19" s="56">
        <v>287</v>
      </c>
      <c r="V19" s="39">
        <v>216</v>
      </c>
      <c r="W19" s="39">
        <v>207</v>
      </c>
      <c r="X19" s="39">
        <v>173</v>
      </c>
      <c r="Y19" s="56">
        <v>205</v>
      </c>
      <c r="Z19" s="39">
        <v>132</v>
      </c>
      <c r="AA19" s="39">
        <v>112</v>
      </c>
      <c r="AB19" s="39">
        <v>296</v>
      </c>
      <c r="AC19" s="39">
        <v>45</v>
      </c>
      <c r="AD19" s="39">
        <v>69</v>
      </c>
      <c r="AE19" s="47">
        <v>25</v>
      </c>
    </row>
    <row r="20" spans="1:31" ht="20" customHeight="1" x14ac:dyDescent="0.25">
      <c r="A20" s="95" t="s">
        <v>80</v>
      </c>
      <c r="B20" s="80">
        <v>4.5108610684626023E-2</v>
      </c>
      <c r="C20" s="84">
        <v>3.7355173858762837E-2</v>
      </c>
      <c r="D20" s="84">
        <v>4.8883478576965643E-2</v>
      </c>
      <c r="E20" s="84">
        <v>4.3639252475523943E-2</v>
      </c>
      <c r="F20" s="84">
        <v>6.0119776815773809E-2</v>
      </c>
      <c r="G20" s="84">
        <v>4.4615827383451469E-2</v>
      </c>
      <c r="H20" s="84">
        <v>5.9394574262342402E-3</v>
      </c>
      <c r="I20" s="69">
        <v>2.4867026422353836E-2</v>
      </c>
      <c r="J20" s="84">
        <v>5.0330700252252718E-2</v>
      </c>
      <c r="K20" s="84">
        <v>1.2077834246816199E-2</v>
      </c>
      <c r="L20" s="84">
        <v>5.8421133252738081E-2</v>
      </c>
      <c r="M20" s="84">
        <v>5.6698769632593377E-2</v>
      </c>
      <c r="N20" s="69">
        <v>2.6071194468827483E-2</v>
      </c>
      <c r="O20" s="84">
        <v>4.841849361651307E-2</v>
      </c>
      <c r="P20" s="84">
        <v>3.0167565682485672E-2</v>
      </c>
      <c r="Q20" s="69">
        <v>3.7104457818274504E-2</v>
      </c>
      <c r="R20" s="84">
        <v>2.6866969933233568E-2</v>
      </c>
      <c r="S20" s="69">
        <v>5.4567619202079483E-2</v>
      </c>
      <c r="T20" s="84">
        <v>3.6788725416520396E-2</v>
      </c>
      <c r="U20" s="69">
        <v>9.3203935475956859E-2</v>
      </c>
      <c r="V20" s="84">
        <v>4.065618501011041E-2</v>
      </c>
      <c r="W20" s="84">
        <v>1.4661942484744405E-2</v>
      </c>
      <c r="X20" s="84">
        <v>2.5784860751581998E-2</v>
      </c>
      <c r="Y20" s="69">
        <v>6.5123038884956977E-2</v>
      </c>
      <c r="Z20" s="84">
        <v>4.5442672950740726E-2</v>
      </c>
      <c r="AA20" s="84">
        <v>4.275500088898803E-2</v>
      </c>
      <c r="AB20" s="84">
        <v>2.7957465600190638E-2</v>
      </c>
      <c r="AC20" s="84">
        <v>3.9906891622116719E-2</v>
      </c>
      <c r="AD20" s="84">
        <v>6.8126779851876207E-2</v>
      </c>
      <c r="AE20" s="80">
        <v>2.2667728151899224E-2</v>
      </c>
    </row>
    <row r="21" spans="1:31" ht="20" customHeight="1" x14ac:dyDescent="0.25">
      <c r="A21" s="97"/>
      <c r="B21" s="82">
        <v>92</v>
      </c>
      <c r="C21" s="86">
        <v>9</v>
      </c>
      <c r="D21" s="86">
        <v>16</v>
      </c>
      <c r="E21" s="86">
        <v>8</v>
      </c>
      <c r="F21" s="86">
        <v>23</v>
      </c>
      <c r="G21" s="86">
        <v>8</v>
      </c>
      <c r="H21" s="86">
        <v>1</v>
      </c>
      <c r="I21" s="72">
        <v>8</v>
      </c>
      <c r="J21" s="86">
        <v>24</v>
      </c>
      <c r="K21" s="86">
        <v>2</v>
      </c>
      <c r="L21" s="86">
        <v>6</v>
      </c>
      <c r="M21" s="86">
        <v>11</v>
      </c>
      <c r="N21" s="72">
        <v>14</v>
      </c>
      <c r="O21" s="86">
        <v>20</v>
      </c>
      <c r="P21" s="86">
        <v>4</v>
      </c>
      <c r="Q21" s="72">
        <v>26</v>
      </c>
      <c r="R21" s="86">
        <v>19</v>
      </c>
      <c r="S21" s="72">
        <v>54</v>
      </c>
      <c r="T21" s="86">
        <v>39</v>
      </c>
      <c r="U21" s="72">
        <v>52</v>
      </c>
      <c r="V21" s="86">
        <v>20</v>
      </c>
      <c r="W21" s="86">
        <v>7</v>
      </c>
      <c r="X21" s="86">
        <v>13</v>
      </c>
      <c r="Y21" s="72">
        <v>31</v>
      </c>
      <c r="Z21" s="86">
        <v>15</v>
      </c>
      <c r="AA21" s="86">
        <v>11</v>
      </c>
      <c r="AB21" s="86">
        <v>18</v>
      </c>
      <c r="AC21" s="86">
        <v>4</v>
      </c>
      <c r="AD21" s="86">
        <v>12</v>
      </c>
      <c r="AE21" s="82">
        <v>1</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31" display="Return to index" xr:uid="{94E82B5A-04D8-4B71-AD31-5025C0C0109F}"/>
  </hyperlinks>
  <pageMargins left="0.7" right="0.7" top="0.75" bottom="0.75" header="0.3" footer="0.3"/>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81</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82</v>
      </c>
      <c r="B6" s="79">
        <v>0.40189816769573161</v>
      </c>
      <c r="C6" s="83">
        <v>0.35701827780251366</v>
      </c>
      <c r="D6" s="83">
        <v>0.41313314174567273</v>
      </c>
      <c r="E6" s="83">
        <v>0.43650459661551744</v>
      </c>
      <c r="F6" s="83">
        <v>0.38235829430518814</v>
      </c>
      <c r="G6" s="83">
        <v>0.52043757830492188</v>
      </c>
      <c r="H6" s="83">
        <v>0.40992886168790127</v>
      </c>
      <c r="I6" s="68">
        <v>0.38487779421453999</v>
      </c>
      <c r="J6" s="83">
        <v>0.43602123464321996</v>
      </c>
      <c r="K6" s="83">
        <v>0.52118322761332125</v>
      </c>
      <c r="L6" s="83">
        <v>0.50592227758972097</v>
      </c>
      <c r="M6" s="83">
        <v>0.38122495279680019</v>
      </c>
      <c r="N6" s="68">
        <v>0.41556160442951467</v>
      </c>
      <c r="O6" s="83">
        <v>0.4502157966358733</v>
      </c>
      <c r="P6" s="83">
        <v>0.48469174838505436</v>
      </c>
      <c r="Q6" s="68">
        <v>0.43244378320771631</v>
      </c>
      <c r="R6" s="83">
        <v>0.41932150237535631</v>
      </c>
      <c r="S6" s="68">
        <v>0.33554413997554283</v>
      </c>
      <c r="T6" s="83">
        <v>0.46266776369938301</v>
      </c>
      <c r="U6" s="68">
        <v>0.38742964990868645</v>
      </c>
      <c r="V6" s="83">
        <v>0.35597973907847669</v>
      </c>
      <c r="W6" s="83">
        <v>0.4410743796012081</v>
      </c>
      <c r="X6" s="83">
        <v>0.42450958976918707</v>
      </c>
      <c r="Y6" s="68">
        <v>0.40890015310920846</v>
      </c>
      <c r="Z6" s="83">
        <v>0.33672382511914944</v>
      </c>
      <c r="AA6" s="83">
        <v>0.31208802771268951</v>
      </c>
      <c r="AB6" s="83">
        <v>0.44860589843127985</v>
      </c>
      <c r="AC6" s="83">
        <v>0.44143658916499978</v>
      </c>
      <c r="AD6" s="83">
        <v>0.40273981461937219</v>
      </c>
      <c r="AE6" s="79">
        <v>0.53926037419067252</v>
      </c>
    </row>
    <row r="7" spans="1:31" ht="20" customHeight="1" x14ac:dyDescent="0.25">
      <c r="A7" s="96"/>
      <c r="B7" s="47">
        <v>824</v>
      </c>
      <c r="C7" s="39">
        <v>87</v>
      </c>
      <c r="D7" s="39">
        <v>132</v>
      </c>
      <c r="E7" s="39">
        <v>76</v>
      </c>
      <c r="F7" s="39">
        <v>145</v>
      </c>
      <c r="G7" s="39">
        <v>96</v>
      </c>
      <c r="H7" s="39">
        <v>35</v>
      </c>
      <c r="I7" s="56">
        <v>128</v>
      </c>
      <c r="J7" s="39">
        <v>206</v>
      </c>
      <c r="K7" s="39">
        <v>89</v>
      </c>
      <c r="L7" s="39">
        <v>48</v>
      </c>
      <c r="M7" s="39">
        <v>77</v>
      </c>
      <c r="N7" s="56">
        <v>223</v>
      </c>
      <c r="O7" s="39">
        <v>184</v>
      </c>
      <c r="P7" s="39">
        <v>63</v>
      </c>
      <c r="Q7" s="56">
        <v>304</v>
      </c>
      <c r="R7" s="39">
        <v>301</v>
      </c>
      <c r="S7" s="56">
        <v>331</v>
      </c>
      <c r="T7" s="39">
        <v>486</v>
      </c>
      <c r="U7" s="56">
        <v>218</v>
      </c>
      <c r="V7" s="39">
        <v>176</v>
      </c>
      <c r="W7" s="39">
        <v>224</v>
      </c>
      <c r="X7" s="39">
        <v>206</v>
      </c>
      <c r="Y7" s="56">
        <v>195</v>
      </c>
      <c r="Z7" s="39">
        <v>111</v>
      </c>
      <c r="AA7" s="39">
        <v>83</v>
      </c>
      <c r="AB7" s="39">
        <v>293</v>
      </c>
      <c r="AC7" s="39">
        <v>43</v>
      </c>
      <c r="AD7" s="39">
        <v>69</v>
      </c>
      <c r="AE7" s="47">
        <v>30</v>
      </c>
    </row>
    <row r="8" spans="1:31" ht="20" customHeight="1" x14ac:dyDescent="0.25">
      <c r="A8" s="95" t="s">
        <v>83</v>
      </c>
      <c r="B8" s="80">
        <v>0.30129469596660619</v>
      </c>
      <c r="C8" s="84">
        <v>0.38944973582410136</v>
      </c>
      <c r="D8" s="84">
        <v>0.33270198544059376</v>
      </c>
      <c r="E8" s="84">
        <v>0.31962618209337174</v>
      </c>
      <c r="F8" s="84">
        <v>0.29549632850248497</v>
      </c>
      <c r="G8" s="84">
        <v>0.2866427476642307</v>
      </c>
      <c r="H8" s="84">
        <v>0.23415334550404343</v>
      </c>
      <c r="I8" s="69">
        <v>0.33411128968165116</v>
      </c>
      <c r="J8" s="84">
        <v>0.3479229900484796</v>
      </c>
      <c r="K8" s="84">
        <v>0.30240819692178311</v>
      </c>
      <c r="L8" s="84">
        <v>0.23641268926892828</v>
      </c>
      <c r="M8" s="84">
        <v>0.31333527133650663</v>
      </c>
      <c r="N8" s="69">
        <v>0.29604119668970835</v>
      </c>
      <c r="O8" s="84">
        <v>0.33464897229566476</v>
      </c>
      <c r="P8" s="84">
        <v>0.31633657799264614</v>
      </c>
      <c r="Q8" s="69">
        <v>0.3373219957595367</v>
      </c>
      <c r="R8" s="84">
        <v>0.27550944364979169</v>
      </c>
      <c r="S8" s="69">
        <v>0.31704236755037746</v>
      </c>
      <c r="T8" s="84">
        <v>0.2880665570544515</v>
      </c>
      <c r="U8" s="69">
        <v>0.27318868074324143</v>
      </c>
      <c r="V8" s="84">
        <v>0.33397534404384904</v>
      </c>
      <c r="W8" s="84">
        <v>0.28901853010947048</v>
      </c>
      <c r="X8" s="84">
        <v>0.31335527239069028</v>
      </c>
      <c r="Y8" s="69">
        <v>0.3047316335110245</v>
      </c>
      <c r="Z8" s="84">
        <v>0.32327745345955</v>
      </c>
      <c r="AA8" s="84">
        <v>0.33818691624326858</v>
      </c>
      <c r="AB8" s="84">
        <v>0.29303012184602478</v>
      </c>
      <c r="AC8" s="84">
        <v>0.28355512764255553</v>
      </c>
      <c r="AD8" s="84">
        <v>0.29949521705468085</v>
      </c>
      <c r="AE8" s="80">
        <v>9.6982169358064974E-2</v>
      </c>
    </row>
    <row r="9" spans="1:31" ht="20" customHeight="1" x14ac:dyDescent="0.25">
      <c r="A9" s="95"/>
      <c r="B9" s="51">
        <v>618</v>
      </c>
      <c r="C9" s="43">
        <v>95</v>
      </c>
      <c r="D9" s="43">
        <v>106</v>
      </c>
      <c r="E9" s="43">
        <v>55</v>
      </c>
      <c r="F9" s="43">
        <v>112</v>
      </c>
      <c r="G9" s="43">
        <v>53</v>
      </c>
      <c r="H9" s="43">
        <v>20</v>
      </c>
      <c r="I9" s="60">
        <v>111</v>
      </c>
      <c r="J9" s="43">
        <v>165</v>
      </c>
      <c r="K9" s="43">
        <v>52</v>
      </c>
      <c r="L9" s="43">
        <v>22</v>
      </c>
      <c r="M9" s="43">
        <v>63</v>
      </c>
      <c r="N9" s="60">
        <v>159</v>
      </c>
      <c r="O9" s="43">
        <v>137</v>
      </c>
      <c r="P9" s="43">
        <v>41</v>
      </c>
      <c r="Q9" s="60">
        <v>237</v>
      </c>
      <c r="R9" s="43">
        <v>198</v>
      </c>
      <c r="S9" s="60">
        <v>313</v>
      </c>
      <c r="T9" s="43">
        <v>303</v>
      </c>
      <c r="U9" s="60">
        <v>154</v>
      </c>
      <c r="V9" s="43">
        <v>165</v>
      </c>
      <c r="W9" s="43">
        <v>147</v>
      </c>
      <c r="X9" s="43">
        <v>152</v>
      </c>
      <c r="Y9" s="60">
        <v>146</v>
      </c>
      <c r="Z9" s="43">
        <v>107</v>
      </c>
      <c r="AA9" s="43">
        <v>90</v>
      </c>
      <c r="AB9" s="43">
        <v>192</v>
      </c>
      <c r="AC9" s="43">
        <v>27</v>
      </c>
      <c r="AD9" s="43">
        <v>51</v>
      </c>
      <c r="AE9" s="51">
        <v>5</v>
      </c>
    </row>
    <row r="10" spans="1:31" ht="20" customHeight="1" x14ac:dyDescent="0.25">
      <c r="A10" s="96" t="s">
        <v>84</v>
      </c>
      <c r="B10" s="81">
        <v>0.1905098239244766</v>
      </c>
      <c r="C10" s="85">
        <v>0.20085906224560671</v>
      </c>
      <c r="D10" s="85">
        <v>0.14755692664677419</v>
      </c>
      <c r="E10" s="85">
        <v>0.21070969438160589</v>
      </c>
      <c r="F10" s="85">
        <v>0.22428811058535253</v>
      </c>
      <c r="G10" s="85">
        <v>0.12271646443741027</v>
      </c>
      <c r="H10" s="85">
        <v>0.18460338188298947</v>
      </c>
      <c r="I10" s="70">
        <v>0.20450853251782694</v>
      </c>
      <c r="J10" s="85">
        <v>0.14558809904416126</v>
      </c>
      <c r="K10" s="85">
        <v>0.13008632209392229</v>
      </c>
      <c r="L10" s="85">
        <v>0.16182303191151345</v>
      </c>
      <c r="M10" s="85">
        <v>0.19433933539132306</v>
      </c>
      <c r="N10" s="70">
        <v>0.21183112599998047</v>
      </c>
      <c r="O10" s="85">
        <v>0.14275782912603799</v>
      </c>
      <c r="P10" s="85">
        <v>0.15044236807169556</v>
      </c>
      <c r="Q10" s="70">
        <v>0.14747540629660005</v>
      </c>
      <c r="R10" s="85">
        <v>0.21378393188324055</v>
      </c>
      <c r="S10" s="70">
        <v>0.23133123800711911</v>
      </c>
      <c r="T10" s="85">
        <v>0.15196421598059445</v>
      </c>
      <c r="U10" s="70">
        <v>0.20875474287789492</v>
      </c>
      <c r="V10" s="85">
        <v>0.19100143771882705</v>
      </c>
      <c r="W10" s="85">
        <v>0.17844229709284815</v>
      </c>
      <c r="X10" s="85">
        <v>0.18149748988045172</v>
      </c>
      <c r="Y10" s="70">
        <v>0.18011938082517051</v>
      </c>
      <c r="Z10" s="85">
        <v>0.2147919058809423</v>
      </c>
      <c r="AA10" s="85">
        <v>0.22885694664855419</v>
      </c>
      <c r="AB10" s="85">
        <v>0.16077195980572562</v>
      </c>
      <c r="AC10" s="85">
        <v>0.20372737270386623</v>
      </c>
      <c r="AD10" s="85">
        <v>0.20966009869286467</v>
      </c>
      <c r="AE10" s="81">
        <v>0.22022402207563832</v>
      </c>
    </row>
    <row r="11" spans="1:31" ht="20" customHeight="1" x14ac:dyDescent="0.25">
      <c r="A11" s="96"/>
      <c r="B11" s="47">
        <v>391</v>
      </c>
      <c r="C11" s="39">
        <v>49</v>
      </c>
      <c r="D11" s="39">
        <v>47</v>
      </c>
      <c r="E11" s="39">
        <v>37</v>
      </c>
      <c r="F11" s="39">
        <v>85</v>
      </c>
      <c r="G11" s="39">
        <v>23</v>
      </c>
      <c r="H11" s="39">
        <v>16</v>
      </c>
      <c r="I11" s="56">
        <v>68</v>
      </c>
      <c r="J11" s="39">
        <v>69</v>
      </c>
      <c r="K11" s="39">
        <v>22</v>
      </c>
      <c r="L11" s="39">
        <v>15</v>
      </c>
      <c r="M11" s="39">
        <v>39</v>
      </c>
      <c r="N11" s="56">
        <v>114</v>
      </c>
      <c r="O11" s="39">
        <v>58</v>
      </c>
      <c r="P11" s="39">
        <v>20</v>
      </c>
      <c r="Q11" s="56">
        <v>104</v>
      </c>
      <c r="R11" s="39">
        <v>154</v>
      </c>
      <c r="S11" s="56">
        <v>228</v>
      </c>
      <c r="T11" s="39">
        <v>160</v>
      </c>
      <c r="U11" s="56">
        <v>117</v>
      </c>
      <c r="V11" s="39">
        <v>95</v>
      </c>
      <c r="W11" s="39">
        <v>91</v>
      </c>
      <c r="X11" s="39">
        <v>88</v>
      </c>
      <c r="Y11" s="56">
        <v>86</v>
      </c>
      <c r="Z11" s="39">
        <v>71</v>
      </c>
      <c r="AA11" s="39">
        <v>61</v>
      </c>
      <c r="AB11" s="39">
        <v>105</v>
      </c>
      <c r="AC11" s="39">
        <v>20</v>
      </c>
      <c r="AD11" s="39">
        <v>36</v>
      </c>
      <c r="AE11" s="47">
        <v>12</v>
      </c>
    </row>
    <row r="12" spans="1:31" ht="20" customHeight="1" x14ac:dyDescent="0.25">
      <c r="A12" s="95" t="s">
        <v>85</v>
      </c>
      <c r="B12" s="80">
        <v>2.4711784671458677E-2</v>
      </c>
      <c r="C12" s="84">
        <v>2.8122893879494879E-2</v>
      </c>
      <c r="D12" s="84">
        <v>3.6267600601681459E-2</v>
      </c>
      <c r="E12" s="84">
        <v>1.633894908892787E-2</v>
      </c>
      <c r="F12" s="84">
        <v>2.6000759145555077E-2</v>
      </c>
      <c r="G12" s="84">
        <v>1.598652207078954E-2</v>
      </c>
      <c r="H12" s="84">
        <v>3.645567963345904E-2</v>
      </c>
      <c r="I12" s="69">
        <v>2.0848221249031521E-2</v>
      </c>
      <c r="J12" s="84">
        <v>2.2314881402635395E-2</v>
      </c>
      <c r="K12" s="84">
        <v>8.0476237716176208E-3</v>
      </c>
      <c r="L12" s="84">
        <v>2.1877483784807427E-2</v>
      </c>
      <c r="M12" s="84">
        <v>3.3841647984074526E-2</v>
      </c>
      <c r="N12" s="69">
        <v>2.1530099548195757E-2</v>
      </c>
      <c r="O12" s="84">
        <v>1.60251451277095E-2</v>
      </c>
      <c r="P12" s="84">
        <v>4.0956429229460529E-3</v>
      </c>
      <c r="Q12" s="69">
        <v>1.6568996352340156E-2</v>
      </c>
      <c r="R12" s="84">
        <v>2.5467103073167269E-2</v>
      </c>
      <c r="S12" s="69">
        <v>2.6567251160023623E-2</v>
      </c>
      <c r="T12" s="84">
        <v>2.3274696456971507E-2</v>
      </c>
      <c r="U12" s="69">
        <v>3.6968622234238052E-2</v>
      </c>
      <c r="V12" s="84">
        <v>2.8959692051918819E-2</v>
      </c>
      <c r="W12" s="84">
        <v>2.0667383193115549E-2</v>
      </c>
      <c r="X12" s="84">
        <v>1.0417235764851339E-2</v>
      </c>
      <c r="Y12" s="69">
        <v>3.0649067255568384E-2</v>
      </c>
      <c r="Z12" s="84">
        <v>2.1825743373864243E-2</v>
      </c>
      <c r="AA12" s="84">
        <v>3.8931876461470519E-2</v>
      </c>
      <c r="AB12" s="84">
        <v>2.316466091440347E-2</v>
      </c>
      <c r="AC12" s="84">
        <v>2.1066889616854021E-2</v>
      </c>
      <c r="AD12" s="84">
        <v>3.9105722167378388E-3</v>
      </c>
      <c r="AE12" s="80">
        <v>1.0784006223387424E-2</v>
      </c>
    </row>
    <row r="13" spans="1:31" ht="20" customHeight="1" x14ac:dyDescent="0.25">
      <c r="A13" s="95"/>
      <c r="B13" s="51">
        <v>51</v>
      </c>
      <c r="C13" s="43">
        <v>7</v>
      </c>
      <c r="D13" s="43">
        <v>12</v>
      </c>
      <c r="E13" s="43">
        <v>3</v>
      </c>
      <c r="F13" s="43">
        <v>10</v>
      </c>
      <c r="G13" s="43">
        <v>3</v>
      </c>
      <c r="H13" s="43">
        <v>3</v>
      </c>
      <c r="I13" s="60">
        <v>7</v>
      </c>
      <c r="J13" s="43">
        <v>11</v>
      </c>
      <c r="K13" s="43">
        <v>1</v>
      </c>
      <c r="L13" s="43">
        <v>2</v>
      </c>
      <c r="M13" s="43">
        <v>7</v>
      </c>
      <c r="N13" s="60">
        <v>12</v>
      </c>
      <c r="O13" s="43">
        <v>7</v>
      </c>
      <c r="P13" s="43">
        <v>1</v>
      </c>
      <c r="Q13" s="60">
        <v>12</v>
      </c>
      <c r="R13" s="43">
        <v>18</v>
      </c>
      <c r="S13" s="60">
        <v>26</v>
      </c>
      <c r="T13" s="43">
        <v>24</v>
      </c>
      <c r="U13" s="60">
        <v>21</v>
      </c>
      <c r="V13" s="43">
        <v>14</v>
      </c>
      <c r="W13" s="43">
        <v>10</v>
      </c>
      <c r="X13" s="43">
        <v>5</v>
      </c>
      <c r="Y13" s="60">
        <v>15</v>
      </c>
      <c r="Z13" s="43">
        <v>7</v>
      </c>
      <c r="AA13" s="43">
        <v>10</v>
      </c>
      <c r="AB13" s="43">
        <v>15</v>
      </c>
      <c r="AC13" s="43">
        <v>2</v>
      </c>
      <c r="AD13" s="43">
        <v>1</v>
      </c>
      <c r="AE13" s="51">
        <v>1</v>
      </c>
    </row>
    <row r="14" spans="1:31" ht="20" customHeight="1" x14ac:dyDescent="0.25">
      <c r="A14" s="96" t="s">
        <v>86</v>
      </c>
      <c r="B14" s="81">
        <v>1.4607238059238893E-2</v>
      </c>
      <c r="C14" s="85">
        <v>5.5989165904992396E-3</v>
      </c>
      <c r="D14" s="85">
        <v>1.8226737814268219E-2</v>
      </c>
      <c r="E14" s="85">
        <v>3.2803894119510795E-3</v>
      </c>
      <c r="F14" s="85">
        <v>1.8791412272042597E-2</v>
      </c>
      <c r="G14" s="85">
        <v>6.2077115982016864E-3</v>
      </c>
      <c r="H14" s="85">
        <v>3.5465347559039843E-2</v>
      </c>
      <c r="I14" s="70">
        <v>8.7071260779856344E-3</v>
      </c>
      <c r="J14" s="85">
        <v>1.1579413877759926E-2</v>
      </c>
      <c r="K14" s="85">
        <v>0</v>
      </c>
      <c r="L14" s="85">
        <v>0</v>
      </c>
      <c r="M14" s="85">
        <v>2.3598084466322673E-2</v>
      </c>
      <c r="N14" s="70">
        <v>9.5441754789835683E-3</v>
      </c>
      <c r="O14" s="85">
        <v>1.7855497515139363E-2</v>
      </c>
      <c r="P14" s="85">
        <v>0</v>
      </c>
      <c r="Q14" s="70">
        <v>6.6792669638734217E-3</v>
      </c>
      <c r="R14" s="85">
        <v>1.5156694152553416E-2</v>
      </c>
      <c r="S14" s="70">
        <v>2.099937099150382E-2</v>
      </c>
      <c r="T14" s="85">
        <v>8.7898090195051275E-3</v>
      </c>
      <c r="U14" s="70">
        <v>2.4339705647842533E-2</v>
      </c>
      <c r="V14" s="85">
        <v>1.9372724235157769E-2</v>
      </c>
      <c r="W14" s="85">
        <v>7.7244770959876783E-3</v>
      </c>
      <c r="X14" s="85">
        <v>5.6748560020066074E-3</v>
      </c>
      <c r="Y14" s="70">
        <v>2.236007791139813E-2</v>
      </c>
      <c r="Z14" s="85">
        <v>2.3030356633234172E-2</v>
      </c>
      <c r="AA14" s="85">
        <v>7.4732672202086174E-3</v>
      </c>
      <c r="AB14" s="85">
        <v>6.0635726425857803E-3</v>
      </c>
      <c r="AC14" s="85">
        <v>2.6399782118275282E-2</v>
      </c>
      <c r="AD14" s="85">
        <v>4.2820097736790555E-3</v>
      </c>
      <c r="AE14" s="81">
        <v>4.3978486082496569E-2</v>
      </c>
    </row>
    <row r="15" spans="1:31" ht="20" customHeight="1" x14ac:dyDescent="0.25">
      <c r="A15" s="96"/>
      <c r="B15" s="47">
        <v>30</v>
      </c>
      <c r="C15" s="39">
        <v>1</v>
      </c>
      <c r="D15" s="39">
        <v>6</v>
      </c>
      <c r="E15" s="39">
        <v>1</v>
      </c>
      <c r="F15" s="39">
        <v>7</v>
      </c>
      <c r="G15" s="39">
        <v>1</v>
      </c>
      <c r="H15" s="39">
        <v>3</v>
      </c>
      <c r="I15" s="56">
        <v>3</v>
      </c>
      <c r="J15" s="39">
        <v>5</v>
      </c>
      <c r="K15" s="39">
        <v>0</v>
      </c>
      <c r="L15" s="39">
        <v>0</v>
      </c>
      <c r="M15" s="39">
        <v>5</v>
      </c>
      <c r="N15" s="56">
        <v>5</v>
      </c>
      <c r="O15" s="39">
        <v>7</v>
      </c>
      <c r="P15" s="39">
        <v>0</v>
      </c>
      <c r="Q15" s="56">
        <v>5</v>
      </c>
      <c r="R15" s="39">
        <v>11</v>
      </c>
      <c r="S15" s="56">
        <v>21</v>
      </c>
      <c r="T15" s="39">
        <v>9</v>
      </c>
      <c r="U15" s="56">
        <v>14</v>
      </c>
      <c r="V15" s="39">
        <v>10</v>
      </c>
      <c r="W15" s="39">
        <v>4</v>
      </c>
      <c r="X15" s="39">
        <v>3</v>
      </c>
      <c r="Y15" s="56">
        <v>11</v>
      </c>
      <c r="Z15" s="39">
        <v>8</v>
      </c>
      <c r="AA15" s="39">
        <v>2</v>
      </c>
      <c r="AB15" s="39">
        <v>4</v>
      </c>
      <c r="AC15" s="39">
        <v>3</v>
      </c>
      <c r="AD15" s="39">
        <v>1</v>
      </c>
      <c r="AE15" s="47">
        <v>2</v>
      </c>
    </row>
    <row r="16" spans="1:31" ht="20" customHeight="1" x14ac:dyDescent="0.25">
      <c r="A16" s="95" t="s">
        <v>44</v>
      </c>
      <c r="B16" s="80">
        <v>6.6978289682491601E-2</v>
      </c>
      <c r="C16" s="84">
        <v>1.8951113657784128E-2</v>
      </c>
      <c r="D16" s="84">
        <v>5.2113607751008734E-2</v>
      </c>
      <c r="E16" s="84">
        <v>1.354018840862546E-2</v>
      </c>
      <c r="F16" s="84">
        <v>5.3065095189375494E-2</v>
      </c>
      <c r="G16" s="84">
        <v>4.8008975924445717E-2</v>
      </c>
      <c r="H16" s="84">
        <v>9.9393383732566731E-2</v>
      </c>
      <c r="I16" s="69">
        <v>4.6947036258965236E-2</v>
      </c>
      <c r="J16" s="84">
        <v>3.6573380983744207E-2</v>
      </c>
      <c r="K16" s="84">
        <v>3.8274629599354765E-2</v>
      </c>
      <c r="L16" s="84">
        <v>7.3964517445029687E-2</v>
      </c>
      <c r="M16" s="84">
        <v>5.3660708024973615E-2</v>
      </c>
      <c r="N16" s="69">
        <v>4.5491797853618274E-2</v>
      </c>
      <c r="O16" s="84">
        <v>3.8496759299575731E-2</v>
      </c>
      <c r="P16" s="84">
        <v>4.4433662627658042E-2</v>
      </c>
      <c r="Q16" s="69">
        <v>5.9510551419933354E-2</v>
      </c>
      <c r="R16" s="84">
        <v>5.0761324865891772E-2</v>
      </c>
      <c r="S16" s="69">
        <v>6.8515632315431757E-2</v>
      </c>
      <c r="T16" s="84">
        <v>6.5236957789093525E-2</v>
      </c>
      <c r="U16" s="69">
        <v>6.9318598588096622E-2</v>
      </c>
      <c r="V16" s="84">
        <v>7.0711062871770952E-2</v>
      </c>
      <c r="W16" s="84">
        <v>6.3072932907370968E-2</v>
      </c>
      <c r="X16" s="84">
        <v>6.4545556192813089E-2</v>
      </c>
      <c r="Y16" s="69">
        <v>5.3239687387629846E-2</v>
      </c>
      <c r="Z16" s="84">
        <v>8.0350715533259828E-2</v>
      </c>
      <c r="AA16" s="84">
        <v>7.4462965713809018E-2</v>
      </c>
      <c r="AB16" s="84">
        <v>6.8363786359981443E-2</v>
      </c>
      <c r="AC16" s="84">
        <v>2.3814238753449516E-2</v>
      </c>
      <c r="AD16" s="84">
        <v>7.991228764266442E-2</v>
      </c>
      <c r="AE16" s="80">
        <v>8.8770942069740122E-2</v>
      </c>
    </row>
    <row r="17" spans="1:31" ht="20" customHeight="1" x14ac:dyDescent="0.25">
      <c r="A17" s="95"/>
      <c r="B17" s="51">
        <v>137</v>
      </c>
      <c r="C17" s="43">
        <v>5</v>
      </c>
      <c r="D17" s="43">
        <v>17</v>
      </c>
      <c r="E17" s="43">
        <v>2</v>
      </c>
      <c r="F17" s="43">
        <v>20</v>
      </c>
      <c r="G17" s="43">
        <v>9</v>
      </c>
      <c r="H17" s="43">
        <v>9</v>
      </c>
      <c r="I17" s="60">
        <v>16</v>
      </c>
      <c r="J17" s="43">
        <v>17</v>
      </c>
      <c r="K17" s="43">
        <v>7</v>
      </c>
      <c r="L17" s="43">
        <v>7</v>
      </c>
      <c r="M17" s="43">
        <v>11</v>
      </c>
      <c r="N17" s="60">
        <v>24</v>
      </c>
      <c r="O17" s="43">
        <v>16</v>
      </c>
      <c r="P17" s="43">
        <v>6</v>
      </c>
      <c r="Q17" s="60">
        <v>42</v>
      </c>
      <c r="R17" s="43">
        <v>36</v>
      </c>
      <c r="S17" s="60">
        <v>68</v>
      </c>
      <c r="T17" s="43">
        <v>69</v>
      </c>
      <c r="U17" s="60">
        <v>39</v>
      </c>
      <c r="V17" s="43">
        <v>35</v>
      </c>
      <c r="W17" s="43">
        <v>32</v>
      </c>
      <c r="X17" s="43">
        <v>31</v>
      </c>
      <c r="Y17" s="60">
        <v>25</v>
      </c>
      <c r="Z17" s="43">
        <v>27</v>
      </c>
      <c r="AA17" s="43">
        <v>20</v>
      </c>
      <c r="AB17" s="43">
        <v>45</v>
      </c>
      <c r="AC17" s="43">
        <v>2</v>
      </c>
      <c r="AD17" s="43">
        <v>14</v>
      </c>
      <c r="AE17" s="51">
        <v>5</v>
      </c>
    </row>
    <row r="18" spans="1:31" ht="20" customHeight="1" x14ac:dyDescent="0.25">
      <c r="A18" s="96" t="s">
        <v>87</v>
      </c>
      <c r="B18" s="81">
        <v>0.70319286366233702</v>
      </c>
      <c r="C18" s="85">
        <v>0.74646801362661508</v>
      </c>
      <c r="D18" s="85">
        <v>0.7458351271862661</v>
      </c>
      <c r="E18" s="85">
        <v>0.75613077870888901</v>
      </c>
      <c r="F18" s="85">
        <v>0.67785462280767317</v>
      </c>
      <c r="G18" s="85">
        <v>0.80708032596915302</v>
      </c>
      <c r="H18" s="85">
        <v>0.64408220719194464</v>
      </c>
      <c r="I18" s="70">
        <v>0.71898908389619109</v>
      </c>
      <c r="J18" s="85">
        <v>0.78394422469169966</v>
      </c>
      <c r="K18" s="85">
        <v>0.82359142453510481</v>
      </c>
      <c r="L18" s="85">
        <v>0.74233496685864908</v>
      </c>
      <c r="M18" s="85">
        <v>0.69456022413330654</v>
      </c>
      <c r="N18" s="70">
        <v>0.71160280111922258</v>
      </c>
      <c r="O18" s="85">
        <v>0.78486476893153734</v>
      </c>
      <c r="P18" s="85">
        <v>0.80102832637770049</v>
      </c>
      <c r="Q18" s="70">
        <v>0.7697657789672534</v>
      </c>
      <c r="R18" s="85">
        <v>0.6948309460251475</v>
      </c>
      <c r="S18" s="70">
        <v>0.65258650752592018</v>
      </c>
      <c r="T18" s="85">
        <v>0.75073432075383395</v>
      </c>
      <c r="U18" s="70">
        <v>0.66061833065192788</v>
      </c>
      <c r="V18" s="85">
        <v>0.68995508312232556</v>
      </c>
      <c r="W18" s="85">
        <v>0.73009290971067831</v>
      </c>
      <c r="X18" s="85">
        <v>0.73786486215987779</v>
      </c>
      <c r="Y18" s="70">
        <v>0.71363178662023341</v>
      </c>
      <c r="Z18" s="85">
        <v>0.6600012785786995</v>
      </c>
      <c r="AA18" s="85">
        <v>0.65027494395595764</v>
      </c>
      <c r="AB18" s="85">
        <v>0.74163602027730402</v>
      </c>
      <c r="AC18" s="85">
        <v>0.72499171680755525</v>
      </c>
      <c r="AD18" s="85">
        <v>0.7022350316740531</v>
      </c>
      <c r="AE18" s="81">
        <v>0.63624254354873733</v>
      </c>
    </row>
    <row r="19" spans="1:31" ht="20" customHeight="1" x14ac:dyDescent="0.25">
      <c r="A19" s="96"/>
      <c r="B19" s="47">
        <v>1442</v>
      </c>
      <c r="C19" s="39">
        <v>182</v>
      </c>
      <c r="D19" s="39">
        <v>238</v>
      </c>
      <c r="E19" s="39">
        <v>131</v>
      </c>
      <c r="F19" s="39">
        <v>257</v>
      </c>
      <c r="G19" s="39">
        <v>148</v>
      </c>
      <c r="H19" s="39">
        <v>55</v>
      </c>
      <c r="I19" s="56">
        <v>239</v>
      </c>
      <c r="J19" s="39">
        <v>371</v>
      </c>
      <c r="K19" s="39">
        <v>141</v>
      </c>
      <c r="L19" s="39">
        <v>70</v>
      </c>
      <c r="M19" s="39">
        <v>140</v>
      </c>
      <c r="N19" s="56">
        <v>382</v>
      </c>
      <c r="O19" s="39">
        <v>321</v>
      </c>
      <c r="P19" s="39">
        <v>104</v>
      </c>
      <c r="Q19" s="56">
        <v>542</v>
      </c>
      <c r="R19" s="39">
        <v>499</v>
      </c>
      <c r="S19" s="56">
        <v>643</v>
      </c>
      <c r="T19" s="39">
        <v>789</v>
      </c>
      <c r="U19" s="56">
        <v>371</v>
      </c>
      <c r="V19" s="39">
        <v>341</v>
      </c>
      <c r="W19" s="39">
        <v>371</v>
      </c>
      <c r="X19" s="39">
        <v>358</v>
      </c>
      <c r="Y19" s="56">
        <v>341</v>
      </c>
      <c r="Z19" s="39">
        <v>218</v>
      </c>
      <c r="AA19" s="39">
        <v>173</v>
      </c>
      <c r="AB19" s="39">
        <v>485</v>
      </c>
      <c r="AC19" s="39">
        <v>70</v>
      </c>
      <c r="AD19" s="39">
        <v>119</v>
      </c>
      <c r="AE19" s="47">
        <v>35</v>
      </c>
    </row>
    <row r="20" spans="1:31" ht="20" customHeight="1" x14ac:dyDescent="0.25">
      <c r="A20" s="95" t="s">
        <v>88</v>
      </c>
      <c r="B20" s="80">
        <v>3.9319022730697567E-2</v>
      </c>
      <c r="C20" s="84">
        <v>3.3721810469994118E-2</v>
      </c>
      <c r="D20" s="84">
        <v>5.4494338415949681E-2</v>
      </c>
      <c r="E20" s="84">
        <v>1.9619338500878949E-2</v>
      </c>
      <c r="F20" s="84">
        <v>4.479217141759767E-2</v>
      </c>
      <c r="G20" s="84">
        <v>2.2194233668991224E-2</v>
      </c>
      <c r="H20" s="84">
        <v>7.192102719249889E-2</v>
      </c>
      <c r="I20" s="69">
        <v>2.9555347327017159E-2</v>
      </c>
      <c r="J20" s="84">
        <v>3.3894295280395316E-2</v>
      </c>
      <c r="K20" s="84">
        <v>8.0476237716176208E-3</v>
      </c>
      <c r="L20" s="84">
        <v>2.1877483784807427E-2</v>
      </c>
      <c r="M20" s="84">
        <v>5.7439732450397206E-2</v>
      </c>
      <c r="N20" s="69">
        <v>3.107427502717932E-2</v>
      </c>
      <c r="O20" s="84">
        <v>3.3880642642848867E-2</v>
      </c>
      <c r="P20" s="84">
        <v>4.0956429229460529E-3</v>
      </c>
      <c r="Q20" s="69">
        <v>2.3248263316213581E-2</v>
      </c>
      <c r="R20" s="84">
        <v>4.0623797225720688E-2</v>
      </c>
      <c r="S20" s="69">
        <v>4.7566622151527467E-2</v>
      </c>
      <c r="T20" s="84">
        <v>3.2064505476476643E-2</v>
      </c>
      <c r="U20" s="69">
        <v>6.1308327882080599E-2</v>
      </c>
      <c r="V20" s="84">
        <v>4.8332416287076588E-2</v>
      </c>
      <c r="W20" s="84">
        <v>2.8391860289103229E-2</v>
      </c>
      <c r="X20" s="84">
        <v>1.6092091766857945E-2</v>
      </c>
      <c r="Y20" s="69">
        <v>5.3009145166966511E-2</v>
      </c>
      <c r="Z20" s="84">
        <v>4.4856100007098415E-2</v>
      </c>
      <c r="AA20" s="84">
        <v>4.6405143681679126E-2</v>
      </c>
      <c r="AB20" s="84">
        <v>2.9228233556989246E-2</v>
      </c>
      <c r="AC20" s="84">
        <v>4.7466671735129307E-2</v>
      </c>
      <c r="AD20" s="84">
        <v>8.1925819904168935E-3</v>
      </c>
      <c r="AE20" s="80">
        <v>5.4762492305883995E-2</v>
      </c>
    </row>
    <row r="21" spans="1:31" ht="20" customHeight="1" x14ac:dyDescent="0.25">
      <c r="A21" s="97"/>
      <c r="B21" s="82">
        <v>81</v>
      </c>
      <c r="C21" s="86">
        <v>8</v>
      </c>
      <c r="D21" s="86">
        <v>17</v>
      </c>
      <c r="E21" s="86">
        <v>3</v>
      </c>
      <c r="F21" s="86">
        <v>17</v>
      </c>
      <c r="G21" s="86">
        <v>4</v>
      </c>
      <c r="H21" s="86">
        <v>6</v>
      </c>
      <c r="I21" s="72">
        <v>10</v>
      </c>
      <c r="J21" s="86">
        <v>16</v>
      </c>
      <c r="K21" s="86">
        <v>1</v>
      </c>
      <c r="L21" s="86">
        <v>2</v>
      </c>
      <c r="M21" s="86">
        <v>12</v>
      </c>
      <c r="N21" s="72">
        <v>17</v>
      </c>
      <c r="O21" s="86">
        <v>14</v>
      </c>
      <c r="P21" s="86">
        <v>1</v>
      </c>
      <c r="Q21" s="72">
        <v>16</v>
      </c>
      <c r="R21" s="86">
        <v>29</v>
      </c>
      <c r="S21" s="72">
        <v>47</v>
      </c>
      <c r="T21" s="86">
        <v>34</v>
      </c>
      <c r="U21" s="72">
        <v>34</v>
      </c>
      <c r="V21" s="86">
        <v>24</v>
      </c>
      <c r="W21" s="86">
        <v>14</v>
      </c>
      <c r="X21" s="86">
        <v>8</v>
      </c>
      <c r="Y21" s="72">
        <v>25</v>
      </c>
      <c r="Z21" s="86">
        <v>15</v>
      </c>
      <c r="AA21" s="86">
        <v>12</v>
      </c>
      <c r="AB21" s="86">
        <v>19</v>
      </c>
      <c r="AC21" s="86">
        <v>5</v>
      </c>
      <c r="AD21" s="86">
        <v>1</v>
      </c>
      <c r="AE21" s="82">
        <v>3</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32" display="Return to index" xr:uid="{C6F81AE8-BAD6-424F-89F5-2A8581E06211}"/>
  </hyperlinks>
  <pageMargins left="0.7" right="0.7" top="0.75" bottom="0.75" header="0.3" footer="0.3"/>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89</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90</v>
      </c>
      <c r="B6" s="79">
        <v>0.42718817628600886</v>
      </c>
      <c r="C6" s="83">
        <v>0.38736924074220419</v>
      </c>
      <c r="D6" s="83">
        <v>0.44191674237019013</v>
      </c>
      <c r="E6" s="83">
        <v>0.46435080974629878</v>
      </c>
      <c r="F6" s="83">
        <v>0.40037986848840867</v>
      </c>
      <c r="G6" s="83">
        <v>0.5556876658515556</v>
      </c>
      <c r="H6" s="83">
        <v>0.47857786574716743</v>
      </c>
      <c r="I6" s="68">
        <v>0.4179354271022851</v>
      </c>
      <c r="J6" s="83">
        <v>0.48517552743174391</v>
      </c>
      <c r="K6" s="83">
        <v>0.53658762577422858</v>
      </c>
      <c r="L6" s="83">
        <v>0.54975790302426342</v>
      </c>
      <c r="M6" s="83">
        <v>0.41256341894590048</v>
      </c>
      <c r="N6" s="68">
        <v>0.45166238148101601</v>
      </c>
      <c r="O6" s="83">
        <v>0.49513417347107902</v>
      </c>
      <c r="P6" s="83">
        <v>0.50931632969712171</v>
      </c>
      <c r="Q6" s="68">
        <v>0.49052593420102747</v>
      </c>
      <c r="R6" s="83">
        <v>0.4334691841089347</v>
      </c>
      <c r="S6" s="68">
        <v>0.37638807480939662</v>
      </c>
      <c r="T6" s="83">
        <v>0.47571220016486393</v>
      </c>
      <c r="U6" s="68">
        <v>0.34653623744808959</v>
      </c>
      <c r="V6" s="83">
        <v>0.42264694273686554</v>
      </c>
      <c r="W6" s="83">
        <v>0.47848088681442286</v>
      </c>
      <c r="X6" s="83">
        <v>0.47158621724822791</v>
      </c>
      <c r="Y6" s="68">
        <v>0.41518826334841635</v>
      </c>
      <c r="Z6" s="83">
        <v>0.43230175782173269</v>
      </c>
      <c r="AA6" s="83">
        <v>0.36537816533235667</v>
      </c>
      <c r="AB6" s="83">
        <v>0.45561913734089748</v>
      </c>
      <c r="AC6" s="83">
        <v>0.39590187934003063</v>
      </c>
      <c r="AD6" s="83">
        <v>0.44730051965597079</v>
      </c>
      <c r="AE6" s="79">
        <v>0.45458045057933</v>
      </c>
    </row>
    <row r="7" spans="1:31" ht="20" customHeight="1" x14ac:dyDescent="0.25">
      <c r="A7" s="96"/>
      <c r="B7" s="47">
        <v>876</v>
      </c>
      <c r="C7" s="39">
        <v>95</v>
      </c>
      <c r="D7" s="39">
        <v>141</v>
      </c>
      <c r="E7" s="39">
        <v>81</v>
      </c>
      <c r="F7" s="39">
        <v>152</v>
      </c>
      <c r="G7" s="39">
        <v>102</v>
      </c>
      <c r="H7" s="39">
        <v>41</v>
      </c>
      <c r="I7" s="56">
        <v>139</v>
      </c>
      <c r="J7" s="39">
        <v>230</v>
      </c>
      <c r="K7" s="39">
        <v>92</v>
      </c>
      <c r="L7" s="39">
        <v>52</v>
      </c>
      <c r="M7" s="39">
        <v>83</v>
      </c>
      <c r="N7" s="56">
        <v>243</v>
      </c>
      <c r="O7" s="39">
        <v>202</v>
      </c>
      <c r="P7" s="39">
        <v>66</v>
      </c>
      <c r="Q7" s="56">
        <v>345</v>
      </c>
      <c r="R7" s="39">
        <v>311</v>
      </c>
      <c r="S7" s="56">
        <v>371</v>
      </c>
      <c r="T7" s="39">
        <v>500</v>
      </c>
      <c r="U7" s="56">
        <v>195</v>
      </c>
      <c r="V7" s="39">
        <v>209</v>
      </c>
      <c r="W7" s="39">
        <v>243</v>
      </c>
      <c r="X7" s="39">
        <v>229</v>
      </c>
      <c r="Y7" s="56">
        <v>198</v>
      </c>
      <c r="Z7" s="39">
        <v>143</v>
      </c>
      <c r="AA7" s="39">
        <v>97</v>
      </c>
      <c r="AB7" s="39">
        <v>298</v>
      </c>
      <c r="AC7" s="39">
        <v>38</v>
      </c>
      <c r="AD7" s="39">
        <v>76</v>
      </c>
      <c r="AE7" s="47">
        <v>25</v>
      </c>
    </row>
    <row r="8" spans="1:31" ht="20" customHeight="1" x14ac:dyDescent="0.25">
      <c r="A8" s="95" t="s">
        <v>91</v>
      </c>
      <c r="B8" s="80">
        <v>0.33610500960286932</v>
      </c>
      <c r="C8" s="84">
        <v>0.38162386995234887</v>
      </c>
      <c r="D8" s="84">
        <v>0.38239827732370835</v>
      </c>
      <c r="E8" s="84">
        <v>0.29477815243491323</v>
      </c>
      <c r="F8" s="84">
        <v>0.33366693299490846</v>
      </c>
      <c r="G8" s="84">
        <v>0.30492545116035197</v>
      </c>
      <c r="H8" s="84">
        <v>0.32890619671163074</v>
      </c>
      <c r="I8" s="69">
        <v>0.38974873030473128</v>
      </c>
      <c r="J8" s="84">
        <v>0.35004352128850036</v>
      </c>
      <c r="K8" s="84">
        <v>0.30843059156688535</v>
      </c>
      <c r="L8" s="84">
        <v>0.23314086578288973</v>
      </c>
      <c r="M8" s="84">
        <v>0.34820472424148696</v>
      </c>
      <c r="N8" s="69">
        <v>0.36784966311777173</v>
      </c>
      <c r="O8" s="84">
        <v>0.32191441692082612</v>
      </c>
      <c r="P8" s="84">
        <v>0.31617066614303629</v>
      </c>
      <c r="Q8" s="69">
        <v>0.32663737476775817</v>
      </c>
      <c r="R8" s="84">
        <v>0.34430658328724617</v>
      </c>
      <c r="S8" s="69">
        <v>0.36648868029811682</v>
      </c>
      <c r="T8" s="84">
        <v>0.30977744456535722</v>
      </c>
      <c r="U8" s="69">
        <v>0.35252220647280536</v>
      </c>
      <c r="V8" s="84">
        <v>0.36067645477170063</v>
      </c>
      <c r="W8" s="84">
        <v>0.31981148589950414</v>
      </c>
      <c r="X8" s="84">
        <v>0.30907938247995193</v>
      </c>
      <c r="Y8" s="69">
        <v>0.36971858815430553</v>
      </c>
      <c r="Z8" s="84">
        <v>0.29215000645121281</v>
      </c>
      <c r="AA8" s="84">
        <v>0.36322251665556132</v>
      </c>
      <c r="AB8" s="84">
        <v>0.31554420576120007</v>
      </c>
      <c r="AC8" s="84">
        <v>0.32029369121528212</v>
      </c>
      <c r="AD8" s="84">
        <v>0.38457744323689913</v>
      </c>
      <c r="AE8" s="80">
        <v>0.29901335105980131</v>
      </c>
    </row>
    <row r="9" spans="1:31" ht="20" customHeight="1" x14ac:dyDescent="0.25">
      <c r="A9" s="95"/>
      <c r="B9" s="51">
        <v>689</v>
      </c>
      <c r="C9" s="43">
        <v>93</v>
      </c>
      <c r="D9" s="43">
        <v>122</v>
      </c>
      <c r="E9" s="43">
        <v>51</v>
      </c>
      <c r="F9" s="43">
        <v>126</v>
      </c>
      <c r="G9" s="43">
        <v>56</v>
      </c>
      <c r="H9" s="43">
        <v>28</v>
      </c>
      <c r="I9" s="60">
        <v>130</v>
      </c>
      <c r="J9" s="43">
        <v>166</v>
      </c>
      <c r="K9" s="43">
        <v>53</v>
      </c>
      <c r="L9" s="43">
        <v>22</v>
      </c>
      <c r="M9" s="43">
        <v>70</v>
      </c>
      <c r="N9" s="60">
        <v>198</v>
      </c>
      <c r="O9" s="43">
        <v>132</v>
      </c>
      <c r="P9" s="43">
        <v>41</v>
      </c>
      <c r="Q9" s="60">
        <v>230</v>
      </c>
      <c r="R9" s="43">
        <v>247</v>
      </c>
      <c r="S9" s="60">
        <v>361</v>
      </c>
      <c r="T9" s="43">
        <v>326</v>
      </c>
      <c r="U9" s="60">
        <v>198</v>
      </c>
      <c r="V9" s="43">
        <v>179</v>
      </c>
      <c r="W9" s="43">
        <v>162</v>
      </c>
      <c r="X9" s="43">
        <v>150</v>
      </c>
      <c r="Y9" s="60">
        <v>177</v>
      </c>
      <c r="Z9" s="43">
        <v>96</v>
      </c>
      <c r="AA9" s="43">
        <v>97</v>
      </c>
      <c r="AB9" s="43">
        <v>206</v>
      </c>
      <c r="AC9" s="43">
        <v>31</v>
      </c>
      <c r="AD9" s="43">
        <v>65</v>
      </c>
      <c r="AE9" s="51">
        <v>17</v>
      </c>
    </row>
    <row r="10" spans="1:31" ht="20" customHeight="1" x14ac:dyDescent="0.25">
      <c r="A10" s="96" t="s">
        <v>92</v>
      </c>
      <c r="B10" s="81">
        <v>8.1596186876111559E-2</v>
      </c>
      <c r="C10" s="85">
        <v>0.11389889938920948</v>
      </c>
      <c r="D10" s="85">
        <v>5.5149353176402724E-2</v>
      </c>
      <c r="E10" s="85">
        <v>9.4612026718414344E-2</v>
      </c>
      <c r="F10" s="85">
        <v>0.11747681233547706</v>
      </c>
      <c r="G10" s="85">
        <v>6.1675100060978386E-2</v>
      </c>
      <c r="H10" s="85">
        <v>5.7648516045879367E-2</v>
      </c>
      <c r="I10" s="70">
        <v>9.7864816778947705E-2</v>
      </c>
      <c r="J10" s="85">
        <v>4.335457767557279E-2</v>
      </c>
      <c r="K10" s="85">
        <v>6.4527067816679745E-2</v>
      </c>
      <c r="L10" s="85">
        <v>7.6706710119978747E-2</v>
      </c>
      <c r="M10" s="85">
        <v>9.3525429220317355E-2</v>
      </c>
      <c r="N10" s="70">
        <v>7.4603971977712347E-2</v>
      </c>
      <c r="O10" s="85">
        <v>5.9709834429651235E-2</v>
      </c>
      <c r="P10" s="85">
        <v>7.1745263871751438E-2</v>
      </c>
      <c r="Q10" s="70">
        <v>6.755277318794542E-2</v>
      </c>
      <c r="R10" s="85">
        <v>7.4461022316758385E-2</v>
      </c>
      <c r="S10" s="70">
        <v>9.3243143123742961E-2</v>
      </c>
      <c r="T10" s="85">
        <v>6.9432145552471583E-2</v>
      </c>
      <c r="U10" s="70">
        <v>0.10523447714712436</v>
      </c>
      <c r="V10" s="85">
        <v>6.9545786737913812E-2</v>
      </c>
      <c r="W10" s="85">
        <v>6.7938356084565998E-2</v>
      </c>
      <c r="X10" s="85">
        <v>8.0786667886336497E-2</v>
      </c>
      <c r="Y10" s="70">
        <v>8.8659984360613814E-2</v>
      </c>
      <c r="Z10" s="85">
        <v>9.686932466803054E-2</v>
      </c>
      <c r="AA10" s="85">
        <v>8.2189550459096858E-2</v>
      </c>
      <c r="AB10" s="85">
        <v>8.3490420007713478E-2</v>
      </c>
      <c r="AC10" s="85">
        <v>5.3745892327889344E-2</v>
      </c>
      <c r="AD10" s="85">
        <v>5.3837417794452863E-2</v>
      </c>
      <c r="AE10" s="81">
        <v>3.8137504503401518E-2</v>
      </c>
    </row>
    <row r="11" spans="1:31" ht="20" customHeight="1" x14ac:dyDescent="0.25">
      <c r="A11" s="96"/>
      <c r="B11" s="47">
        <v>167</v>
      </c>
      <c r="C11" s="39">
        <v>28</v>
      </c>
      <c r="D11" s="39">
        <v>18</v>
      </c>
      <c r="E11" s="39">
        <v>16</v>
      </c>
      <c r="F11" s="39">
        <v>45</v>
      </c>
      <c r="G11" s="39">
        <v>11</v>
      </c>
      <c r="H11" s="39">
        <v>5</v>
      </c>
      <c r="I11" s="56">
        <v>33</v>
      </c>
      <c r="J11" s="39">
        <v>21</v>
      </c>
      <c r="K11" s="39">
        <v>11</v>
      </c>
      <c r="L11" s="39">
        <v>7</v>
      </c>
      <c r="M11" s="39">
        <v>19</v>
      </c>
      <c r="N11" s="56">
        <v>40</v>
      </c>
      <c r="O11" s="39">
        <v>24</v>
      </c>
      <c r="P11" s="39">
        <v>9</v>
      </c>
      <c r="Q11" s="56">
        <v>48</v>
      </c>
      <c r="R11" s="39">
        <v>53</v>
      </c>
      <c r="S11" s="56">
        <v>92</v>
      </c>
      <c r="T11" s="39">
        <v>73</v>
      </c>
      <c r="U11" s="56">
        <v>59</v>
      </c>
      <c r="V11" s="39">
        <v>34</v>
      </c>
      <c r="W11" s="39">
        <v>34</v>
      </c>
      <c r="X11" s="39">
        <v>39</v>
      </c>
      <c r="Y11" s="56">
        <v>42</v>
      </c>
      <c r="Z11" s="39">
        <v>32</v>
      </c>
      <c r="AA11" s="39">
        <v>22</v>
      </c>
      <c r="AB11" s="39">
        <v>55</v>
      </c>
      <c r="AC11" s="39">
        <v>5</v>
      </c>
      <c r="AD11" s="39">
        <v>9</v>
      </c>
      <c r="AE11" s="47">
        <v>2</v>
      </c>
    </row>
    <row r="12" spans="1:31" ht="20" customHeight="1" x14ac:dyDescent="0.25">
      <c r="A12" s="95" t="s">
        <v>93</v>
      </c>
      <c r="B12" s="80">
        <v>3.133801248383046E-2</v>
      </c>
      <c r="C12" s="84">
        <v>2.6255006754070487E-2</v>
      </c>
      <c r="D12" s="84">
        <v>1.4186282287915311E-2</v>
      </c>
      <c r="E12" s="84">
        <v>5.2552515247445156E-2</v>
      </c>
      <c r="F12" s="84">
        <v>4.0816919539250929E-2</v>
      </c>
      <c r="G12" s="84">
        <v>6.8511703829103919E-3</v>
      </c>
      <c r="H12" s="84">
        <v>1.1649563912360123E-2</v>
      </c>
      <c r="I12" s="69">
        <v>2.7837834650644197E-2</v>
      </c>
      <c r="J12" s="84">
        <v>2.2510760760854148E-2</v>
      </c>
      <c r="K12" s="84">
        <v>0</v>
      </c>
      <c r="L12" s="84">
        <v>0</v>
      </c>
      <c r="M12" s="84">
        <v>5.0996011116522751E-2</v>
      </c>
      <c r="N12" s="69">
        <v>2.8426222541453015E-2</v>
      </c>
      <c r="O12" s="84">
        <v>1.8663181161110501E-2</v>
      </c>
      <c r="P12" s="84">
        <v>1.5242130626452712E-2</v>
      </c>
      <c r="Q12" s="69">
        <v>3.0303692125066589E-2</v>
      </c>
      <c r="R12" s="84">
        <v>3.2573029524111757E-2</v>
      </c>
      <c r="S12" s="69">
        <v>4.064774591230666E-2</v>
      </c>
      <c r="T12" s="84">
        <v>2.2988959318358992E-2</v>
      </c>
      <c r="U12" s="69">
        <v>4.8285872688164443E-2</v>
      </c>
      <c r="V12" s="84">
        <v>3.342051310579542E-2</v>
      </c>
      <c r="W12" s="84">
        <v>1.632947371014927E-2</v>
      </c>
      <c r="X12" s="84">
        <v>2.5279954219320479E-2</v>
      </c>
      <c r="Y12" s="69">
        <v>2.1762601624940797E-2</v>
      </c>
      <c r="Z12" s="84">
        <v>4.2510678770280579E-2</v>
      </c>
      <c r="AA12" s="84">
        <v>4.6605101196077803E-2</v>
      </c>
      <c r="AB12" s="84">
        <v>1.9075528823768548E-2</v>
      </c>
      <c r="AC12" s="84">
        <v>5.7296899977846143E-2</v>
      </c>
      <c r="AD12" s="84">
        <v>2.8960580173685219E-2</v>
      </c>
      <c r="AE12" s="80">
        <v>8.0841002657104644E-2</v>
      </c>
    </row>
    <row r="13" spans="1:31" ht="20" customHeight="1" x14ac:dyDescent="0.25">
      <c r="A13" s="95"/>
      <c r="B13" s="51">
        <v>64</v>
      </c>
      <c r="C13" s="43">
        <v>6</v>
      </c>
      <c r="D13" s="43">
        <v>5</v>
      </c>
      <c r="E13" s="43">
        <v>9</v>
      </c>
      <c r="F13" s="43">
        <v>15</v>
      </c>
      <c r="G13" s="43">
        <v>1</v>
      </c>
      <c r="H13" s="43">
        <v>1</v>
      </c>
      <c r="I13" s="60">
        <v>9</v>
      </c>
      <c r="J13" s="43">
        <v>11</v>
      </c>
      <c r="K13" s="43">
        <v>0</v>
      </c>
      <c r="L13" s="43">
        <v>0</v>
      </c>
      <c r="M13" s="43">
        <v>10</v>
      </c>
      <c r="N13" s="60">
        <v>15</v>
      </c>
      <c r="O13" s="43">
        <v>8</v>
      </c>
      <c r="P13" s="43">
        <v>2</v>
      </c>
      <c r="Q13" s="60">
        <v>21</v>
      </c>
      <c r="R13" s="43">
        <v>23</v>
      </c>
      <c r="S13" s="60">
        <v>40</v>
      </c>
      <c r="T13" s="43">
        <v>24</v>
      </c>
      <c r="U13" s="60">
        <v>27</v>
      </c>
      <c r="V13" s="43">
        <v>17</v>
      </c>
      <c r="W13" s="43">
        <v>8</v>
      </c>
      <c r="X13" s="43">
        <v>12</v>
      </c>
      <c r="Y13" s="60">
        <v>10</v>
      </c>
      <c r="Z13" s="43">
        <v>14</v>
      </c>
      <c r="AA13" s="43">
        <v>12</v>
      </c>
      <c r="AB13" s="43">
        <v>12</v>
      </c>
      <c r="AC13" s="43">
        <v>6</v>
      </c>
      <c r="AD13" s="43">
        <v>5</v>
      </c>
      <c r="AE13" s="51">
        <v>4</v>
      </c>
    </row>
    <row r="14" spans="1:31" ht="20" customHeight="1" x14ac:dyDescent="0.25">
      <c r="A14" s="96" t="s">
        <v>94</v>
      </c>
      <c r="B14" s="81">
        <v>0.12377261475118319</v>
      </c>
      <c r="C14" s="85">
        <v>9.0852983162166792E-2</v>
      </c>
      <c r="D14" s="85">
        <v>0.1063493448417825</v>
      </c>
      <c r="E14" s="85">
        <v>9.3706495852927812E-2</v>
      </c>
      <c r="F14" s="85">
        <v>0.10765946664195372</v>
      </c>
      <c r="G14" s="85">
        <v>7.0860612544203394E-2</v>
      </c>
      <c r="H14" s="85">
        <v>0.12321785758296208</v>
      </c>
      <c r="I14" s="70">
        <v>6.6613191163391969E-2</v>
      </c>
      <c r="J14" s="85">
        <v>9.8915612843328768E-2</v>
      </c>
      <c r="K14" s="85">
        <v>9.0454714842205367E-2</v>
      </c>
      <c r="L14" s="85">
        <v>0.14039452107286793</v>
      </c>
      <c r="M14" s="85">
        <v>9.4710416475772968E-2</v>
      </c>
      <c r="N14" s="70">
        <v>7.7457760882048282E-2</v>
      </c>
      <c r="O14" s="85">
        <v>0.10457839401733324</v>
      </c>
      <c r="P14" s="85">
        <v>8.7525609661637901E-2</v>
      </c>
      <c r="Q14" s="70">
        <v>8.4980225718202643E-2</v>
      </c>
      <c r="R14" s="85">
        <v>0.11519018076294979</v>
      </c>
      <c r="S14" s="70">
        <v>0.1232323558564356</v>
      </c>
      <c r="T14" s="85">
        <v>0.12208925039894748</v>
      </c>
      <c r="U14" s="70">
        <v>0.14742120624381586</v>
      </c>
      <c r="V14" s="85">
        <v>0.113710302647725</v>
      </c>
      <c r="W14" s="85">
        <v>0.11743979749135847</v>
      </c>
      <c r="X14" s="85">
        <v>0.11326777816616326</v>
      </c>
      <c r="Y14" s="70">
        <v>0.10467056251172306</v>
      </c>
      <c r="Z14" s="85">
        <v>0.13616823228874333</v>
      </c>
      <c r="AA14" s="85">
        <v>0.14260466635690777</v>
      </c>
      <c r="AB14" s="85">
        <v>0.1262707080664211</v>
      </c>
      <c r="AC14" s="85">
        <v>0.17276163713895212</v>
      </c>
      <c r="AD14" s="85">
        <v>8.5324039138990934E-2</v>
      </c>
      <c r="AE14" s="81">
        <v>0.12742769120036238</v>
      </c>
    </row>
    <row r="15" spans="1:31" ht="20" customHeight="1" x14ac:dyDescent="0.25">
      <c r="A15" s="96"/>
      <c r="B15" s="47">
        <v>254</v>
      </c>
      <c r="C15" s="39">
        <v>22</v>
      </c>
      <c r="D15" s="39">
        <v>34</v>
      </c>
      <c r="E15" s="39">
        <v>16</v>
      </c>
      <c r="F15" s="39">
        <v>41</v>
      </c>
      <c r="G15" s="39">
        <v>13</v>
      </c>
      <c r="H15" s="39">
        <v>11</v>
      </c>
      <c r="I15" s="56">
        <v>22</v>
      </c>
      <c r="J15" s="39">
        <v>47</v>
      </c>
      <c r="K15" s="39">
        <v>16</v>
      </c>
      <c r="L15" s="39">
        <v>13</v>
      </c>
      <c r="M15" s="39">
        <v>19</v>
      </c>
      <c r="N15" s="56">
        <v>42</v>
      </c>
      <c r="O15" s="39">
        <v>43</v>
      </c>
      <c r="P15" s="39">
        <v>11</v>
      </c>
      <c r="Q15" s="56">
        <v>60</v>
      </c>
      <c r="R15" s="39">
        <v>83</v>
      </c>
      <c r="S15" s="56">
        <v>122</v>
      </c>
      <c r="T15" s="39">
        <v>128</v>
      </c>
      <c r="U15" s="56">
        <v>83</v>
      </c>
      <c r="V15" s="39">
        <v>56</v>
      </c>
      <c r="W15" s="39">
        <v>60</v>
      </c>
      <c r="X15" s="39">
        <v>55</v>
      </c>
      <c r="Y15" s="56">
        <v>50</v>
      </c>
      <c r="Z15" s="39">
        <v>45</v>
      </c>
      <c r="AA15" s="39">
        <v>38</v>
      </c>
      <c r="AB15" s="39">
        <v>83</v>
      </c>
      <c r="AC15" s="39">
        <v>17</v>
      </c>
      <c r="AD15" s="39">
        <v>15</v>
      </c>
      <c r="AE15" s="47">
        <v>7</v>
      </c>
    </row>
    <row r="16" spans="1:31" ht="20" customHeight="1" x14ac:dyDescent="0.25">
      <c r="A16" s="95" t="s">
        <v>95</v>
      </c>
      <c r="B16" s="80">
        <v>0.76329318588887773</v>
      </c>
      <c r="C16" s="84">
        <v>0.76899311069455312</v>
      </c>
      <c r="D16" s="84">
        <v>0.82431501969389787</v>
      </c>
      <c r="E16" s="84">
        <v>0.75912896218121195</v>
      </c>
      <c r="F16" s="84">
        <v>0.73404680148331736</v>
      </c>
      <c r="G16" s="84">
        <v>0.86061311701190801</v>
      </c>
      <c r="H16" s="84">
        <v>0.80748406245879822</v>
      </c>
      <c r="I16" s="69">
        <v>0.80768415740701638</v>
      </c>
      <c r="J16" s="84">
        <v>0.83521904872024455</v>
      </c>
      <c r="K16" s="84">
        <v>0.84501821734111404</v>
      </c>
      <c r="L16" s="84">
        <v>0.7828987688071527</v>
      </c>
      <c r="M16" s="84">
        <v>0.76076814318738695</v>
      </c>
      <c r="N16" s="69">
        <v>0.81951204459878668</v>
      </c>
      <c r="O16" s="84">
        <v>0.81704859039190492</v>
      </c>
      <c r="P16" s="84">
        <v>0.82548699584015783</v>
      </c>
      <c r="Q16" s="69">
        <v>0.81716330896878564</v>
      </c>
      <c r="R16" s="84">
        <v>0.77777576739618026</v>
      </c>
      <c r="S16" s="69">
        <v>0.74287675510751383</v>
      </c>
      <c r="T16" s="84">
        <v>0.78548964473022065</v>
      </c>
      <c r="U16" s="69">
        <v>0.69905844392089544</v>
      </c>
      <c r="V16" s="84">
        <v>0.78332339750856594</v>
      </c>
      <c r="W16" s="84">
        <v>0.79829237271392661</v>
      </c>
      <c r="X16" s="84">
        <v>0.7806655997281795</v>
      </c>
      <c r="Y16" s="69">
        <v>0.7849068515027221</v>
      </c>
      <c r="Z16" s="84">
        <v>0.72445176427294589</v>
      </c>
      <c r="AA16" s="84">
        <v>0.72860068198791694</v>
      </c>
      <c r="AB16" s="84">
        <v>0.77116334310209711</v>
      </c>
      <c r="AC16" s="84">
        <v>0.71619557055531269</v>
      </c>
      <c r="AD16" s="84">
        <v>0.83187796289287053</v>
      </c>
      <c r="AE16" s="80">
        <v>0.75359380163913126</v>
      </c>
    </row>
    <row r="17" spans="1:31" ht="20" customHeight="1" x14ac:dyDescent="0.25">
      <c r="A17" s="95"/>
      <c r="B17" s="51">
        <v>1565</v>
      </c>
      <c r="C17" s="43">
        <v>188</v>
      </c>
      <c r="D17" s="43">
        <v>263</v>
      </c>
      <c r="E17" s="43">
        <v>132</v>
      </c>
      <c r="F17" s="43">
        <v>278</v>
      </c>
      <c r="G17" s="43">
        <v>158</v>
      </c>
      <c r="H17" s="43">
        <v>69</v>
      </c>
      <c r="I17" s="60">
        <v>269</v>
      </c>
      <c r="J17" s="43">
        <v>396</v>
      </c>
      <c r="K17" s="43">
        <v>145</v>
      </c>
      <c r="L17" s="43">
        <v>74</v>
      </c>
      <c r="M17" s="43">
        <v>153</v>
      </c>
      <c r="N17" s="60">
        <v>440</v>
      </c>
      <c r="O17" s="43">
        <v>334</v>
      </c>
      <c r="P17" s="43">
        <v>107</v>
      </c>
      <c r="Q17" s="60">
        <v>575</v>
      </c>
      <c r="R17" s="43">
        <v>559</v>
      </c>
      <c r="S17" s="60">
        <v>733</v>
      </c>
      <c r="T17" s="43">
        <v>826</v>
      </c>
      <c r="U17" s="60">
        <v>393</v>
      </c>
      <c r="V17" s="43">
        <v>388</v>
      </c>
      <c r="W17" s="43">
        <v>405</v>
      </c>
      <c r="X17" s="43">
        <v>379</v>
      </c>
      <c r="Y17" s="60">
        <v>375</v>
      </c>
      <c r="Z17" s="43">
        <v>239</v>
      </c>
      <c r="AA17" s="43">
        <v>194</v>
      </c>
      <c r="AB17" s="43">
        <v>504</v>
      </c>
      <c r="AC17" s="43">
        <v>69</v>
      </c>
      <c r="AD17" s="43">
        <v>142</v>
      </c>
      <c r="AE17" s="51">
        <v>42</v>
      </c>
    </row>
    <row r="18" spans="1:31" ht="20" customHeight="1" x14ac:dyDescent="0.25">
      <c r="A18" s="96" t="s">
        <v>96</v>
      </c>
      <c r="B18" s="81">
        <v>0.11293419935994205</v>
      </c>
      <c r="C18" s="85">
        <v>0.14015390614327994</v>
      </c>
      <c r="D18" s="85">
        <v>6.9335635464318021E-2</v>
      </c>
      <c r="E18" s="85">
        <v>0.14716454196585954</v>
      </c>
      <c r="F18" s="85">
        <v>0.15829373187472798</v>
      </c>
      <c r="G18" s="85">
        <v>6.8526270443888787E-2</v>
      </c>
      <c r="H18" s="85">
        <v>6.9298079958239486E-2</v>
      </c>
      <c r="I18" s="70">
        <v>0.12570265142959189</v>
      </c>
      <c r="J18" s="85">
        <v>6.5865338436426932E-2</v>
      </c>
      <c r="K18" s="85">
        <v>6.4527067816679745E-2</v>
      </c>
      <c r="L18" s="85">
        <v>7.6706710119978747E-2</v>
      </c>
      <c r="M18" s="85">
        <v>0.14452144033684008</v>
      </c>
      <c r="N18" s="70">
        <v>0.10303019451916536</v>
      </c>
      <c r="O18" s="85">
        <v>7.8373015590761763E-2</v>
      </c>
      <c r="P18" s="85">
        <v>8.6987394498204154E-2</v>
      </c>
      <c r="Q18" s="70">
        <v>9.7856465313012009E-2</v>
      </c>
      <c r="R18" s="85">
        <v>0.1070340518408701</v>
      </c>
      <c r="S18" s="70">
        <v>0.13389088903604957</v>
      </c>
      <c r="T18" s="85">
        <v>9.242110487083062E-2</v>
      </c>
      <c r="U18" s="70">
        <v>0.15352034983528881</v>
      </c>
      <c r="V18" s="85">
        <v>0.10296629984370925</v>
      </c>
      <c r="W18" s="85">
        <v>8.4267829794715254E-2</v>
      </c>
      <c r="X18" s="85">
        <v>0.106066622105657</v>
      </c>
      <c r="Y18" s="70">
        <v>0.11042258598555463</v>
      </c>
      <c r="Z18" s="85">
        <v>0.13938000343831111</v>
      </c>
      <c r="AA18" s="85">
        <v>0.12879465165517462</v>
      </c>
      <c r="AB18" s="85">
        <v>0.10256594883148203</v>
      </c>
      <c r="AC18" s="85">
        <v>0.11104279230573549</v>
      </c>
      <c r="AD18" s="85">
        <v>8.2797997968138082E-2</v>
      </c>
      <c r="AE18" s="81">
        <v>0.11897850716050615</v>
      </c>
    </row>
    <row r="19" spans="1:31" ht="20" customHeight="1" x14ac:dyDescent="0.25">
      <c r="A19" s="108"/>
      <c r="B19" s="88">
        <v>232</v>
      </c>
      <c r="C19" s="87">
        <v>34</v>
      </c>
      <c r="D19" s="87">
        <v>22</v>
      </c>
      <c r="E19" s="87">
        <v>26</v>
      </c>
      <c r="F19" s="87">
        <v>60</v>
      </c>
      <c r="G19" s="87">
        <v>13</v>
      </c>
      <c r="H19" s="87">
        <v>6</v>
      </c>
      <c r="I19" s="89">
        <v>42</v>
      </c>
      <c r="J19" s="87">
        <v>31</v>
      </c>
      <c r="K19" s="87">
        <v>11</v>
      </c>
      <c r="L19" s="87">
        <v>7</v>
      </c>
      <c r="M19" s="87">
        <v>29</v>
      </c>
      <c r="N19" s="89">
        <v>55</v>
      </c>
      <c r="O19" s="87">
        <v>32</v>
      </c>
      <c r="P19" s="87">
        <v>11</v>
      </c>
      <c r="Q19" s="89">
        <v>69</v>
      </c>
      <c r="R19" s="87">
        <v>77</v>
      </c>
      <c r="S19" s="89">
        <v>132</v>
      </c>
      <c r="T19" s="87">
        <v>97</v>
      </c>
      <c r="U19" s="89">
        <v>86</v>
      </c>
      <c r="V19" s="87">
        <v>51</v>
      </c>
      <c r="W19" s="87">
        <v>43</v>
      </c>
      <c r="X19" s="87">
        <v>51</v>
      </c>
      <c r="Y19" s="89">
        <v>53</v>
      </c>
      <c r="Z19" s="87">
        <v>46</v>
      </c>
      <c r="AA19" s="87">
        <v>34</v>
      </c>
      <c r="AB19" s="87">
        <v>67</v>
      </c>
      <c r="AC19" s="87">
        <v>11</v>
      </c>
      <c r="AD19" s="87">
        <v>14</v>
      </c>
      <c r="AE19" s="88">
        <v>7</v>
      </c>
    </row>
    <row r="21" spans="1:31" x14ac:dyDescent="0.25">
      <c r="A21" s="26" t="s">
        <v>183</v>
      </c>
    </row>
  </sheetData>
  <mergeCells count="16">
    <mergeCell ref="A16:A17"/>
    <mergeCell ref="A18:A19"/>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1" location="'Index'!B33" display="Return to index" xr:uid="{65AD91D8-10F7-47A4-B446-4B88249A6F2D}"/>
  </hyperlinks>
  <pageMargins left="0.7" right="0.7" top="0.75" bottom="0.75" header="0.3" footer="0.3"/>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97</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90</v>
      </c>
      <c r="B6" s="79">
        <v>0.47939086318949281</v>
      </c>
      <c r="C6" s="83">
        <v>0.4694748193857235</v>
      </c>
      <c r="D6" s="83">
        <v>0.38582280353433346</v>
      </c>
      <c r="E6" s="83">
        <v>0.42491316474945057</v>
      </c>
      <c r="F6" s="83">
        <v>0.5640277158526793</v>
      </c>
      <c r="G6" s="83">
        <v>0.51403916902073732</v>
      </c>
      <c r="H6" s="83">
        <v>0.6901243596355725</v>
      </c>
      <c r="I6" s="68">
        <v>0.55193859427488401</v>
      </c>
      <c r="J6" s="83">
        <v>0.49785956972652662</v>
      </c>
      <c r="K6" s="83">
        <v>0.52403456680985616</v>
      </c>
      <c r="L6" s="83">
        <v>0.50362185601058196</v>
      </c>
      <c r="M6" s="83">
        <v>0.61380005147633521</v>
      </c>
      <c r="N6" s="68">
        <v>0.5873226479300111</v>
      </c>
      <c r="O6" s="83">
        <v>0.49460974310549916</v>
      </c>
      <c r="P6" s="83">
        <v>0.48527590614252153</v>
      </c>
      <c r="Q6" s="68">
        <v>0.47768678754393634</v>
      </c>
      <c r="R6" s="83">
        <v>0.60077224618888014</v>
      </c>
      <c r="S6" s="68">
        <v>0.45790221670351117</v>
      </c>
      <c r="T6" s="83">
        <v>0.49801682159395133</v>
      </c>
      <c r="U6" s="68">
        <v>0.35193761914218463</v>
      </c>
      <c r="V6" s="83">
        <v>0.46415728086206115</v>
      </c>
      <c r="W6" s="83">
        <v>0.55957144090678246</v>
      </c>
      <c r="X6" s="83">
        <v>0.55868229608737252</v>
      </c>
      <c r="Y6" s="68">
        <v>0.47130856088138279</v>
      </c>
      <c r="Z6" s="83">
        <v>0.50394444938540273</v>
      </c>
      <c r="AA6" s="83">
        <v>0.38244841344035585</v>
      </c>
      <c r="AB6" s="83">
        <v>0.51310737154016872</v>
      </c>
      <c r="AC6" s="83">
        <v>0.47296257273984671</v>
      </c>
      <c r="AD6" s="83">
        <v>0.48946620405502922</v>
      </c>
      <c r="AE6" s="79">
        <v>0.45134397316460984</v>
      </c>
    </row>
    <row r="7" spans="1:31" ht="20" customHeight="1" x14ac:dyDescent="0.25">
      <c r="A7" s="96"/>
      <c r="B7" s="47">
        <v>983</v>
      </c>
      <c r="C7" s="39">
        <v>115</v>
      </c>
      <c r="D7" s="39">
        <v>123</v>
      </c>
      <c r="E7" s="39">
        <v>74</v>
      </c>
      <c r="F7" s="39">
        <v>214</v>
      </c>
      <c r="G7" s="39">
        <v>94</v>
      </c>
      <c r="H7" s="39">
        <v>59</v>
      </c>
      <c r="I7" s="56">
        <v>184</v>
      </c>
      <c r="J7" s="39">
        <v>236</v>
      </c>
      <c r="K7" s="39">
        <v>90</v>
      </c>
      <c r="L7" s="39">
        <v>47</v>
      </c>
      <c r="M7" s="39">
        <v>123</v>
      </c>
      <c r="N7" s="56">
        <v>315</v>
      </c>
      <c r="O7" s="39">
        <v>202</v>
      </c>
      <c r="P7" s="39">
        <v>63</v>
      </c>
      <c r="Q7" s="56">
        <v>336</v>
      </c>
      <c r="R7" s="39">
        <v>431</v>
      </c>
      <c r="S7" s="56">
        <v>452</v>
      </c>
      <c r="T7" s="39">
        <v>523</v>
      </c>
      <c r="U7" s="56">
        <v>198</v>
      </c>
      <c r="V7" s="39">
        <v>230</v>
      </c>
      <c r="W7" s="39">
        <v>284</v>
      </c>
      <c r="X7" s="39">
        <v>271</v>
      </c>
      <c r="Y7" s="56">
        <v>225</v>
      </c>
      <c r="Z7" s="39">
        <v>166</v>
      </c>
      <c r="AA7" s="39">
        <v>102</v>
      </c>
      <c r="AB7" s="39">
        <v>336</v>
      </c>
      <c r="AC7" s="39">
        <v>46</v>
      </c>
      <c r="AD7" s="39">
        <v>83</v>
      </c>
      <c r="AE7" s="47">
        <v>25</v>
      </c>
    </row>
    <row r="8" spans="1:31" ht="20" customHeight="1" x14ac:dyDescent="0.25">
      <c r="A8" s="95" t="s">
        <v>91</v>
      </c>
      <c r="B8" s="80">
        <v>0.21081727762063848</v>
      </c>
      <c r="C8" s="84">
        <v>0.21222741288045385</v>
      </c>
      <c r="D8" s="84">
        <v>0.29963568004554514</v>
      </c>
      <c r="E8" s="84">
        <v>0.251357675152588</v>
      </c>
      <c r="F8" s="84">
        <v>0.17049625396743046</v>
      </c>
      <c r="G8" s="84">
        <v>0.24010692710869985</v>
      </c>
      <c r="H8" s="84">
        <v>0.14402695469946619</v>
      </c>
      <c r="I8" s="69">
        <v>0.17299283176472258</v>
      </c>
      <c r="J8" s="84">
        <v>0.22858307019361773</v>
      </c>
      <c r="K8" s="84">
        <v>0.21479250767199157</v>
      </c>
      <c r="L8" s="84">
        <v>0.18016099743643299</v>
      </c>
      <c r="M8" s="84">
        <v>0.17103084995017137</v>
      </c>
      <c r="N8" s="69">
        <v>0.15937013468291275</v>
      </c>
      <c r="O8" s="84">
        <v>0.22459416068489688</v>
      </c>
      <c r="P8" s="84">
        <v>0.24902686382214945</v>
      </c>
      <c r="Q8" s="69">
        <v>0.22434104103984798</v>
      </c>
      <c r="R8" s="84">
        <v>0.14801719931053239</v>
      </c>
      <c r="S8" s="69">
        <v>0.21148949227493738</v>
      </c>
      <c r="T8" s="84">
        <v>0.21189054610779515</v>
      </c>
      <c r="U8" s="69">
        <v>0.31333853900669956</v>
      </c>
      <c r="V8" s="84">
        <v>0.2204034886017405</v>
      </c>
      <c r="W8" s="84">
        <v>0.16424708868911442</v>
      </c>
      <c r="X8" s="84">
        <v>0.13101822262624407</v>
      </c>
      <c r="Y8" s="69">
        <v>0.24700599225373934</v>
      </c>
      <c r="Z8" s="84">
        <v>0.17274531044685354</v>
      </c>
      <c r="AA8" s="84">
        <v>0.28125752204483367</v>
      </c>
      <c r="AB8" s="84">
        <v>0.186698344101974</v>
      </c>
      <c r="AC8" s="84">
        <v>0.23186818762301026</v>
      </c>
      <c r="AD8" s="84">
        <v>0.15301439268681105</v>
      </c>
      <c r="AE8" s="80">
        <v>0.21239112173707503</v>
      </c>
    </row>
    <row r="9" spans="1:31" ht="20" customHeight="1" x14ac:dyDescent="0.25">
      <c r="A9" s="95"/>
      <c r="B9" s="51">
        <v>432</v>
      </c>
      <c r="C9" s="43">
        <v>52</v>
      </c>
      <c r="D9" s="43">
        <v>95</v>
      </c>
      <c r="E9" s="43">
        <v>44</v>
      </c>
      <c r="F9" s="43">
        <v>65</v>
      </c>
      <c r="G9" s="43">
        <v>44</v>
      </c>
      <c r="H9" s="43">
        <v>12</v>
      </c>
      <c r="I9" s="60">
        <v>58</v>
      </c>
      <c r="J9" s="43">
        <v>108</v>
      </c>
      <c r="K9" s="43">
        <v>37</v>
      </c>
      <c r="L9" s="43">
        <v>17</v>
      </c>
      <c r="M9" s="43">
        <v>34</v>
      </c>
      <c r="N9" s="60">
        <v>86</v>
      </c>
      <c r="O9" s="43">
        <v>92</v>
      </c>
      <c r="P9" s="43">
        <v>32</v>
      </c>
      <c r="Q9" s="60">
        <v>158</v>
      </c>
      <c r="R9" s="43">
        <v>106</v>
      </c>
      <c r="S9" s="60">
        <v>209</v>
      </c>
      <c r="T9" s="43">
        <v>223</v>
      </c>
      <c r="U9" s="60">
        <v>176</v>
      </c>
      <c r="V9" s="43">
        <v>109</v>
      </c>
      <c r="W9" s="43">
        <v>83</v>
      </c>
      <c r="X9" s="43">
        <v>64</v>
      </c>
      <c r="Y9" s="60">
        <v>118</v>
      </c>
      <c r="Z9" s="43">
        <v>57</v>
      </c>
      <c r="AA9" s="43">
        <v>75</v>
      </c>
      <c r="AB9" s="43">
        <v>122</v>
      </c>
      <c r="AC9" s="43">
        <v>22</v>
      </c>
      <c r="AD9" s="43">
        <v>26</v>
      </c>
      <c r="AE9" s="51">
        <v>12</v>
      </c>
    </row>
    <row r="10" spans="1:31" ht="20" customHeight="1" x14ac:dyDescent="0.25">
      <c r="A10" s="96" t="s">
        <v>92</v>
      </c>
      <c r="B10" s="81">
        <v>8.5965352931566791E-2</v>
      </c>
      <c r="C10" s="85">
        <v>9.8770919236965724E-2</v>
      </c>
      <c r="D10" s="85">
        <v>0.11547569786098925</v>
      </c>
      <c r="E10" s="85">
        <v>0.12441638928006939</v>
      </c>
      <c r="F10" s="85">
        <v>8.6223228025557166E-2</v>
      </c>
      <c r="G10" s="85">
        <v>4.9460853709014811E-2</v>
      </c>
      <c r="H10" s="85">
        <v>1.9365016089645918E-2</v>
      </c>
      <c r="I10" s="70">
        <v>6.3288345200685811E-2</v>
      </c>
      <c r="J10" s="85">
        <v>8.085256886459026E-2</v>
      </c>
      <c r="K10" s="85">
        <v>5.4569303337848103E-2</v>
      </c>
      <c r="L10" s="85">
        <v>7.886578700103794E-2</v>
      </c>
      <c r="M10" s="85">
        <v>6.4338391029888975E-2</v>
      </c>
      <c r="N10" s="70">
        <v>6.7281255140094656E-2</v>
      </c>
      <c r="O10" s="85">
        <v>7.4195415650000929E-2</v>
      </c>
      <c r="P10" s="85">
        <v>6.7611229067345499E-2</v>
      </c>
      <c r="Q10" s="70">
        <v>7.8371339828194109E-2</v>
      </c>
      <c r="R10" s="85">
        <v>6.552757052492067E-2</v>
      </c>
      <c r="S10" s="70">
        <v>0.1117126188495081</v>
      </c>
      <c r="T10" s="85">
        <v>6.1766936650193532E-2</v>
      </c>
      <c r="U10" s="70">
        <v>0.13615991667850808</v>
      </c>
      <c r="V10" s="85">
        <v>9.2215476927321488E-2</v>
      </c>
      <c r="W10" s="85">
        <v>5.8991211509087302E-2</v>
      </c>
      <c r="X10" s="85">
        <v>4.9671019165721517E-2</v>
      </c>
      <c r="Y10" s="70">
        <v>7.6886503865470551E-2</v>
      </c>
      <c r="Z10" s="85">
        <v>0.10384145442576902</v>
      </c>
      <c r="AA10" s="85">
        <v>0.13237950226585932</v>
      </c>
      <c r="AB10" s="85">
        <v>6.6734439264737905E-2</v>
      </c>
      <c r="AC10" s="85">
        <v>4.8427551125898E-2</v>
      </c>
      <c r="AD10" s="85">
        <v>0.1175980292582821</v>
      </c>
      <c r="AE10" s="81">
        <v>2.9562049943861669E-2</v>
      </c>
    </row>
    <row r="11" spans="1:31" ht="20" customHeight="1" x14ac:dyDescent="0.25">
      <c r="A11" s="96"/>
      <c r="B11" s="47">
        <v>176</v>
      </c>
      <c r="C11" s="39">
        <v>24</v>
      </c>
      <c r="D11" s="39">
        <v>37</v>
      </c>
      <c r="E11" s="39">
        <v>22</v>
      </c>
      <c r="F11" s="39">
        <v>33</v>
      </c>
      <c r="G11" s="39">
        <v>9</v>
      </c>
      <c r="H11" s="39">
        <v>2</v>
      </c>
      <c r="I11" s="56">
        <v>21</v>
      </c>
      <c r="J11" s="39">
        <v>38</v>
      </c>
      <c r="K11" s="39">
        <v>9</v>
      </c>
      <c r="L11" s="39">
        <v>7</v>
      </c>
      <c r="M11" s="39">
        <v>13</v>
      </c>
      <c r="N11" s="56">
        <v>36</v>
      </c>
      <c r="O11" s="39">
        <v>30</v>
      </c>
      <c r="P11" s="39">
        <v>9</v>
      </c>
      <c r="Q11" s="56">
        <v>55</v>
      </c>
      <c r="R11" s="39">
        <v>47</v>
      </c>
      <c r="S11" s="56">
        <v>110</v>
      </c>
      <c r="T11" s="39">
        <v>65</v>
      </c>
      <c r="U11" s="56">
        <v>77</v>
      </c>
      <c r="V11" s="39">
        <v>46</v>
      </c>
      <c r="W11" s="39">
        <v>30</v>
      </c>
      <c r="X11" s="39">
        <v>24</v>
      </c>
      <c r="Y11" s="56">
        <v>37</v>
      </c>
      <c r="Z11" s="39">
        <v>34</v>
      </c>
      <c r="AA11" s="39">
        <v>35</v>
      </c>
      <c r="AB11" s="39">
        <v>44</v>
      </c>
      <c r="AC11" s="39">
        <v>5</v>
      </c>
      <c r="AD11" s="39">
        <v>20</v>
      </c>
      <c r="AE11" s="47">
        <v>2</v>
      </c>
    </row>
    <row r="12" spans="1:31" ht="20" customHeight="1" x14ac:dyDescent="0.25">
      <c r="A12" s="95" t="s">
        <v>93</v>
      </c>
      <c r="B12" s="80">
        <v>3.6297951901676423E-2</v>
      </c>
      <c r="C12" s="84">
        <v>5.5066932943552152E-2</v>
      </c>
      <c r="D12" s="84">
        <v>1.4504673687343993E-2</v>
      </c>
      <c r="E12" s="84">
        <v>3.151280307328027E-2</v>
      </c>
      <c r="F12" s="84">
        <v>5.3875768832801901E-2</v>
      </c>
      <c r="G12" s="84">
        <v>3.3689119929797423E-2</v>
      </c>
      <c r="H12" s="84">
        <v>2.7943381951417493E-2</v>
      </c>
      <c r="I12" s="69">
        <v>5.1413736094618898E-2</v>
      </c>
      <c r="J12" s="84">
        <v>2.1157313591777794E-2</v>
      </c>
      <c r="K12" s="84">
        <v>1.381768436848619E-2</v>
      </c>
      <c r="L12" s="84">
        <v>2.1644035281537424E-2</v>
      </c>
      <c r="M12" s="84">
        <v>5.2776312247300484E-2</v>
      </c>
      <c r="N12" s="69">
        <v>4.9693087525199658E-2</v>
      </c>
      <c r="O12" s="84">
        <v>3.0316583846233591E-2</v>
      </c>
      <c r="P12" s="84">
        <v>2.3065791766236542E-2</v>
      </c>
      <c r="Q12" s="69">
        <v>3.8059028476802793E-2</v>
      </c>
      <c r="R12" s="84">
        <v>3.8251186063382299E-2</v>
      </c>
      <c r="S12" s="69">
        <v>4.023710219084059E-2</v>
      </c>
      <c r="T12" s="84">
        <v>3.3048380132912732E-2</v>
      </c>
      <c r="U12" s="69">
        <v>3.0460327684134168E-2</v>
      </c>
      <c r="V12" s="84">
        <v>3.7557994270169495E-2</v>
      </c>
      <c r="W12" s="84">
        <v>4.0613132643038938E-2</v>
      </c>
      <c r="X12" s="84">
        <v>3.7262065099195531E-2</v>
      </c>
      <c r="Y12" s="69">
        <v>3.6578406609439923E-2</v>
      </c>
      <c r="Z12" s="84">
        <v>4.7663768256159061E-2</v>
      </c>
      <c r="AA12" s="84">
        <v>3.1178972570992225E-2</v>
      </c>
      <c r="AB12" s="84">
        <v>2.52032270252265E-2</v>
      </c>
      <c r="AC12" s="84">
        <v>6.7126230565995357E-2</v>
      </c>
      <c r="AD12" s="84">
        <v>2.2823207605451899E-2</v>
      </c>
      <c r="AE12" s="80">
        <v>0.1095899935255113</v>
      </c>
    </row>
    <row r="13" spans="1:31" ht="20" customHeight="1" x14ac:dyDescent="0.25">
      <c r="A13" s="95"/>
      <c r="B13" s="51">
        <v>74</v>
      </c>
      <c r="C13" s="43">
        <v>13</v>
      </c>
      <c r="D13" s="43">
        <v>5</v>
      </c>
      <c r="E13" s="43">
        <v>5</v>
      </c>
      <c r="F13" s="43">
        <v>20</v>
      </c>
      <c r="G13" s="43">
        <v>6</v>
      </c>
      <c r="H13" s="43">
        <v>2</v>
      </c>
      <c r="I13" s="60">
        <v>17</v>
      </c>
      <c r="J13" s="43">
        <v>10</v>
      </c>
      <c r="K13" s="43">
        <v>2</v>
      </c>
      <c r="L13" s="43">
        <v>2</v>
      </c>
      <c r="M13" s="43">
        <v>11</v>
      </c>
      <c r="N13" s="60">
        <v>27</v>
      </c>
      <c r="O13" s="43">
        <v>12</v>
      </c>
      <c r="P13" s="43">
        <v>3</v>
      </c>
      <c r="Q13" s="60">
        <v>27</v>
      </c>
      <c r="R13" s="43">
        <v>27</v>
      </c>
      <c r="S13" s="60">
        <v>40</v>
      </c>
      <c r="T13" s="43">
        <v>35</v>
      </c>
      <c r="U13" s="60">
        <v>17</v>
      </c>
      <c r="V13" s="43">
        <v>19</v>
      </c>
      <c r="W13" s="43">
        <v>21</v>
      </c>
      <c r="X13" s="43">
        <v>18</v>
      </c>
      <c r="Y13" s="60">
        <v>17</v>
      </c>
      <c r="Z13" s="43">
        <v>16</v>
      </c>
      <c r="AA13" s="43">
        <v>8</v>
      </c>
      <c r="AB13" s="43">
        <v>16</v>
      </c>
      <c r="AC13" s="43">
        <v>6</v>
      </c>
      <c r="AD13" s="43">
        <v>4</v>
      </c>
      <c r="AE13" s="51">
        <v>6</v>
      </c>
    </row>
    <row r="14" spans="1:31" ht="20" customHeight="1" x14ac:dyDescent="0.25">
      <c r="A14" s="96" t="s">
        <v>94</v>
      </c>
      <c r="B14" s="81">
        <v>0.18752855435662932</v>
      </c>
      <c r="C14" s="85">
        <v>0.16445991555330455</v>
      </c>
      <c r="D14" s="85">
        <v>0.18456114487178707</v>
      </c>
      <c r="E14" s="85">
        <v>0.16779996774461126</v>
      </c>
      <c r="F14" s="85">
        <v>0.1253770333215298</v>
      </c>
      <c r="G14" s="85">
        <v>0.16270393023175025</v>
      </c>
      <c r="H14" s="85">
        <v>0.11854028762389765</v>
      </c>
      <c r="I14" s="70">
        <v>0.16036649266508904</v>
      </c>
      <c r="J14" s="85">
        <v>0.17154747762348774</v>
      </c>
      <c r="K14" s="85">
        <v>0.19278593781181708</v>
      </c>
      <c r="L14" s="85">
        <v>0.21570732427040956</v>
      </c>
      <c r="M14" s="85">
        <v>9.8054395296304192E-2</v>
      </c>
      <c r="N14" s="70">
        <v>0.13633287472178257</v>
      </c>
      <c r="O14" s="85">
        <v>0.17628409671336939</v>
      </c>
      <c r="P14" s="85">
        <v>0.17502020920174707</v>
      </c>
      <c r="Q14" s="70">
        <v>0.18154180311121887</v>
      </c>
      <c r="R14" s="85">
        <v>0.14743179791228483</v>
      </c>
      <c r="S14" s="70">
        <v>0.17865856998120147</v>
      </c>
      <c r="T14" s="85">
        <v>0.19527731551514613</v>
      </c>
      <c r="U14" s="70">
        <v>0.16810359748847339</v>
      </c>
      <c r="V14" s="85">
        <v>0.18566575933870758</v>
      </c>
      <c r="W14" s="85">
        <v>0.17657712625197725</v>
      </c>
      <c r="X14" s="85">
        <v>0.22336639702146655</v>
      </c>
      <c r="Y14" s="70">
        <v>0.16822053638996715</v>
      </c>
      <c r="Z14" s="85">
        <v>0.17180501748581592</v>
      </c>
      <c r="AA14" s="85">
        <v>0.17273558967795921</v>
      </c>
      <c r="AB14" s="85">
        <v>0.20825661806789353</v>
      </c>
      <c r="AC14" s="85">
        <v>0.17961545794525002</v>
      </c>
      <c r="AD14" s="85">
        <v>0.21709816639442447</v>
      </c>
      <c r="AE14" s="81">
        <v>0.19711286162894201</v>
      </c>
    </row>
    <row r="15" spans="1:31" ht="20" customHeight="1" x14ac:dyDescent="0.25">
      <c r="A15" s="96"/>
      <c r="B15" s="47">
        <v>384</v>
      </c>
      <c r="C15" s="39">
        <v>40</v>
      </c>
      <c r="D15" s="39">
        <v>59</v>
      </c>
      <c r="E15" s="39">
        <v>29</v>
      </c>
      <c r="F15" s="39">
        <v>48</v>
      </c>
      <c r="G15" s="39">
        <v>30</v>
      </c>
      <c r="H15" s="39">
        <v>10</v>
      </c>
      <c r="I15" s="56">
        <v>53</v>
      </c>
      <c r="J15" s="39">
        <v>81</v>
      </c>
      <c r="K15" s="39">
        <v>33</v>
      </c>
      <c r="L15" s="39">
        <v>20</v>
      </c>
      <c r="M15" s="39">
        <v>20</v>
      </c>
      <c r="N15" s="56">
        <v>73</v>
      </c>
      <c r="O15" s="39">
        <v>72</v>
      </c>
      <c r="P15" s="39">
        <v>23</v>
      </c>
      <c r="Q15" s="56">
        <v>128</v>
      </c>
      <c r="R15" s="39">
        <v>106</v>
      </c>
      <c r="S15" s="56">
        <v>176</v>
      </c>
      <c r="T15" s="39">
        <v>205</v>
      </c>
      <c r="U15" s="56">
        <v>94</v>
      </c>
      <c r="V15" s="39">
        <v>92</v>
      </c>
      <c r="W15" s="39">
        <v>90</v>
      </c>
      <c r="X15" s="39">
        <v>108</v>
      </c>
      <c r="Y15" s="56">
        <v>80</v>
      </c>
      <c r="Z15" s="39">
        <v>57</v>
      </c>
      <c r="AA15" s="39">
        <v>46</v>
      </c>
      <c r="AB15" s="39">
        <v>136</v>
      </c>
      <c r="AC15" s="39">
        <v>17</v>
      </c>
      <c r="AD15" s="39">
        <v>37</v>
      </c>
      <c r="AE15" s="47">
        <v>11</v>
      </c>
    </row>
    <row r="16" spans="1:31" ht="20" customHeight="1" x14ac:dyDescent="0.25">
      <c r="A16" s="95" t="s">
        <v>95</v>
      </c>
      <c r="B16" s="80">
        <v>0.69020814081013038</v>
      </c>
      <c r="C16" s="84">
        <v>0.68170223226617754</v>
      </c>
      <c r="D16" s="84">
        <v>0.68545848357987826</v>
      </c>
      <c r="E16" s="84">
        <v>0.67627083990203862</v>
      </c>
      <c r="F16" s="84">
        <v>0.73452396982011015</v>
      </c>
      <c r="G16" s="84">
        <v>0.75414609612943773</v>
      </c>
      <c r="H16" s="84">
        <v>0.83415131433503864</v>
      </c>
      <c r="I16" s="69">
        <v>0.72493142603960681</v>
      </c>
      <c r="J16" s="84">
        <v>0.72644263992014435</v>
      </c>
      <c r="K16" s="84">
        <v>0.73882707448184803</v>
      </c>
      <c r="L16" s="84">
        <v>0.68378285344701506</v>
      </c>
      <c r="M16" s="84">
        <v>0.78483090142650669</v>
      </c>
      <c r="N16" s="69">
        <v>0.74669278261292371</v>
      </c>
      <c r="O16" s="84">
        <v>0.71920390379039612</v>
      </c>
      <c r="P16" s="84">
        <v>0.73430276996467103</v>
      </c>
      <c r="Q16" s="69">
        <v>0.70202782858378432</v>
      </c>
      <c r="R16" s="84">
        <v>0.74878944549941229</v>
      </c>
      <c r="S16" s="69">
        <v>0.6693917089784488</v>
      </c>
      <c r="T16" s="84">
        <v>0.70990736770174612</v>
      </c>
      <c r="U16" s="69">
        <v>0.66527615814888452</v>
      </c>
      <c r="V16" s="84">
        <v>0.68456076946380162</v>
      </c>
      <c r="W16" s="84">
        <v>0.7238185295958971</v>
      </c>
      <c r="X16" s="84">
        <v>0.68970051871361671</v>
      </c>
      <c r="Y16" s="69">
        <v>0.7183145531351226</v>
      </c>
      <c r="Z16" s="84">
        <v>0.67668975983225621</v>
      </c>
      <c r="AA16" s="84">
        <v>0.66370593548518897</v>
      </c>
      <c r="AB16" s="84">
        <v>0.69980571564214233</v>
      </c>
      <c r="AC16" s="84">
        <v>0.70483076036285697</v>
      </c>
      <c r="AD16" s="84">
        <v>0.64248059674184033</v>
      </c>
      <c r="AE16" s="80">
        <v>0.66373509490168503</v>
      </c>
    </row>
    <row r="17" spans="1:31" ht="20" customHeight="1" x14ac:dyDescent="0.25">
      <c r="A17" s="95"/>
      <c r="B17" s="51">
        <v>1415</v>
      </c>
      <c r="C17" s="43">
        <v>167</v>
      </c>
      <c r="D17" s="43">
        <v>218</v>
      </c>
      <c r="E17" s="43">
        <v>117</v>
      </c>
      <c r="F17" s="43">
        <v>278</v>
      </c>
      <c r="G17" s="43">
        <v>139</v>
      </c>
      <c r="H17" s="43">
        <v>72</v>
      </c>
      <c r="I17" s="60">
        <v>241</v>
      </c>
      <c r="J17" s="43">
        <v>344</v>
      </c>
      <c r="K17" s="43">
        <v>127</v>
      </c>
      <c r="L17" s="43">
        <v>64</v>
      </c>
      <c r="M17" s="43">
        <v>158</v>
      </c>
      <c r="N17" s="60">
        <v>401</v>
      </c>
      <c r="O17" s="43">
        <v>294</v>
      </c>
      <c r="P17" s="43">
        <v>95</v>
      </c>
      <c r="Q17" s="60">
        <v>494</v>
      </c>
      <c r="R17" s="43">
        <v>538</v>
      </c>
      <c r="S17" s="60">
        <v>660</v>
      </c>
      <c r="T17" s="43">
        <v>746</v>
      </c>
      <c r="U17" s="60">
        <v>374</v>
      </c>
      <c r="V17" s="43">
        <v>339</v>
      </c>
      <c r="W17" s="43">
        <v>367</v>
      </c>
      <c r="X17" s="43">
        <v>335</v>
      </c>
      <c r="Y17" s="60">
        <v>343</v>
      </c>
      <c r="Z17" s="43">
        <v>223</v>
      </c>
      <c r="AA17" s="43">
        <v>177</v>
      </c>
      <c r="AB17" s="43">
        <v>458</v>
      </c>
      <c r="AC17" s="43">
        <v>68</v>
      </c>
      <c r="AD17" s="43">
        <v>109</v>
      </c>
      <c r="AE17" s="51">
        <v>37</v>
      </c>
    </row>
    <row r="18" spans="1:31" ht="20" customHeight="1" x14ac:dyDescent="0.25">
      <c r="A18" s="96" t="s">
        <v>96</v>
      </c>
      <c r="B18" s="81">
        <v>0.12226330483324326</v>
      </c>
      <c r="C18" s="85">
        <v>0.15383785218051788</v>
      </c>
      <c r="D18" s="85">
        <v>0.12998037154833325</v>
      </c>
      <c r="E18" s="85">
        <v>0.15592919235334965</v>
      </c>
      <c r="F18" s="85">
        <v>0.14009899685835905</v>
      </c>
      <c r="G18" s="85">
        <v>8.3149973638812269E-2</v>
      </c>
      <c r="H18" s="85">
        <v>4.7308398041063411E-2</v>
      </c>
      <c r="I18" s="70">
        <v>0.11470208129530465</v>
      </c>
      <c r="J18" s="85">
        <v>0.10200988245636808</v>
      </c>
      <c r="K18" s="85">
        <v>6.8386987706334293E-2</v>
      </c>
      <c r="L18" s="85">
        <v>0.10050982228257536</v>
      </c>
      <c r="M18" s="85">
        <v>0.11711470327718944</v>
      </c>
      <c r="N18" s="70">
        <v>0.11697434266529431</v>
      </c>
      <c r="O18" s="85">
        <v>0.10451199949623449</v>
      </c>
      <c r="P18" s="85">
        <v>9.0677020833582048E-2</v>
      </c>
      <c r="Q18" s="70">
        <v>0.11643036830499696</v>
      </c>
      <c r="R18" s="85">
        <v>0.103778756588303</v>
      </c>
      <c r="S18" s="70">
        <v>0.15194972104034857</v>
      </c>
      <c r="T18" s="85">
        <v>9.4815316783106313E-2</v>
      </c>
      <c r="U18" s="70">
        <v>0.16662024436264233</v>
      </c>
      <c r="V18" s="85">
        <v>0.12977347119749102</v>
      </c>
      <c r="W18" s="85">
        <v>9.960434415212624E-2</v>
      </c>
      <c r="X18" s="85">
        <v>8.6933084264917054E-2</v>
      </c>
      <c r="Y18" s="70">
        <v>0.11346491047491047</v>
      </c>
      <c r="Z18" s="85">
        <v>0.15150522268192812</v>
      </c>
      <c r="AA18" s="85">
        <v>0.16355847483685157</v>
      </c>
      <c r="AB18" s="85">
        <v>9.1937666289964415E-2</v>
      </c>
      <c r="AC18" s="85">
        <v>0.11555378169189334</v>
      </c>
      <c r="AD18" s="85">
        <v>0.14042123686373398</v>
      </c>
      <c r="AE18" s="81">
        <v>0.13915204346937296</v>
      </c>
    </row>
    <row r="19" spans="1:31" ht="20" customHeight="1" x14ac:dyDescent="0.25">
      <c r="A19" s="108"/>
      <c r="B19" s="88">
        <v>251</v>
      </c>
      <c r="C19" s="87">
        <v>38</v>
      </c>
      <c r="D19" s="87">
        <v>41</v>
      </c>
      <c r="E19" s="87">
        <v>27</v>
      </c>
      <c r="F19" s="87">
        <v>53</v>
      </c>
      <c r="G19" s="87">
        <v>15</v>
      </c>
      <c r="H19" s="87">
        <v>4</v>
      </c>
      <c r="I19" s="89">
        <v>38</v>
      </c>
      <c r="J19" s="87">
        <v>48</v>
      </c>
      <c r="K19" s="87">
        <v>12</v>
      </c>
      <c r="L19" s="87">
        <v>9</v>
      </c>
      <c r="M19" s="87">
        <v>24</v>
      </c>
      <c r="N19" s="89">
        <v>63</v>
      </c>
      <c r="O19" s="87">
        <v>43</v>
      </c>
      <c r="P19" s="87">
        <v>12</v>
      </c>
      <c r="Q19" s="89">
        <v>82</v>
      </c>
      <c r="R19" s="87">
        <v>75</v>
      </c>
      <c r="S19" s="89">
        <v>150</v>
      </c>
      <c r="T19" s="87">
        <v>100</v>
      </c>
      <c r="U19" s="89">
        <v>94</v>
      </c>
      <c r="V19" s="87">
        <v>64</v>
      </c>
      <c r="W19" s="87">
        <v>51</v>
      </c>
      <c r="X19" s="87">
        <v>42</v>
      </c>
      <c r="Y19" s="89">
        <v>54</v>
      </c>
      <c r="Z19" s="87">
        <v>50</v>
      </c>
      <c r="AA19" s="87">
        <v>44</v>
      </c>
      <c r="AB19" s="87">
        <v>60</v>
      </c>
      <c r="AC19" s="87">
        <v>11</v>
      </c>
      <c r="AD19" s="87">
        <v>24</v>
      </c>
      <c r="AE19" s="88">
        <v>8</v>
      </c>
    </row>
    <row r="21" spans="1:31" x14ac:dyDescent="0.25">
      <c r="A21" s="26" t="s">
        <v>183</v>
      </c>
    </row>
  </sheetData>
  <mergeCells count="16">
    <mergeCell ref="A16:A17"/>
    <mergeCell ref="A18:A19"/>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1" location="'Index'!B34" display="Return to index" xr:uid="{311907A0-976F-4331-BD6F-640BDA93EEFF}"/>
  </hyperlinks>
  <pageMargins left="0.7" right="0.7" top="0.75" bottom="0.75" header="0.3" footer="0.3"/>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98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82</v>
      </c>
      <c r="B6" s="79">
        <v>0.33696168682424033</v>
      </c>
      <c r="C6" s="83">
        <v>0.36794768780001752</v>
      </c>
      <c r="D6" s="83">
        <v>0.29702585383599783</v>
      </c>
      <c r="E6" s="83">
        <v>0.47206520141075975</v>
      </c>
      <c r="F6" s="83">
        <v>0.31678263716626204</v>
      </c>
      <c r="G6" s="83">
        <v>0.34955284053562447</v>
      </c>
      <c r="H6" s="83">
        <v>0.44399573676637188</v>
      </c>
      <c r="I6" s="68">
        <v>0.38724206779616721</v>
      </c>
      <c r="J6" s="83">
        <v>0.36905728388933595</v>
      </c>
      <c r="K6" s="83">
        <v>0.55367690539158831</v>
      </c>
      <c r="L6" s="83">
        <v>0.30275062080486814</v>
      </c>
      <c r="M6" s="83">
        <v>0.3814061522216432</v>
      </c>
      <c r="N6" s="68">
        <v>0.42468547283303976</v>
      </c>
      <c r="O6" s="83">
        <v>0.3817969454411948</v>
      </c>
      <c r="P6" s="83">
        <v>0.52410870132035425</v>
      </c>
      <c r="Q6" s="68">
        <v>0.37939288538368976</v>
      </c>
      <c r="R6" s="83">
        <v>0.43125738457536222</v>
      </c>
      <c r="S6" s="68">
        <v>0.32750137596439982</v>
      </c>
      <c r="T6" s="83">
        <v>0.34141917965148494</v>
      </c>
      <c r="U6" s="68">
        <v>0.19098358919783556</v>
      </c>
      <c r="V6" s="83">
        <v>0.31261970707046954</v>
      </c>
      <c r="W6" s="83">
        <v>0.42716913736554374</v>
      </c>
      <c r="X6" s="83">
        <v>0.4365065806909737</v>
      </c>
      <c r="Y6" s="68">
        <v>0.34101286484750359</v>
      </c>
      <c r="Z6" s="83">
        <v>0.27109109240469792</v>
      </c>
      <c r="AA6" s="83">
        <v>0.33949096716262672</v>
      </c>
      <c r="AB6" s="83">
        <v>0.36586776216219741</v>
      </c>
      <c r="AC6" s="83">
        <v>0.34632341236137165</v>
      </c>
      <c r="AD6" s="83">
        <v>0.35943715342794003</v>
      </c>
      <c r="AE6" s="79">
        <v>0.25570037887033481</v>
      </c>
    </row>
    <row r="7" spans="1:31" ht="20" customHeight="1" x14ac:dyDescent="0.25">
      <c r="A7" s="96"/>
      <c r="B7" s="47">
        <v>691</v>
      </c>
      <c r="C7" s="39">
        <v>90</v>
      </c>
      <c r="D7" s="39">
        <v>95</v>
      </c>
      <c r="E7" s="39">
        <v>82</v>
      </c>
      <c r="F7" s="39">
        <v>120</v>
      </c>
      <c r="G7" s="39">
        <v>64</v>
      </c>
      <c r="H7" s="39">
        <v>38</v>
      </c>
      <c r="I7" s="56">
        <v>129</v>
      </c>
      <c r="J7" s="39">
        <v>175</v>
      </c>
      <c r="K7" s="39">
        <v>95</v>
      </c>
      <c r="L7" s="39">
        <v>29</v>
      </c>
      <c r="M7" s="39">
        <v>77</v>
      </c>
      <c r="N7" s="56">
        <v>228</v>
      </c>
      <c r="O7" s="39">
        <v>156</v>
      </c>
      <c r="P7" s="39">
        <v>68</v>
      </c>
      <c r="Q7" s="56">
        <v>267</v>
      </c>
      <c r="R7" s="39">
        <v>310</v>
      </c>
      <c r="S7" s="56">
        <v>323</v>
      </c>
      <c r="T7" s="39">
        <v>359</v>
      </c>
      <c r="U7" s="56">
        <v>107</v>
      </c>
      <c r="V7" s="39">
        <v>155</v>
      </c>
      <c r="W7" s="39">
        <v>217</v>
      </c>
      <c r="X7" s="39">
        <v>212</v>
      </c>
      <c r="Y7" s="56">
        <v>163</v>
      </c>
      <c r="Z7" s="39">
        <v>89</v>
      </c>
      <c r="AA7" s="39">
        <v>90</v>
      </c>
      <c r="AB7" s="39">
        <v>239</v>
      </c>
      <c r="AC7" s="39">
        <v>33</v>
      </c>
      <c r="AD7" s="39">
        <v>61</v>
      </c>
      <c r="AE7" s="47">
        <v>14</v>
      </c>
    </row>
    <row r="8" spans="1:31" ht="20" customHeight="1" x14ac:dyDescent="0.25">
      <c r="A8" s="95" t="s">
        <v>83</v>
      </c>
      <c r="B8" s="80">
        <v>0.18501584262114509</v>
      </c>
      <c r="C8" s="84">
        <v>0.21986783011758895</v>
      </c>
      <c r="D8" s="84">
        <v>0.2399298479393889</v>
      </c>
      <c r="E8" s="84">
        <v>0.1313496578976113</v>
      </c>
      <c r="F8" s="84">
        <v>0.17819728299989848</v>
      </c>
      <c r="G8" s="84">
        <v>0.19745076828571723</v>
      </c>
      <c r="H8" s="84">
        <v>0.18061350507351062</v>
      </c>
      <c r="I8" s="69">
        <v>0.2238804679485952</v>
      </c>
      <c r="J8" s="84">
        <v>0.20160826266324161</v>
      </c>
      <c r="K8" s="84">
        <v>0.15193374937215462</v>
      </c>
      <c r="L8" s="84">
        <v>0.21787847111180905</v>
      </c>
      <c r="M8" s="84">
        <v>0.18750549702140026</v>
      </c>
      <c r="N8" s="69">
        <v>0.17008788201689082</v>
      </c>
      <c r="O8" s="84">
        <v>0.22201342836045865</v>
      </c>
      <c r="P8" s="84">
        <v>0.1396630471399144</v>
      </c>
      <c r="Q8" s="69">
        <v>0.20148803456319075</v>
      </c>
      <c r="R8" s="84">
        <v>0.16734496494332884</v>
      </c>
      <c r="S8" s="69">
        <v>0.20386307525611358</v>
      </c>
      <c r="T8" s="84">
        <v>0.16846691001306535</v>
      </c>
      <c r="U8" s="69">
        <v>0.20257814710510602</v>
      </c>
      <c r="V8" s="84">
        <v>0.21817994532071119</v>
      </c>
      <c r="W8" s="84">
        <v>0.16533836552403922</v>
      </c>
      <c r="X8" s="84">
        <v>0.15144219515158372</v>
      </c>
      <c r="Y8" s="69">
        <v>0.17804851699921589</v>
      </c>
      <c r="Z8" s="84">
        <v>0.1837062281189985</v>
      </c>
      <c r="AA8" s="84">
        <v>0.1844736197164244</v>
      </c>
      <c r="AB8" s="84">
        <v>0.19204387318927593</v>
      </c>
      <c r="AC8" s="84">
        <v>0.16129820989790125</v>
      </c>
      <c r="AD8" s="84">
        <v>0.21348830713191333</v>
      </c>
      <c r="AE8" s="80">
        <v>0.12628915121147496</v>
      </c>
    </row>
    <row r="9" spans="1:31" ht="20" customHeight="1" x14ac:dyDescent="0.25">
      <c r="A9" s="95"/>
      <c r="B9" s="51">
        <v>379</v>
      </c>
      <c r="C9" s="43">
        <v>54</v>
      </c>
      <c r="D9" s="43">
        <v>76</v>
      </c>
      <c r="E9" s="43">
        <v>23</v>
      </c>
      <c r="F9" s="43">
        <v>68</v>
      </c>
      <c r="G9" s="43">
        <v>36</v>
      </c>
      <c r="H9" s="43">
        <v>16</v>
      </c>
      <c r="I9" s="60">
        <v>75</v>
      </c>
      <c r="J9" s="43">
        <v>95</v>
      </c>
      <c r="K9" s="43">
        <v>26</v>
      </c>
      <c r="L9" s="43">
        <v>21</v>
      </c>
      <c r="M9" s="43">
        <v>38</v>
      </c>
      <c r="N9" s="60">
        <v>91</v>
      </c>
      <c r="O9" s="43">
        <v>91</v>
      </c>
      <c r="P9" s="43">
        <v>18</v>
      </c>
      <c r="Q9" s="60">
        <v>142</v>
      </c>
      <c r="R9" s="43">
        <v>120</v>
      </c>
      <c r="S9" s="60">
        <v>201</v>
      </c>
      <c r="T9" s="43">
        <v>177</v>
      </c>
      <c r="U9" s="60">
        <v>114</v>
      </c>
      <c r="V9" s="43">
        <v>108</v>
      </c>
      <c r="W9" s="43">
        <v>84</v>
      </c>
      <c r="X9" s="43">
        <v>74</v>
      </c>
      <c r="Y9" s="60">
        <v>85</v>
      </c>
      <c r="Z9" s="43">
        <v>61</v>
      </c>
      <c r="AA9" s="43">
        <v>49</v>
      </c>
      <c r="AB9" s="43">
        <v>126</v>
      </c>
      <c r="AC9" s="43">
        <v>16</v>
      </c>
      <c r="AD9" s="43">
        <v>36</v>
      </c>
      <c r="AE9" s="51">
        <v>7</v>
      </c>
    </row>
    <row r="10" spans="1:31" ht="20" customHeight="1" x14ac:dyDescent="0.25">
      <c r="A10" s="96" t="s">
        <v>99</v>
      </c>
      <c r="B10" s="81">
        <v>0.16395403510809017</v>
      </c>
      <c r="C10" s="85">
        <v>0.17163305071527829</v>
      </c>
      <c r="D10" s="85">
        <v>0.16256848467385407</v>
      </c>
      <c r="E10" s="85">
        <v>0.15266025114445517</v>
      </c>
      <c r="F10" s="85">
        <v>0.1932185943209403</v>
      </c>
      <c r="G10" s="85">
        <v>0.1268412774871443</v>
      </c>
      <c r="H10" s="85">
        <v>0.10806255067737708</v>
      </c>
      <c r="I10" s="70">
        <v>0.13066678866226417</v>
      </c>
      <c r="J10" s="85">
        <v>0.12769920381950028</v>
      </c>
      <c r="K10" s="85">
        <v>0.15537036467250642</v>
      </c>
      <c r="L10" s="85">
        <v>0.14351981913277745</v>
      </c>
      <c r="M10" s="85">
        <v>0.16988921944969396</v>
      </c>
      <c r="N10" s="70">
        <v>0.141820881081795</v>
      </c>
      <c r="O10" s="85">
        <v>0.1318263150778452</v>
      </c>
      <c r="P10" s="85">
        <v>0.14740575298367151</v>
      </c>
      <c r="Q10" s="70">
        <v>0.14761760861429926</v>
      </c>
      <c r="R10" s="85">
        <v>0.12835469249021114</v>
      </c>
      <c r="S10" s="70">
        <v>0.18638367344071793</v>
      </c>
      <c r="T10" s="85">
        <v>0.14492583903702019</v>
      </c>
      <c r="U10" s="70">
        <v>0.24238990526245549</v>
      </c>
      <c r="V10" s="85">
        <v>0.15666402952567923</v>
      </c>
      <c r="W10" s="85">
        <v>0.13847617076374388</v>
      </c>
      <c r="X10" s="85">
        <v>0.10719874154375661</v>
      </c>
      <c r="Y10" s="70">
        <v>0.16985679855534616</v>
      </c>
      <c r="Z10" s="85">
        <v>0.1649955833493699</v>
      </c>
      <c r="AA10" s="85">
        <v>0.18655725464130068</v>
      </c>
      <c r="AB10" s="85">
        <v>0.1463151421846938</v>
      </c>
      <c r="AC10" s="85">
        <v>0.23014403269911313</v>
      </c>
      <c r="AD10" s="85">
        <v>0.14593700381537236</v>
      </c>
      <c r="AE10" s="81">
        <v>0.14654056802179138</v>
      </c>
    </row>
    <row r="11" spans="1:31" ht="20" customHeight="1" x14ac:dyDescent="0.25">
      <c r="A11" s="96"/>
      <c r="B11" s="47">
        <v>336</v>
      </c>
      <c r="C11" s="39">
        <v>42</v>
      </c>
      <c r="D11" s="39">
        <v>52</v>
      </c>
      <c r="E11" s="39">
        <v>26</v>
      </c>
      <c r="F11" s="39">
        <v>73</v>
      </c>
      <c r="G11" s="39">
        <v>23</v>
      </c>
      <c r="H11" s="39">
        <v>9</v>
      </c>
      <c r="I11" s="56">
        <v>44</v>
      </c>
      <c r="J11" s="39">
        <v>60</v>
      </c>
      <c r="K11" s="39">
        <v>27</v>
      </c>
      <c r="L11" s="39">
        <v>14</v>
      </c>
      <c r="M11" s="39">
        <v>34</v>
      </c>
      <c r="N11" s="56">
        <v>76</v>
      </c>
      <c r="O11" s="39">
        <v>54</v>
      </c>
      <c r="P11" s="39">
        <v>19</v>
      </c>
      <c r="Q11" s="56">
        <v>104</v>
      </c>
      <c r="R11" s="39">
        <v>92</v>
      </c>
      <c r="S11" s="56">
        <v>184</v>
      </c>
      <c r="T11" s="39">
        <v>152</v>
      </c>
      <c r="U11" s="56">
        <v>136</v>
      </c>
      <c r="V11" s="39">
        <v>78</v>
      </c>
      <c r="W11" s="39">
        <v>70</v>
      </c>
      <c r="X11" s="39">
        <v>52</v>
      </c>
      <c r="Y11" s="56">
        <v>81</v>
      </c>
      <c r="Z11" s="39">
        <v>54</v>
      </c>
      <c r="AA11" s="39">
        <v>50</v>
      </c>
      <c r="AB11" s="39">
        <v>96</v>
      </c>
      <c r="AC11" s="39">
        <v>22</v>
      </c>
      <c r="AD11" s="39">
        <v>25</v>
      </c>
      <c r="AE11" s="47">
        <v>8</v>
      </c>
    </row>
    <row r="12" spans="1:31" ht="20" customHeight="1" x14ac:dyDescent="0.25">
      <c r="A12" s="95" t="s">
        <v>85</v>
      </c>
      <c r="B12" s="80">
        <v>7.8225891436044484E-2</v>
      </c>
      <c r="C12" s="84">
        <v>4.7788716132018301E-2</v>
      </c>
      <c r="D12" s="84">
        <v>0.10788488234670079</v>
      </c>
      <c r="E12" s="84">
        <v>7.4962924278415596E-2</v>
      </c>
      <c r="F12" s="84">
        <v>7.6644054646586288E-2</v>
      </c>
      <c r="G12" s="84">
        <v>0.11373861114196902</v>
      </c>
      <c r="H12" s="84">
        <v>8.0827351329542149E-2</v>
      </c>
      <c r="I12" s="69">
        <v>5.4370767214686123E-2</v>
      </c>
      <c r="J12" s="84">
        <v>0.11580251846539466</v>
      </c>
      <c r="K12" s="84">
        <v>4.8530094534003559E-2</v>
      </c>
      <c r="L12" s="84">
        <v>0.10323575247720411</v>
      </c>
      <c r="M12" s="84">
        <v>6.3465690974750771E-2</v>
      </c>
      <c r="N12" s="69">
        <v>5.0419751502886918E-2</v>
      </c>
      <c r="O12" s="84">
        <v>9.7574870236843803E-2</v>
      </c>
      <c r="P12" s="84">
        <v>4.8440597367146815E-2</v>
      </c>
      <c r="Q12" s="69">
        <v>8.3969283272656167E-2</v>
      </c>
      <c r="R12" s="84">
        <v>6.0279578484085231E-2</v>
      </c>
      <c r="S12" s="69">
        <v>7.3530240853479978E-2</v>
      </c>
      <c r="T12" s="84">
        <v>8.3592464721189946E-2</v>
      </c>
      <c r="U12" s="69">
        <v>9.7487949493711479E-2</v>
      </c>
      <c r="V12" s="84">
        <v>7.8957665506444563E-2</v>
      </c>
      <c r="W12" s="84">
        <v>5.7522019513824692E-2</v>
      </c>
      <c r="X12" s="84">
        <v>7.6818480115690271E-2</v>
      </c>
      <c r="Y12" s="69">
        <v>8.9277244325735416E-2</v>
      </c>
      <c r="Z12" s="84">
        <v>0.10800438160000997</v>
      </c>
      <c r="AA12" s="84">
        <v>6.4305012209757664E-2</v>
      </c>
      <c r="AB12" s="84">
        <v>7.4145237218471174E-2</v>
      </c>
      <c r="AC12" s="84">
        <v>1.0689810352389568E-2</v>
      </c>
      <c r="AD12" s="84">
        <v>6.3387101962104758E-2</v>
      </c>
      <c r="AE12" s="80">
        <v>8.3703621303628864E-2</v>
      </c>
    </row>
    <row r="13" spans="1:31" ht="20" customHeight="1" x14ac:dyDescent="0.25">
      <c r="A13" s="95"/>
      <c r="B13" s="51">
        <v>160</v>
      </c>
      <c r="C13" s="43">
        <v>12</v>
      </c>
      <c r="D13" s="43">
        <v>34</v>
      </c>
      <c r="E13" s="43">
        <v>13</v>
      </c>
      <c r="F13" s="43">
        <v>29</v>
      </c>
      <c r="G13" s="43">
        <v>21</v>
      </c>
      <c r="H13" s="43">
        <v>7</v>
      </c>
      <c r="I13" s="60">
        <v>18</v>
      </c>
      <c r="J13" s="43">
        <v>55</v>
      </c>
      <c r="K13" s="43">
        <v>8</v>
      </c>
      <c r="L13" s="43">
        <v>10</v>
      </c>
      <c r="M13" s="43">
        <v>13</v>
      </c>
      <c r="N13" s="60">
        <v>27</v>
      </c>
      <c r="O13" s="43">
        <v>40</v>
      </c>
      <c r="P13" s="43">
        <v>6</v>
      </c>
      <c r="Q13" s="60">
        <v>59</v>
      </c>
      <c r="R13" s="43">
        <v>43</v>
      </c>
      <c r="S13" s="60">
        <v>73</v>
      </c>
      <c r="T13" s="43">
        <v>88</v>
      </c>
      <c r="U13" s="60">
        <v>55</v>
      </c>
      <c r="V13" s="43">
        <v>39</v>
      </c>
      <c r="W13" s="43">
        <v>29</v>
      </c>
      <c r="X13" s="43">
        <v>37</v>
      </c>
      <c r="Y13" s="60">
        <v>43</v>
      </c>
      <c r="Z13" s="43">
        <v>36</v>
      </c>
      <c r="AA13" s="43">
        <v>17</v>
      </c>
      <c r="AB13" s="43">
        <v>48</v>
      </c>
      <c r="AC13" s="43">
        <v>1</v>
      </c>
      <c r="AD13" s="43">
        <v>11</v>
      </c>
      <c r="AE13" s="51">
        <v>5</v>
      </c>
    </row>
    <row r="14" spans="1:31" ht="20" customHeight="1" x14ac:dyDescent="0.25">
      <c r="A14" s="96" t="s">
        <v>86</v>
      </c>
      <c r="B14" s="81">
        <v>0.10640908530699197</v>
      </c>
      <c r="C14" s="85">
        <v>0.12865902126455406</v>
      </c>
      <c r="D14" s="85">
        <v>8.6316321666262852E-2</v>
      </c>
      <c r="E14" s="85">
        <v>0.10139969561978456</v>
      </c>
      <c r="F14" s="85">
        <v>0.13573878034983419</v>
      </c>
      <c r="G14" s="85">
        <v>8.7928647904427143E-2</v>
      </c>
      <c r="H14" s="85">
        <v>9.6804286667022357E-2</v>
      </c>
      <c r="I14" s="70">
        <v>0.12311870883207442</v>
      </c>
      <c r="J14" s="85">
        <v>9.5652852268736044E-2</v>
      </c>
      <c r="K14" s="85">
        <v>4.760989131955997E-2</v>
      </c>
      <c r="L14" s="85">
        <v>0.11153208968963008</v>
      </c>
      <c r="M14" s="85">
        <v>0.13579773601384201</v>
      </c>
      <c r="N14" s="70">
        <v>0.139264111664885</v>
      </c>
      <c r="O14" s="85">
        <v>9.0690695630013127E-2</v>
      </c>
      <c r="P14" s="85">
        <v>5.9150900825994876E-2</v>
      </c>
      <c r="Q14" s="70">
        <v>0.10562603525403219</v>
      </c>
      <c r="R14" s="85">
        <v>0.11635680845172733</v>
      </c>
      <c r="S14" s="70">
        <v>9.288805849352462E-2</v>
      </c>
      <c r="T14" s="85">
        <v>0.1195493416333107</v>
      </c>
      <c r="U14" s="70">
        <v>7.9171340825346312E-2</v>
      </c>
      <c r="V14" s="85">
        <v>8.7481552104674551E-2</v>
      </c>
      <c r="W14" s="85">
        <v>0.12404131251738365</v>
      </c>
      <c r="X14" s="85">
        <v>0.138810756212569</v>
      </c>
      <c r="Y14" s="70">
        <v>9.1417084994571282E-2</v>
      </c>
      <c r="Z14" s="85">
        <v>0.12951604712018688</v>
      </c>
      <c r="AA14" s="85">
        <v>9.6761439993523282E-2</v>
      </c>
      <c r="AB14" s="85">
        <v>9.9603741984228833E-2</v>
      </c>
      <c r="AC14" s="85">
        <v>8.8274478258581576E-2</v>
      </c>
      <c r="AD14" s="85">
        <v>0.11456217188079144</v>
      </c>
      <c r="AE14" s="81">
        <v>0.23135979614835861</v>
      </c>
    </row>
    <row r="15" spans="1:31" ht="20" customHeight="1" x14ac:dyDescent="0.25">
      <c r="A15" s="96"/>
      <c r="B15" s="47">
        <v>218</v>
      </c>
      <c r="C15" s="39">
        <v>31</v>
      </c>
      <c r="D15" s="39">
        <v>27</v>
      </c>
      <c r="E15" s="39">
        <v>18</v>
      </c>
      <c r="F15" s="39">
        <v>51</v>
      </c>
      <c r="G15" s="39">
        <v>16</v>
      </c>
      <c r="H15" s="39">
        <v>8</v>
      </c>
      <c r="I15" s="56">
        <v>41</v>
      </c>
      <c r="J15" s="39">
        <v>45</v>
      </c>
      <c r="K15" s="39">
        <v>8</v>
      </c>
      <c r="L15" s="39">
        <v>11</v>
      </c>
      <c r="M15" s="39">
        <v>27</v>
      </c>
      <c r="N15" s="56">
        <v>75</v>
      </c>
      <c r="O15" s="39">
        <v>37</v>
      </c>
      <c r="P15" s="39">
        <v>8</v>
      </c>
      <c r="Q15" s="56">
        <v>74</v>
      </c>
      <c r="R15" s="39">
        <v>84</v>
      </c>
      <c r="S15" s="56">
        <v>92</v>
      </c>
      <c r="T15" s="39">
        <v>126</v>
      </c>
      <c r="U15" s="56">
        <v>45</v>
      </c>
      <c r="V15" s="39">
        <v>43</v>
      </c>
      <c r="W15" s="39">
        <v>63</v>
      </c>
      <c r="X15" s="39">
        <v>67</v>
      </c>
      <c r="Y15" s="56">
        <v>44</v>
      </c>
      <c r="Z15" s="39">
        <v>43</v>
      </c>
      <c r="AA15" s="39">
        <v>26</v>
      </c>
      <c r="AB15" s="39">
        <v>65</v>
      </c>
      <c r="AC15" s="39">
        <v>9</v>
      </c>
      <c r="AD15" s="39">
        <v>19</v>
      </c>
      <c r="AE15" s="47">
        <v>13</v>
      </c>
    </row>
    <row r="16" spans="1:31" ht="20" customHeight="1" x14ac:dyDescent="0.25">
      <c r="A16" s="95" t="s">
        <v>44</v>
      </c>
      <c r="B16" s="80">
        <v>0.12943345870349113</v>
      </c>
      <c r="C16" s="84">
        <v>6.4103693970542788E-2</v>
      </c>
      <c r="D16" s="84">
        <v>0.10627460953779452</v>
      </c>
      <c r="E16" s="84">
        <v>6.7562269648972897E-2</v>
      </c>
      <c r="F16" s="84">
        <v>9.941865051647783E-2</v>
      </c>
      <c r="G16" s="84">
        <v>0.12448785464511782</v>
      </c>
      <c r="H16" s="84">
        <v>8.9696569486175687E-2</v>
      </c>
      <c r="I16" s="69">
        <v>8.0721199546213013E-2</v>
      </c>
      <c r="J16" s="84">
        <v>9.0179878893791657E-2</v>
      </c>
      <c r="K16" s="84">
        <v>4.2878994710186184E-2</v>
      </c>
      <c r="L16" s="84">
        <v>0.12108324678371112</v>
      </c>
      <c r="M16" s="84">
        <v>6.1935704318670189E-2</v>
      </c>
      <c r="N16" s="69">
        <v>7.3721900900503762E-2</v>
      </c>
      <c r="O16" s="84">
        <v>7.6097745253644836E-2</v>
      </c>
      <c r="P16" s="84">
        <v>8.1231000362918526E-2</v>
      </c>
      <c r="Q16" s="69">
        <v>8.1906152912131963E-2</v>
      </c>
      <c r="R16" s="84">
        <v>9.6406571055286217E-2</v>
      </c>
      <c r="S16" s="69">
        <v>0.11583357599176233</v>
      </c>
      <c r="T16" s="84">
        <v>0.14204626494392827</v>
      </c>
      <c r="U16" s="69">
        <v>0.18738906811554529</v>
      </c>
      <c r="V16" s="84">
        <v>0.14609710047202118</v>
      </c>
      <c r="W16" s="84">
        <v>8.7452994315465563E-2</v>
      </c>
      <c r="X16" s="84">
        <v>8.9223246285426938E-2</v>
      </c>
      <c r="Y16" s="69">
        <v>0.13038749027762742</v>
      </c>
      <c r="Z16" s="84">
        <v>0.14268666740673677</v>
      </c>
      <c r="AA16" s="84">
        <v>0.12841170627636753</v>
      </c>
      <c r="AB16" s="84">
        <v>0.12202424326113397</v>
      </c>
      <c r="AC16" s="84">
        <v>0.16327005643064318</v>
      </c>
      <c r="AD16" s="84">
        <v>0.10318826178187708</v>
      </c>
      <c r="AE16" s="80">
        <v>0.15640648444441119</v>
      </c>
    </row>
    <row r="17" spans="1:31" ht="20" customHeight="1" x14ac:dyDescent="0.25">
      <c r="A17" s="95"/>
      <c r="B17" s="51">
        <v>265</v>
      </c>
      <c r="C17" s="43">
        <v>16</v>
      </c>
      <c r="D17" s="43">
        <v>34</v>
      </c>
      <c r="E17" s="43">
        <v>12</v>
      </c>
      <c r="F17" s="43">
        <v>38</v>
      </c>
      <c r="G17" s="43">
        <v>23</v>
      </c>
      <c r="H17" s="43">
        <v>8</v>
      </c>
      <c r="I17" s="60">
        <v>27</v>
      </c>
      <c r="J17" s="43">
        <v>43</v>
      </c>
      <c r="K17" s="43">
        <v>7</v>
      </c>
      <c r="L17" s="43">
        <v>11</v>
      </c>
      <c r="M17" s="43">
        <v>12</v>
      </c>
      <c r="N17" s="60">
        <v>40</v>
      </c>
      <c r="O17" s="43">
        <v>31</v>
      </c>
      <c r="P17" s="43">
        <v>11</v>
      </c>
      <c r="Q17" s="60">
        <v>58</v>
      </c>
      <c r="R17" s="43">
        <v>69</v>
      </c>
      <c r="S17" s="60">
        <v>114</v>
      </c>
      <c r="T17" s="43">
        <v>149</v>
      </c>
      <c r="U17" s="60">
        <v>105</v>
      </c>
      <c r="V17" s="43">
        <v>72</v>
      </c>
      <c r="W17" s="43">
        <v>44</v>
      </c>
      <c r="X17" s="43">
        <v>43</v>
      </c>
      <c r="Y17" s="60">
        <v>62</v>
      </c>
      <c r="Z17" s="43">
        <v>47</v>
      </c>
      <c r="AA17" s="43">
        <v>34</v>
      </c>
      <c r="AB17" s="43">
        <v>80</v>
      </c>
      <c r="AC17" s="43">
        <v>16</v>
      </c>
      <c r="AD17" s="43">
        <v>18</v>
      </c>
      <c r="AE17" s="51">
        <v>9</v>
      </c>
    </row>
    <row r="18" spans="1:31" ht="20" customHeight="1" x14ac:dyDescent="0.25">
      <c r="A18" s="96" t="s">
        <v>87</v>
      </c>
      <c r="B18" s="81">
        <v>0.52197752944538645</v>
      </c>
      <c r="C18" s="85">
        <v>0.58781551791760622</v>
      </c>
      <c r="D18" s="85">
        <v>0.53695570177538654</v>
      </c>
      <c r="E18" s="85">
        <v>0.60341485930837113</v>
      </c>
      <c r="F18" s="85">
        <v>0.49497992016616044</v>
      </c>
      <c r="G18" s="85">
        <v>0.54700360882134147</v>
      </c>
      <c r="H18" s="85">
        <v>0.62460924183988242</v>
      </c>
      <c r="I18" s="70">
        <v>0.61112253574476294</v>
      </c>
      <c r="J18" s="85">
        <v>0.57066554655257729</v>
      </c>
      <c r="K18" s="85">
        <v>0.70561065476374307</v>
      </c>
      <c r="L18" s="85">
        <v>0.52062909191667706</v>
      </c>
      <c r="M18" s="85">
        <v>0.5689116492430436</v>
      </c>
      <c r="N18" s="70">
        <v>0.5947733548499301</v>
      </c>
      <c r="O18" s="85">
        <v>0.60381037380165314</v>
      </c>
      <c r="P18" s="85">
        <v>0.66377174846026832</v>
      </c>
      <c r="Q18" s="70">
        <v>0.58088091994688051</v>
      </c>
      <c r="R18" s="85">
        <v>0.59860234951869051</v>
      </c>
      <c r="S18" s="70">
        <v>0.53136445122051312</v>
      </c>
      <c r="T18" s="85">
        <v>0.50988608966455007</v>
      </c>
      <c r="U18" s="70">
        <v>0.39356173630294122</v>
      </c>
      <c r="V18" s="85">
        <v>0.53079965239118043</v>
      </c>
      <c r="W18" s="85">
        <v>0.59250750288958254</v>
      </c>
      <c r="X18" s="85">
        <v>0.58794877584255778</v>
      </c>
      <c r="Y18" s="70">
        <v>0.51906138184671924</v>
      </c>
      <c r="Z18" s="85">
        <v>0.45479732052369648</v>
      </c>
      <c r="AA18" s="85">
        <v>0.52396458687905112</v>
      </c>
      <c r="AB18" s="85">
        <v>0.55791163535147303</v>
      </c>
      <c r="AC18" s="85">
        <v>0.50762162225927299</v>
      </c>
      <c r="AD18" s="85">
        <v>0.57292546055985294</v>
      </c>
      <c r="AE18" s="81">
        <v>0.38198953008180969</v>
      </c>
    </row>
    <row r="19" spans="1:31" ht="20" customHeight="1" x14ac:dyDescent="0.25">
      <c r="A19" s="96"/>
      <c r="B19" s="47">
        <v>1070</v>
      </c>
      <c r="C19" s="39">
        <v>144</v>
      </c>
      <c r="D19" s="39">
        <v>171</v>
      </c>
      <c r="E19" s="39">
        <v>105</v>
      </c>
      <c r="F19" s="39">
        <v>188</v>
      </c>
      <c r="G19" s="39">
        <v>101</v>
      </c>
      <c r="H19" s="39">
        <v>54</v>
      </c>
      <c r="I19" s="56">
        <v>203</v>
      </c>
      <c r="J19" s="39">
        <v>270</v>
      </c>
      <c r="K19" s="39">
        <v>121</v>
      </c>
      <c r="L19" s="39">
        <v>49</v>
      </c>
      <c r="M19" s="39">
        <v>114</v>
      </c>
      <c r="N19" s="56">
        <v>319</v>
      </c>
      <c r="O19" s="39">
        <v>247</v>
      </c>
      <c r="P19" s="39">
        <v>86</v>
      </c>
      <c r="Q19" s="56">
        <v>409</v>
      </c>
      <c r="R19" s="39">
        <v>430</v>
      </c>
      <c r="S19" s="56">
        <v>524</v>
      </c>
      <c r="T19" s="39">
        <v>536</v>
      </c>
      <c r="U19" s="56">
        <v>221</v>
      </c>
      <c r="V19" s="39">
        <v>263</v>
      </c>
      <c r="W19" s="39">
        <v>301</v>
      </c>
      <c r="X19" s="39">
        <v>285</v>
      </c>
      <c r="Y19" s="56">
        <v>248</v>
      </c>
      <c r="Z19" s="39">
        <v>150</v>
      </c>
      <c r="AA19" s="39">
        <v>140</v>
      </c>
      <c r="AB19" s="39">
        <v>365</v>
      </c>
      <c r="AC19" s="39">
        <v>49</v>
      </c>
      <c r="AD19" s="39">
        <v>97</v>
      </c>
      <c r="AE19" s="47">
        <v>21</v>
      </c>
    </row>
    <row r="20" spans="1:31" ht="20" customHeight="1" x14ac:dyDescent="0.25">
      <c r="A20" s="95" t="s">
        <v>88</v>
      </c>
      <c r="B20" s="80">
        <v>0.1846349767430365</v>
      </c>
      <c r="C20" s="84">
        <v>0.1764477373965723</v>
      </c>
      <c r="D20" s="84">
        <v>0.19420120401296359</v>
      </c>
      <c r="E20" s="84">
        <v>0.17636261989820018</v>
      </c>
      <c r="F20" s="84">
        <v>0.21238283499642055</v>
      </c>
      <c r="G20" s="84">
        <v>0.20166725904639621</v>
      </c>
      <c r="H20" s="84">
        <v>0.17763163799656445</v>
      </c>
      <c r="I20" s="69">
        <v>0.17748947604676052</v>
      </c>
      <c r="J20" s="84">
        <v>0.21145537073413073</v>
      </c>
      <c r="K20" s="84">
        <v>9.6139985853563537E-2</v>
      </c>
      <c r="L20" s="84">
        <v>0.2147678421668342</v>
      </c>
      <c r="M20" s="84">
        <v>0.19926342698859276</v>
      </c>
      <c r="N20" s="69">
        <v>0.189683863167772</v>
      </c>
      <c r="O20" s="84">
        <v>0.18826556586685686</v>
      </c>
      <c r="P20" s="84">
        <v>0.1075914981931417</v>
      </c>
      <c r="Q20" s="69">
        <v>0.18959531852668846</v>
      </c>
      <c r="R20" s="84">
        <v>0.17663638693581254</v>
      </c>
      <c r="S20" s="69">
        <v>0.16641829934700461</v>
      </c>
      <c r="T20" s="84">
        <v>0.2031418063545008</v>
      </c>
      <c r="U20" s="69">
        <v>0.17665929031905775</v>
      </c>
      <c r="V20" s="84">
        <v>0.16643921761111924</v>
      </c>
      <c r="W20" s="84">
        <v>0.18156333203120828</v>
      </c>
      <c r="X20" s="84">
        <v>0.21562923632825931</v>
      </c>
      <c r="Y20" s="69">
        <v>0.1806943293203068</v>
      </c>
      <c r="Z20" s="84">
        <v>0.23752042872019682</v>
      </c>
      <c r="AA20" s="84">
        <v>0.161066452203281</v>
      </c>
      <c r="AB20" s="84">
        <v>0.17374897920270016</v>
      </c>
      <c r="AC20" s="84">
        <v>9.896428861097116E-2</v>
      </c>
      <c r="AD20" s="84">
        <v>0.17794927384289622</v>
      </c>
      <c r="AE20" s="80">
        <v>0.3150634174519874</v>
      </c>
    </row>
    <row r="21" spans="1:31" ht="20" customHeight="1" x14ac:dyDescent="0.25">
      <c r="A21" s="97"/>
      <c r="B21" s="82">
        <v>379</v>
      </c>
      <c r="C21" s="86">
        <v>43</v>
      </c>
      <c r="D21" s="86">
        <v>62</v>
      </c>
      <c r="E21" s="86">
        <v>31</v>
      </c>
      <c r="F21" s="86">
        <v>81</v>
      </c>
      <c r="G21" s="86">
        <v>37</v>
      </c>
      <c r="H21" s="86">
        <v>15</v>
      </c>
      <c r="I21" s="72">
        <v>59</v>
      </c>
      <c r="J21" s="86">
        <v>100</v>
      </c>
      <c r="K21" s="86">
        <v>16</v>
      </c>
      <c r="L21" s="86">
        <v>20</v>
      </c>
      <c r="M21" s="86">
        <v>40</v>
      </c>
      <c r="N21" s="72">
        <v>102</v>
      </c>
      <c r="O21" s="86">
        <v>77</v>
      </c>
      <c r="P21" s="86">
        <v>14</v>
      </c>
      <c r="Q21" s="72">
        <v>133</v>
      </c>
      <c r="R21" s="86">
        <v>127</v>
      </c>
      <c r="S21" s="72">
        <v>164</v>
      </c>
      <c r="T21" s="86">
        <v>214</v>
      </c>
      <c r="U21" s="72">
        <v>99</v>
      </c>
      <c r="V21" s="86">
        <v>82</v>
      </c>
      <c r="W21" s="86">
        <v>92</v>
      </c>
      <c r="X21" s="86">
        <v>105</v>
      </c>
      <c r="Y21" s="72">
        <v>86</v>
      </c>
      <c r="Z21" s="86">
        <v>78</v>
      </c>
      <c r="AA21" s="86">
        <v>43</v>
      </c>
      <c r="AB21" s="86">
        <v>114</v>
      </c>
      <c r="AC21" s="86">
        <v>10</v>
      </c>
      <c r="AD21" s="86">
        <v>30</v>
      </c>
      <c r="AE21" s="82">
        <v>17</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35" display="Return to index" xr:uid="{8AEC5201-EA14-4F0C-BC6E-FA9794D149B5}"/>
  </hyperlinks>
  <pageMargins left="0.7" right="0.7" top="0.75" bottom="0.75" header="0.3" footer="0.3"/>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100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101</v>
      </c>
      <c r="B6" s="79">
        <v>0.13180134655486145</v>
      </c>
      <c r="C6" s="83">
        <v>0.23070313866217923</v>
      </c>
      <c r="D6" s="83">
        <v>0.10821772569314281</v>
      </c>
      <c r="E6" s="83">
        <v>8.0156941522765826E-2</v>
      </c>
      <c r="F6" s="83">
        <v>0.19140152880343816</v>
      </c>
      <c r="G6" s="83">
        <v>4.9408135177993279E-2</v>
      </c>
      <c r="H6" s="83">
        <v>0.19367153642218099</v>
      </c>
      <c r="I6" s="68">
        <v>0.22784224174511672</v>
      </c>
      <c r="J6" s="83">
        <v>0.13329420910805598</v>
      </c>
      <c r="K6" s="83">
        <v>8.4990911150049267E-2</v>
      </c>
      <c r="L6" s="83">
        <v>7.0756037829820831E-2</v>
      </c>
      <c r="M6" s="83">
        <v>0.20539717664248908</v>
      </c>
      <c r="N6" s="68">
        <v>0.2094380275309958</v>
      </c>
      <c r="O6" s="83">
        <v>0.13039059512024423</v>
      </c>
      <c r="P6" s="83">
        <v>5.673544892012046E-2</v>
      </c>
      <c r="Q6" s="68">
        <v>0.11312639807668891</v>
      </c>
      <c r="R6" s="83">
        <v>0.18792975627150921</v>
      </c>
      <c r="S6" s="68">
        <v>0.15618185666560333</v>
      </c>
      <c r="T6" s="83">
        <v>0.10832634628713478</v>
      </c>
      <c r="U6" s="68">
        <v>8.3599563661628101E-2</v>
      </c>
      <c r="V6" s="83">
        <v>9.20722046344295E-2</v>
      </c>
      <c r="W6" s="83">
        <v>0.1414558912723532</v>
      </c>
      <c r="X6" s="83">
        <v>0.21802068536754682</v>
      </c>
      <c r="Y6" s="68">
        <v>0.12894288985146418</v>
      </c>
      <c r="Z6" s="83">
        <v>0.12029942018473344</v>
      </c>
      <c r="AA6" s="83">
        <v>0.11325018492185078</v>
      </c>
      <c r="AB6" s="83">
        <v>0.13895632987159418</v>
      </c>
      <c r="AC6" s="83">
        <v>0.13722070130384836</v>
      </c>
      <c r="AD6" s="83">
        <v>0.14781979112303092</v>
      </c>
      <c r="AE6" s="79">
        <v>0.17116479358197736</v>
      </c>
    </row>
    <row r="7" spans="1:31" ht="20" customHeight="1" x14ac:dyDescent="0.25">
      <c r="A7" s="96"/>
      <c r="B7" s="47">
        <v>270</v>
      </c>
      <c r="C7" s="39">
        <v>56</v>
      </c>
      <c r="D7" s="39">
        <v>34</v>
      </c>
      <c r="E7" s="39">
        <v>14</v>
      </c>
      <c r="F7" s="39">
        <v>73</v>
      </c>
      <c r="G7" s="39">
        <v>9</v>
      </c>
      <c r="H7" s="39">
        <v>17</v>
      </c>
      <c r="I7" s="56">
        <v>76</v>
      </c>
      <c r="J7" s="39">
        <v>63</v>
      </c>
      <c r="K7" s="39">
        <v>15</v>
      </c>
      <c r="L7" s="39">
        <v>7</v>
      </c>
      <c r="M7" s="39">
        <v>41</v>
      </c>
      <c r="N7" s="56">
        <v>112</v>
      </c>
      <c r="O7" s="39">
        <v>53</v>
      </c>
      <c r="P7" s="39">
        <v>7</v>
      </c>
      <c r="Q7" s="56">
        <v>80</v>
      </c>
      <c r="R7" s="39">
        <v>135</v>
      </c>
      <c r="S7" s="56">
        <v>154</v>
      </c>
      <c r="T7" s="39">
        <v>114</v>
      </c>
      <c r="U7" s="56">
        <v>47</v>
      </c>
      <c r="V7" s="39">
        <v>46</v>
      </c>
      <c r="W7" s="39">
        <v>72</v>
      </c>
      <c r="X7" s="39">
        <v>106</v>
      </c>
      <c r="Y7" s="56">
        <v>62</v>
      </c>
      <c r="Z7" s="39">
        <v>40</v>
      </c>
      <c r="AA7" s="39">
        <v>30</v>
      </c>
      <c r="AB7" s="39">
        <v>91</v>
      </c>
      <c r="AC7" s="39">
        <v>13</v>
      </c>
      <c r="AD7" s="39">
        <v>25</v>
      </c>
      <c r="AE7" s="47">
        <v>9</v>
      </c>
    </row>
    <row r="8" spans="1:31" ht="20" customHeight="1" x14ac:dyDescent="0.25">
      <c r="A8" s="95" t="s">
        <v>102</v>
      </c>
      <c r="B8" s="80">
        <v>0.48235174555966231</v>
      </c>
      <c r="C8" s="84">
        <v>0.51621202228315222</v>
      </c>
      <c r="D8" s="84">
        <v>0.53695468692242787</v>
      </c>
      <c r="E8" s="84">
        <v>0.6077718283456448</v>
      </c>
      <c r="F8" s="84">
        <v>0.45045667562741115</v>
      </c>
      <c r="G8" s="84">
        <v>0.45530973032421301</v>
      </c>
      <c r="H8" s="84">
        <v>0.44029999246884982</v>
      </c>
      <c r="I8" s="69">
        <v>0.50817334920755741</v>
      </c>
      <c r="J8" s="84">
        <v>0.54730116509754301</v>
      </c>
      <c r="K8" s="84">
        <v>0.63144978163054566</v>
      </c>
      <c r="L8" s="84">
        <v>0.47485985683843768</v>
      </c>
      <c r="M8" s="84">
        <v>0.47515223784400334</v>
      </c>
      <c r="N8" s="69">
        <v>0.52193044692814949</v>
      </c>
      <c r="O8" s="84">
        <v>0.51425435316246582</v>
      </c>
      <c r="P8" s="84">
        <v>0.63487136645158759</v>
      </c>
      <c r="Q8" s="69">
        <v>0.5403277659457516</v>
      </c>
      <c r="R8" s="84">
        <v>0.50808487841079775</v>
      </c>
      <c r="S8" s="69">
        <v>0.49927541089888222</v>
      </c>
      <c r="T8" s="84">
        <v>0.47065397490634175</v>
      </c>
      <c r="U8" s="69">
        <v>0.42920473664856895</v>
      </c>
      <c r="V8" s="84">
        <v>0.43792893214879136</v>
      </c>
      <c r="W8" s="84">
        <v>0.54681592853359084</v>
      </c>
      <c r="X8" s="84">
        <v>0.52178995081599777</v>
      </c>
      <c r="Y8" s="69">
        <v>0.47762637515136247</v>
      </c>
      <c r="Z8" s="84">
        <v>0.41698741317601878</v>
      </c>
      <c r="AA8" s="84">
        <v>0.48740121761402555</v>
      </c>
      <c r="AB8" s="84">
        <v>0.5002173273252194</v>
      </c>
      <c r="AC8" s="84">
        <v>0.4696796480187333</v>
      </c>
      <c r="AD8" s="84">
        <v>0.55686587841032231</v>
      </c>
      <c r="AE8" s="80">
        <v>0.47050855619696053</v>
      </c>
    </row>
    <row r="9" spans="1:31" ht="20" customHeight="1" x14ac:dyDescent="0.25">
      <c r="A9" s="95"/>
      <c r="B9" s="51">
        <v>989</v>
      </c>
      <c r="C9" s="43">
        <v>126</v>
      </c>
      <c r="D9" s="43">
        <v>171</v>
      </c>
      <c r="E9" s="43">
        <v>105</v>
      </c>
      <c r="F9" s="43">
        <v>171</v>
      </c>
      <c r="G9" s="43">
        <v>84</v>
      </c>
      <c r="H9" s="43">
        <v>38</v>
      </c>
      <c r="I9" s="60">
        <v>169</v>
      </c>
      <c r="J9" s="43">
        <v>259</v>
      </c>
      <c r="K9" s="43">
        <v>108</v>
      </c>
      <c r="L9" s="43">
        <v>45</v>
      </c>
      <c r="M9" s="43">
        <v>95</v>
      </c>
      <c r="N9" s="60">
        <v>280</v>
      </c>
      <c r="O9" s="43">
        <v>210</v>
      </c>
      <c r="P9" s="43">
        <v>82</v>
      </c>
      <c r="Q9" s="60">
        <v>380</v>
      </c>
      <c r="R9" s="43">
        <v>365</v>
      </c>
      <c r="S9" s="60">
        <v>492</v>
      </c>
      <c r="T9" s="43">
        <v>495</v>
      </c>
      <c r="U9" s="60">
        <v>241</v>
      </c>
      <c r="V9" s="43">
        <v>217</v>
      </c>
      <c r="W9" s="43">
        <v>277</v>
      </c>
      <c r="X9" s="43">
        <v>253</v>
      </c>
      <c r="Y9" s="60">
        <v>228</v>
      </c>
      <c r="Z9" s="43">
        <v>138</v>
      </c>
      <c r="AA9" s="43">
        <v>130</v>
      </c>
      <c r="AB9" s="43">
        <v>327</v>
      </c>
      <c r="AC9" s="43">
        <v>45</v>
      </c>
      <c r="AD9" s="43">
        <v>95</v>
      </c>
      <c r="AE9" s="51">
        <v>26</v>
      </c>
    </row>
    <row r="10" spans="1:31" ht="20" customHeight="1" x14ac:dyDescent="0.25">
      <c r="A10" s="96" t="s">
        <v>103</v>
      </c>
      <c r="B10" s="81">
        <v>0.12855940375851613</v>
      </c>
      <c r="C10" s="85">
        <v>8.6704892827758465E-2</v>
      </c>
      <c r="D10" s="85">
        <v>0.15582112130147407</v>
      </c>
      <c r="E10" s="85">
        <v>0.12061842607827471</v>
      </c>
      <c r="F10" s="85">
        <v>0.13246121420482701</v>
      </c>
      <c r="G10" s="85">
        <v>0.26339255983602583</v>
      </c>
      <c r="H10" s="85">
        <v>0.17343860652757276</v>
      </c>
      <c r="I10" s="70">
        <v>8.9739465880207259E-2</v>
      </c>
      <c r="J10" s="85">
        <v>0.12827673337394935</v>
      </c>
      <c r="K10" s="85">
        <v>8.1572483396676013E-2</v>
      </c>
      <c r="L10" s="85">
        <v>0.20113350880701955</v>
      </c>
      <c r="M10" s="85">
        <v>0.12208888833363432</v>
      </c>
      <c r="N10" s="70">
        <v>8.0976510812248728E-2</v>
      </c>
      <c r="O10" s="85">
        <v>0.15500656857819167</v>
      </c>
      <c r="P10" s="85">
        <v>7.5777367509445442E-2</v>
      </c>
      <c r="Q10" s="70">
        <v>0.12444804230202861</v>
      </c>
      <c r="R10" s="85">
        <v>8.0438449453284544E-2</v>
      </c>
      <c r="S10" s="70">
        <v>0.11311080938418464</v>
      </c>
      <c r="T10" s="85">
        <v>0.14222453304286231</v>
      </c>
      <c r="U10" s="70">
        <v>0.2305333201089681</v>
      </c>
      <c r="V10" s="85">
        <v>0.1348760137357741</v>
      </c>
      <c r="W10" s="85">
        <v>7.543481910293616E-2</v>
      </c>
      <c r="X10" s="85">
        <v>5.9578347522030548E-2</v>
      </c>
      <c r="Y10" s="70">
        <v>0.15082395963116432</v>
      </c>
      <c r="Z10" s="85">
        <v>0.16852202837095348</v>
      </c>
      <c r="AA10" s="85">
        <v>0.11238264386653425</v>
      </c>
      <c r="AB10" s="85">
        <v>0.1288609761686241</v>
      </c>
      <c r="AC10" s="85">
        <v>7.5190229238809775E-2</v>
      </c>
      <c r="AD10" s="85">
        <v>7.7905972817399818E-2</v>
      </c>
      <c r="AE10" s="81">
        <v>2.1061498970402933E-2</v>
      </c>
    </row>
    <row r="11" spans="1:31" ht="20" customHeight="1" x14ac:dyDescent="0.25">
      <c r="A11" s="96"/>
      <c r="B11" s="47">
        <v>264</v>
      </c>
      <c r="C11" s="39">
        <v>21</v>
      </c>
      <c r="D11" s="39">
        <v>50</v>
      </c>
      <c r="E11" s="39">
        <v>21</v>
      </c>
      <c r="F11" s="39">
        <v>50</v>
      </c>
      <c r="G11" s="39">
        <v>48</v>
      </c>
      <c r="H11" s="39">
        <v>15</v>
      </c>
      <c r="I11" s="56">
        <v>30</v>
      </c>
      <c r="J11" s="39">
        <v>61</v>
      </c>
      <c r="K11" s="39">
        <v>14</v>
      </c>
      <c r="L11" s="39">
        <v>19</v>
      </c>
      <c r="M11" s="39">
        <v>25</v>
      </c>
      <c r="N11" s="56">
        <v>43</v>
      </c>
      <c r="O11" s="39">
        <v>63</v>
      </c>
      <c r="P11" s="39">
        <v>10</v>
      </c>
      <c r="Q11" s="56">
        <v>88</v>
      </c>
      <c r="R11" s="39">
        <v>58</v>
      </c>
      <c r="S11" s="56">
        <v>112</v>
      </c>
      <c r="T11" s="39">
        <v>149</v>
      </c>
      <c r="U11" s="56">
        <v>130</v>
      </c>
      <c r="V11" s="39">
        <v>67</v>
      </c>
      <c r="W11" s="39">
        <v>38</v>
      </c>
      <c r="X11" s="39">
        <v>29</v>
      </c>
      <c r="Y11" s="56">
        <v>72</v>
      </c>
      <c r="Z11" s="39">
        <v>56</v>
      </c>
      <c r="AA11" s="39">
        <v>30</v>
      </c>
      <c r="AB11" s="39">
        <v>84</v>
      </c>
      <c r="AC11" s="39">
        <v>7</v>
      </c>
      <c r="AD11" s="39">
        <v>13</v>
      </c>
      <c r="AE11" s="47">
        <v>1</v>
      </c>
    </row>
    <row r="12" spans="1:31" ht="20" customHeight="1" x14ac:dyDescent="0.25">
      <c r="A12" s="95" t="s">
        <v>104</v>
      </c>
      <c r="B12" s="80">
        <v>3.613893377898323E-2</v>
      </c>
      <c r="C12" s="84">
        <v>1.8374526289602358E-2</v>
      </c>
      <c r="D12" s="84">
        <v>5.1496863053665E-2</v>
      </c>
      <c r="E12" s="84">
        <v>2.8922441799946023E-2</v>
      </c>
      <c r="F12" s="84">
        <v>3.8583208407842171E-2</v>
      </c>
      <c r="G12" s="84">
        <v>5.0093913259909265E-2</v>
      </c>
      <c r="H12" s="84">
        <v>2.928458473603146E-2</v>
      </c>
      <c r="I12" s="69">
        <v>2.2345682978452922E-2</v>
      </c>
      <c r="J12" s="84">
        <v>3.3036020307727759E-2</v>
      </c>
      <c r="K12" s="84">
        <v>0</v>
      </c>
      <c r="L12" s="84">
        <v>4.2196179469627441E-2</v>
      </c>
      <c r="M12" s="84">
        <v>2.992162839223016E-2</v>
      </c>
      <c r="N12" s="69">
        <v>1.9795537430351461E-2</v>
      </c>
      <c r="O12" s="84">
        <v>4.2224703453516178E-2</v>
      </c>
      <c r="P12" s="84">
        <v>4.1162711196834432E-3</v>
      </c>
      <c r="Q12" s="69">
        <v>3.4070839134548753E-2</v>
      </c>
      <c r="R12" s="84">
        <v>3.530570023777093E-2</v>
      </c>
      <c r="S12" s="69">
        <v>3.013580719556512E-2</v>
      </c>
      <c r="T12" s="84">
        <v>4.221497882164111E-2</v>
      </c>
      <c r="U12" s="69">
        <v>4.463118690472373E-2</v>
      </c>
      <c r="V12" s="84">
        <v>5.8053146359555489E-2</v>
      </c>
      <c r="W12" s="84">
        <v>2.9990704662384692E-2</v>
      </c>
      <c r="X12" s="84">
        <v>1.0393383338873009E-2</v>
      </c>
      <c r="Y12" s="69">
        <v>4.6909351998052219E-2</v>
      </c>
      <c r="Z12" s="84">
        <v>4.3961001587699319E-2</v>
      </c>
      <c r="AA12" s="84">
        <v>2.9963280658536373E-2</v>
      </c>
      <c r="AB12" s="84">
        <v>2.6348336683663411E-2</v>
      </c>
      <c r="AC12" s="84">
        <v>3.0399640378819159E-2</v>
      </c>
      <c r="AD12" s="84">
        <v>3.0038581313725183E-2</v>
      </c>
      <c r="AE12" s="80">
        <v>7.0703143639856081E-2</v>
      </c>
    </row>
    <row r="13" spans="1:31" ht="20" customHeight="1" x14ac:dyDescent="0.25">
      <c r="A13" s="95"/>
      <c r="B13" s="51">
        <v>74</v>
      </c>
      <c r="C13" s="43">
        <v>4</v>
      </c>
      <c r="D13" s="43">
        <v>16</v>
      </c>
      <c r="E13" s="43">
        <v>5</v>
      </c>
      <c r="F13" s="43">
        <v>15</v>
      </c>
      <c r="G13" s="43">
        <v>9</v>
      </c>
      <c r="H13" s="43">
        <v>3</v>
      </c>
      <c r="I13" s="60">
        <v>7</v>
      </c>
      <c r="J13" s="43">
        <v>16</v>
      </c>
      <c r="K13" s="43">
        <v>0</v>
      </c>
      <c r="L13" s="43">
        <v>4</v>
      </c>
      <c r="M13" s="43">
        <v>6</v>
      </c>
      <c r="N13" s="60">
        <v>11</v>
      </c>
      <c r="O13" s="43">
        <v>17</v>
      </c>
      <c r="P13" s="43">
        <v>1</v>
      </c>
      <c r="Q13" s="60">
        <v>24</v>
      </c>
      <c r="R13" s="43">
        <v>25</v>
      </c>
      <c r="S13" s="60">
        <v>30</v>
      </c>
      <c r="T13" s="43">
        <v>44</v>
      </c>
      <c r="U13" s="60">
        <v>25</v>
      </c>
      <c r="V13" s="43">
        <v>29</v>
      </c>
      <c r="W13" s="43">
        <v>15</v>
      </c>
      <c r="X13" s="43">
        <v>5</v>
      </c>
      <c r="Y13" s="60">
        <v>22</v>
      </c>
      <c r="Z13" s="43">
        <v>15</v>
      </c>
      <c r="AA13" s="43">
        <v>8</v>
      </c>
      <c r="AB13" s="43">
        <v>17</v>
      </c>
      <c r="AC13" s="43">
        <v>3</v>
      </c>
      <c r="AD13" s="43">
        <v>5</v>
      </c>
      <c r="AE13" s="51">
        <v>4</v>
      </c>
    </row>
    <row r="14" spans="1:31" ht="20" customHeight="1" x14ac:dyDescent="0.25">
      <c r="A14" s="96" t="s">
        <v>105</v>
      </c>
      <c r="B14" s="81">
        <v>0.22114857034798063</v>
      </c>
      <c r="C14" s="85">
        <v>0.14800541993730756</v>
      </c>
      <c r="D14" s="85">
        <v>0.14750960302928906</v>
      </c>
      <c r="E14" s="85">
        <v>0.16253036225336814</v>
      </c>
      <c r="F14" s="85">
        <v>0.18709737295648032</v>
      </c>
      <c r="G14" s="85">
        <v>0.18179566140185852</v>
      </c>
      <c r="H14" s="85">
        <v>0.16330527984536491</v>
      </c>
      <c r="I14" s="70">
        <v>0.15189926018866598</v>
      </c>
      <c r="J14" s="85">
        <v>0.15809187211272419</v>
      </c>
      <c r="K14" s="85">
        <v>0.20198682382272817</v>
      </c>
      <c r="L14" s="85">
        <v>0.21105441705509456</v>
      </c>
      <c r="M14" s="85">
        <v>0.16744006878764356</v>
      </c>
      <c r="N14" s="70">
        <v>0.16785947729825593</v>
      </c>
      <c r="O14" s="85">
        <v>0.15812377968558233</v>
      </c>
      <c r="P14" s="85">
        <v>0.22849954599916336</v>
      </c>
      <c r="Q14" s="70">
        <v>0.18802695454098203</v>
      </c>
      <c r="R14" s="85">
        <v>0.18824121562663845</v>
      </c>
      <c r="S14" s="70">
        <v>0.20129611585576335</v>
      </c>
      <c r="T14" s="85">
        <v>0.23658016694201894</v>
      </c>
      <c r="U14" s="70">
        <v>0.21203119267611079</v>
      </c>
      <c r="V14" s="85">
        <v>0.2770697031214498</v>
      </c>
      <c r="W14" s="85">
        <v>0.20630265642873583</v>
      </c>
      <c r="X14" s="85">
        <v>0.19021763295555247</v>
      </c>
      <c r="Y14" s="70">
        <v>0.19569742336795662</v>
      </c>
      <c r="Z14" s="85">
        <v>0.25023013668059457</v>
      </c>
      <c r="AA14" s="85">
        <v>0.25700267293905338</v>
      </c>
      <c r="AB14" s="85">
        <v>0.20561702995089995</v>
      </c>
      <c r="AC14" s="85">
        <v>0.28750978105978997</v>
      </c>
      <c r="AD14" s="85">
        <v>0.18736977633552049</v>
      </c>
      <c r="AE14" s="81">
        <v>0.2665620076108029</v>
      </c>
    </row>
    <row r="15" spans="1:31" ht="20" customHeight="1" x14ac:dyDescent="0.25">
      <c r="A15" s="96"/>
      <c r="B15" s="47">
        <v>453</v>
      </c>
      <c r="C15" s="39">
        <v>36</v>
      </c>
      <c r="D15" s="39">
        <v>47</v>
      </c>
      <c r="E15" s="39">
        <v>28</v>
      </c>
      <c r="F15" s="39">
        <v>71</v>
      </c>
      <c r="G15" s="39">
        <v>33</v>
      </c>
      <c r="H15" s="39">
        <v>14</v>
      </c>
      <c r="I15" s="56">
        <v>51</v>
      </c>
      <c r="J15" s="39">
        <v>75</v>
      </c>
      <c r="K15" s="39">
        <v>35</v>
      </c>
      <c r="L15" s="39">
        <v>20</v>
      </c>
      <c r="M15" s="39">
        <v>34</v>
      </c>
      <c r="N15" s="56">
        <v>90</v>
      </c>
      <c r="O15" s="39">
        <v>65</v>
      </c>
      <c r="P15" s="39">
        <v>30</v>
      </c>
      <c r="Q15" s="56">
        <v>132</v>
      </c>
      <c r="R15" s="39">
        <v>135</v>
      </c>
      <c r="S15" s="56">
        <v>198</v>
      </c>
      <c r="T15" s="39">
        <v>249</v>
      </c>
      <c r="U15" s="56">
        <v>119</v>
      </c>
      <c r="V15" s="39">
        <v>137</v>
      </c>
      <c r="W15" s="39">
        <v>105</v>
      </c>
      <c r="X15" s="39">
        <v>92</v>
      </c>
      <c r="Y15" s="56">
        <v>93</v>
      </c>
      <c r="Z15" s="39">
        <v>83</v>
      </c>
      <c r="AA15" s="39">
        <v>68</v>
      </c>
      <c r="AB15" s="39">
        <v>134</v>
      </c>
      <c r="AC15" s="39">
        <v>28</v>
      </c>
      <c r="AD15" s="39">
        <v>32</v>
      </c>
      <c r="AE15" s="47">
        <v>15</v>
      </c>
    </row>
    <row r="16" spans="1:31" ht="20" customHeight="1" x14ac:dyDescent="0.25">
      <c r="A16" s="95" t="s">
        <v>106</v>
      </c>
      <c r="B16" s="80">
        <v>0.61415309211452385</v>
      </c>
      <c r="C16" s="84">
        <v>0.74691516094533117</v>
      </c>
      <c r="D16" s="84">
        <v>0.64517241261557046</v>
      </c>
      <c r="E16" s="84">
        <v>0.68792876986841034</v>
      </c>
      <c r="F16" s="84">
        <v>0.6418582044308494</v>
      </c>
      <c r="G16" s="84">
        <v>0.50471786550220632</v>
      </c>
      <c r="H16" s="84">
        <v>0.63397152889103059</v>
      </c>
      <c r="I16" s="69">
        <v>0.73601559095267433</v>
      </c>
      <c r="J16" s="84">
        <v>0.6805953742055989</v>
      </c>
      <c r="K16" s="84">
        <v>0.71644069278059508</v>
      </c>
      <c r="L16" s="84">
        <v>0.54561589466825833</v>
      </c>
      <c r="M16" s="84">
        <v>0.68054941448649264</v>
      </c>
      <c r="N16" s="69">
        <v>0.73136847445914388</v>
      </c>
      <c r="O16" s="84">
        <v>0.64464494828270991</v>
      </c>
      <c r="P16" s="84">
        <v>0.69160681537170787</v>
      </c>
      <c r="Q16" s="69">
        <v>0.65345416402244072</v>
      </c>
      <c r="R16" s="84">
        <v>0.69601463468230595</v>
      </c>
      <c r="S16" s="69">
        <v>0.65545726756448475</v>
      </c>
      <c r="T16" s="84">
        <v>0.57898032119347642</v>
      </c>
      <c r="U16" s="69">
        <v>0.51280430031019741</v>
      </c>
      <c r="V16" s="84">
        <v>0.53000113678322092</v>
      </c>
      <c r="W16" s="84">
        <v>0.68827181980594399</v>
      </c>
      <c r="X16" s="84">
        <v>0.73981063618354415</v>
      </c>
      <c r="Y16" s="69">
        <v>0.60656926500282693</v>
      </c>
      <c r="Z16" s="84">
        <v>0.53728683336075245</v>
      </c>
      <c r="AA16" s="84">
        <v>0.60065140253587623</v>
      </c>
      <c r="AB16" s="84">
        <v>0.63917365719681263</v>
      </c>
      <c r="AC16" s="84">
        <v>0.60690034932258152</v>
      </c>
      <c r="AD16" s="84">
        <v>0.70468566953335354</v>
      </c>
      <c r="AE16" s="80">
        <v>0.64167334977893797</v>
      </c>
    </row>
    <row r="17" spans="1:31" ht="20" customHeight="1" x14ac:dyDescent="0.25">
      <c r="A17" s="95"/>
      <c r="B17" s="51">
        <v>1259</v>
      </c>
      <c r="C17" s="43">
        <v>182</v>
      </c>
      <c r="D17" s="43">
        <v>206</v>
      </c>
      <c r="E17" s="43">
        <v>119</v>
      </c>
      <c r="F17" s="43">
        <v>243</v>
      </c>
      <c r="G17" s="43">
        <v>93</v>
      </c>
      <c r="H17" s="43">
        <v>55</v>
      </c>
      <c r="I17" s="60">
        <v>245</v>
      </c>
      <c r="J17" s="43">
        <v>322</v>
      </c>
      <c r="K17" s="43">
        <v>123</v>
      </c>
      <c r="L17" s="43">
        <v>51</v>
      </c>
      <c r="M17" s="43">
        <v>137</v>
      </c>
      <c r="N17" s="60">
        <v>393</v>
      </c>
      <c r="O17" s="43">
        <v>263</v>
      </c>
      <c r="P17" s="43">
        <v>90</v>
      </c>
      <c r="Q17" s="60">
        <v>460</v>
      </c>
      <c r="R17" s="43">
        <v>500</v>
      </c>
      <c r="S17" s="60">
        <v>646</v>
      </c>
      <c r="T17" s="43">
        <v>609</v>
      </c>
      <c r="U17" s="60">
        <v>288</v>
      </c>
      <c r="V17" s="43">
        <v>262</v>
      </c>
      <c r="W17" s="43">
        <v>349</v>
      </c>
      <c r="X17" s="43">
        <v>359</v>
      </c>
      <c r="Y17" s="60">
        <v>290</v>
      </c>
      <c r="Z17" s="43">
        <v>177</v>
      </c>
      <c r="AA17" s="43">
        <v>160</v>
      </c>
      <c r="AB17" s="43">
        <v>418</v>
      </c>
      <c r="AC17" s="43">
        <v>58</v>
      </c>
      <c r="AD17" s="43">
        <v>120</v>
      </c>
      <c r="AE17" s="51">
        <v>36</v>
      </c>
    </row>
    <row r="18" spans="1:31" ht="20" customHeight="1" x14ac:dyDescent="0.25">
      <c r="A18" s="96" t="s">
        <v>107</v>
      </c>
      <c r="B18" s="81">
        <v>0.16469833753749952</v>
      </c>
      <c r="C18" s="85">
        <v>0.10507941911736082</v>
      </c>
      <c r="D18" s="85">
        <v>0.20731798435513915</v>
      </c>
      <c r="E18" s="85">
        <v>0.14954086787822074</v>
      </c>
      <c r="F18" s="85">
        <v>0.17104442261266917</v>
      </c>
      <c r="G18" s="85">
        <v>0.31348647309593497</v>
      </c>
      <c r="H18" s="85">
        <v>0.20272319126360422</v>
      </c>
      <c r="I18" s="70">
        <v>0.11208514885866018</v>
      </c>
      <c r="J18" s="85">
        <v>0.16131275368167716</v>
      </c>
      <c r="K18" s="85">
        <v>8.1572483396676013E-2</v>
      </c>
      <c r="L18" s="85">
        <v>0.243329688276647</v>
      </c>
      <c r="M18" s="85">
        <v>0.15201051672586446</v>
      </c>
      <c r="N18" s="70">
        <v>0.10077204824260021</v>
      </c>
      <c r="O18" s="85">
        <v>0.19723127203170793</v>
      </c>
      <c r="P18" s="85">
        <v>7.9893638629128863E-2</v>
      </c>
      <c r="Q18" s="70">
        <v>0.15851888143657741</v>
      </c>
      <c r="R18" s="85">
        <v>0.11574414969105544</v>
      </c>
      <c r="S18" s="70">
        <v>0.14324661657974963</v>
      </c>
      <c r="T18" s="85">
        <v>0.1844395118645035</v>
      </c>
      <c r="U18" s="70">
        <v>0.27516450701369166</v>
      </c>
      <c r="V18" s="85">
        <v>0.19292916009532968</v>
      </c>
      <c r="W18" s="85">
        <v>0.10542552376532079</v>
      </c>
      <c r="X18" s="85">
        <v>6.9971730860903539E-2</v>
      </c>
      <c r="Y18" s="70">
        <v>0.19773331162921651</v>
      </c>
      <c r="Z18" s="85">
        <v>0.21248302995865281</v>
      </c>
      <c r="AA18" s="85">
        <v>0.14234592452507064</v>
      </c>
      <c r="AB18" s="85">
        <v>0.15520931285228751</v>
      </c>
      <c r="AC18" s="85">
        <v>0.10558986961762894</v>
      </c>
      <c r="AD18" s="85">
        <v>0.10794455413112501</v>
      </c>
      <c r="AE18" s="81">
        <v>9.1764642610259017E-2</v>
      </c>
    </row>
    <row r="19" spans="1:31" ht="20" customHeight="1" x14ac:dyDescent="0.25">
      <c r="A19" s="108"/>
      <c r="B19" s="88">
        <v>338</v>
      </c>
      <c r="C19" s="87">
        <v>26</v>
      </c>
      <c r="D19" s="87">
        <v>66</v>
      </c>
      <c r="E19" s="87">
        <v>26</v>
      </c>
      <c r="F19" s="87">
        <v>65</v>
      </c>
      <c r="G19" s="87">
        <v>58</v>
      </c>
      <c r="H19" s="87">
        <v>17</v>
      </c>
      <c r="I19" s="89">
        <v>37</v>
      </c>
      <c r="J19" s="87">
        <v>76</v>
      </c>
      <c r="K19" s="87">
        <v>14</v>
      </c>
      <c r="L19" s="87">
        <v>23</v>
      </c>
      <c r="M19" s="87">
        <v>31</v>
      </c>
      <c r="N19" s="89">
        <v>54</v>
      </c>
      <c r="O19" s="87">
        <v>81</v>
      </c>
      <c r="P19" s="87">
        <v>10</v>
      </c>
      <c r="Q19" s="89">
        <v>112</v>
      </c>
      <c r="R19" s="87">
        <v>83</v>
      </c>
      <c r="S19" s="89">
        <v>141</v>
      </c>
      <c r="T19" s="87">
        <v>194</v>
      </c>
      <c r="U19" s="89">
        <v>155</v>
      </c>
      <c r="V19" s="87">
        <v>95</v>
      </c>
      <c r="W19" s="87">
        <v>54</v>
      </c>
      <c r="X19" s="87">
        <v>34</v>
      </c>
      <c r="Y19" s="89">
        <v>94</v>
      </c>
      <c r="Z19" s="87">
        <v>70</v>
      </c>
      <c r="AA19" s="87">
        <v>38</v>
      </c>
      <c r="AB19" s="87">
        <v>101</v>
      </c>
      <c r="AC19" s="87">
        <v>10</v>
      </c>
      <c r="AD19" s="87">
        <v>18</v>
      </c>
      <c r="AE19" s="88">
        <v>5</v>
      </c>
    </row>
    <row r="21" spans="1:31" x14ac:dyDescent="0.25">
      <c r="A21" s="26" t="s">
        <v>183</v>
      </c>
    </row>
  </sheetData>
  <mergeCells count="16">
    <mergeCell ref="A16:A17"/>
    <mergeCell ref="A18:A19"/>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1" location="'Index'!B36" display="Return to index" xr:uid="{FE3B80BC-1AAD-46FD-B32C-C0DC7134B9A4}"/>
  </hyperlinks>
  <pageMargins left="0.7" right="0.7" top="0.75" bottom="0.75" header="0.3" footer="0.3"/>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E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108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109</v>
      </c>
      <c r="B6" s="79">
        <v>0.45918781474863274</v>
      </c>
      <c r="C6" s="83">
        <v>0.53403787360654209</v>
      </c>
      <c r="D6" s="83">
        <v>0.42148203634593256</v>
      </c>
      <c r="E6" s="83">
        <v>0.44490470937588861</v>
      </c>
      <c r="F6" s="83">
        <v>0.51539343221258693</v>
      </c>
      <c r="G6" s="83">
        <v>0.47953878399742389</v>
      </c>
      <c r="H6" s="83">
        <v>0.51615193417849103</v>
      </c>
      <c r="I6" s="68">
        <v>0.58921730568728636</v>
      </c>
      <c r="J6" s="83">
        <v>0.44710872968424459</v>
      </c>
      <c r="K6" s="83">
        <v>0.52538805940466904</v>
      </c>
      <c r="L6" s="83">
        <v>0.51664537692489587</v>
      </c>
      <c r="M6" s="83">
        <v>0.50523685329875201</v>
      </c>
      <c r="N6" s="68">
        <v>0.58027999375306416</v>
      </c>
      <c r="O6" s="83">
        <v>0.48267290574671068</v>
      </c>
      <c r="P6" s="83">
        <v>0.45377767431800742</v>
      </c>
      <c r="Q6" s="68">
        <v>0.46978136397015319</v>
      </c>
      <c r="R6" s="83">
        <v>0.57357491170347452</v>
      </c>
      <c r="S6" s="68">
        <v>0.42151403873510829</v>
      </c>
      <c r="T6" s="83">
        <v>0.49363409628972399</v>
      </c>
      <c r="U6" s="68">
        <v>0.33346097443254846</v>
      </c>
      <c r="V6" s="83">
        <v>0.41795645847687646</v>
      </c>
      <c r="W6" s="83">
        <v>0.49878610775784582</v>
      </c>
      <c r="X6" s="83">
        <v>0.60540248947807496</v>
      </c>
      <c r="Y6" s="68">
        <v>0.48684836029600176</v>
      </c>
      <c r="Z6" s="83">
        <v>0.42056027512931515</v>
      </c>
      <c r="AA6" s="83">
        <v>0.38140262419003151</v>
      </c>
      <c r="AB6" s="83">
        <v>0.49469780037679345</v>
      </c>
      <c r="AC6" s="83">
        <v>0.43986186519583803</v>
      </c>
      <c r="AD6" s="83">
        <v>0.44217763377136299</v>
      </c>
      <c r="AE6" s="79">
        <v>0.49172261201835682</v>
      </c>
    </row>
    <row r="7" spans="1:31" ht="20" customHeight="1" x14ac:dyDescent="0.25">
      <c r="A7" s="96"/>
      <c r="B7" s="47">
        <v>941</v>
      </c>
      <c r="C7" s="39">
        <v>130</v>
      </c>
      <c r="D7" s="39">
        <v>134</v>
      </c>
      <c r="E7" s="39">
        <v>77</v>
      </c>
      <c r="F7" s="39">
        <v>195</v>
      </c>
      <c r="G7" s="39">
        <v>88</v>
      </c>
      <c r="H7" s="39">
        <v>44</v>
      </c>
      <c r="I7" s="56">
        <v>196</v>
      </c>
      <c r="J7" s="39">
        <v>212</v>
      </c>
      <c r="K7" s="39">
        <v>90</v>
      </c>
      <c r="L7" s="39">
        <v>49</v>
      </c>
      <c r="M7" s="39">
        <v>102</v>
      </c>
      <c r="N7" s="56">
        <v>312</v>
      </c>
      <c r="O7" s="39">
        <v>197</v>
      </c>
      <c r="P7" s="39">
        <v>59</v>
      </c>
      <c r="Q7" s="56">
        <v>331</v>
      </c>
      <c r="R7" s="39">
        <v>412</v>
      </c>
      <c r="S7" s="56">
        <v>416</v>
      </c>
      <c r="T7" s="39">
        <v>519</v>
      </c>
      <c r="U7" s="56">
        <v>187</v>
      </c>
      <c r="V7" s="39">
        <v>207</v>
      </c>
      <c r="W7" s="39">
        <v>253</v>
      </c>
      <c r="X7" s="39">
        <v>294</v>
      </c>
      <c r="Y7" s="56">
        <v>233</v>
      </c>
      <c r="Z7" s="39">
        <v>139</v>
      </c>
      <c r="AA7" s="39">
        <v>102</v>
      </c>
      <c r="AB7" s="39">
        <v>324</v>
      </c>
      <c r="AC7" s="39">
        <v>42</v>
      </c>
      <c r="AD7" s="39">
        <v>75</v>
      </c>
      <c r="AE7" s="47">
        <v>27</v>
      </c>
    </row>
    <row r="8" spans="1:31" ht="20" customHeight="1" x14ac:dyDescent="0.25">
      <c r="A8" s="95" t="s">
        <v>110</v>
      </c>
      <c r="B8" s="80">
        <v>0.30944773919293617</v>
      </c>
      <c r="C8" s="84">
        <v>0.313264065679494</v>
      </c>
      <c r="D8" s="84">
        <v>0.42086844598636874</v>
      </c>
      <c r="E8" s="84">
        <v>0.40934439952994117</v>
      </c>
      <c r="F8" s="84">
        <v>0.25507996813333561</v>
      </c>
      <c r="G8" s="84">
        <v>0.32830472568421354</v>
      </c>
      <c r="H8" s="84">
        <v>0.26033130471093624</v>
      </c>
      <c r="I8" s="69">
        <v>0.24159586783539258</v>
      </c>
      <c r="J8" s="84">
        <v>0.38779117348139702</v>
      </c>
      <c r="K8" s="84">
        <v>0.29127604947351349</v>
      </c>
      <c r="L8" s="84">
        <v>0.26646710670030183</v>
      </c>
      <c r="M8" s="84">
        <v>0.27511802778983702</v>
      </c>
      <c r="N8" s="69">
        <v>0.22158814226339804</v>
      </c>
      <c r="O8" s="84">
        <v>0.36727566531613098</v>
      </c>
      <c r="P8" s="84">
        <v>0.37010521168148963</v>
      </c>
      <c r="Q8" s="69">
        <v>0.36735034854760257</v>
      </c>
      <c r="R8" s="84">
        <v>0.21166102129227482</v>
      </c>
      <c r="S8" s="69">
        <v>0.35826575929756116</v>
      </c>
      <c r="T8" s="84">
        <v>0.26647829535312972</v>
      </c>
      <c r="U8" s="69">
        <v>0.3992832847511753</v>
      </c>
      <c r="V8" s="84">
        <v>0.32570893339010465</v>
      </c>
      <c r="W8" s="84">
        <v>0.2871319209543135</v>
      </c>
      <c r="X8" s="84">
        <v>0.21217983848704353</v>
      </c>
      <c r="Y8" s="69">
        <v>0.28432607392649362</v>
      </c>
      <c r="Z8" s="84">
        <v>0.31268907950658337</v>
      </c>
      <c r="AA8" s="84">
        <v>0.41803341358777546</v>
      </c>
      <c r="AB8" s="84">
        <v>0.29466000646516494</v>
      </c>
      <c r="AC8" s="84">
        <v>0.22967491370579726</v>
      </c>
      <c r="AD8" s="84">
        <v>0.31939330476058264</v>
      </c>
      <c r="AE8" s="80">
        <v>0.26710346328062368</v>
      </c>
    </row>
    <row r="9" spans="1:31" ht="20" customHeight="1" x14ac:dyDescent="0.25">
      <c r="A9" s="95"/>
      <c r="B9" s="51">
        <v>634</v>
      </c>
      <c r="C9" s="43">
        <v>77</v>
      </c>
      <c r="D9" s="43">
        <v>134</v>
      </c>
      <c r="E9" s="43">
        <v>71</v>
      </c>
      <c r="F9" s="43">
        <v>97</v>
      </c>
      <c r="G9" s="43">
        <v>60</v>
      </c>
      <c r="H9" s="43">
        <v>22</v>
      </c>
      <c r="I9" s="60">
        <v>80</v>
      </c>
      <c r="J9" s="43">
        <v>184</v>
      </c>
      <c r="K9" s="43">
        <v>50</v>
      </c>
      <c r="L9" s="43">
        <v>25</v>
      </c>
      <c r="M9" s="43">
        <v>55</v>
      </c>
      <c r="N9" s="60">
        <v>119</v>
      </c>
      <c r="O9" s="43">
        <v>150</v>
      </c>
      <c r="P9" s="43">
        <v>48</v>
      </c>
      <c r="Q9" s="60">
        <v>259</v>
      </c>
      <c r="R9" s="43">
        <v>152</v>
      </c>
      <c r="S9" s="60">
        <v>353</v>
      </c>
      <c r="T9" s="43">
        <v>280</v>
      </c>
      <c r="U9" s="60">
        <v>224</v>
      </c>
      <c r="V9" s="43">
        <v>161</v>
      </c>
      <c r="W9" s="43">
        <v>146</v>
      </c>
      <c r="X9" s="43">
        <v>103</v>
      </c>
      <c r="Y9" s="60">
        <v>136</v>
      </c>
      <c r="Z9" s="43">
        <v>103</v>
      </c>
      <c r="AA9" s="43">
        <v>111</v>
      </c>
      <c r="AB9" s="43">
        <v>193</v>
      </c>
      <c r="AC9" s="43">
        <v>22</v>
      </c>
      <c r="AD9" s="43">
        <v>54</v>
      </c>
      <c r="AE9" s="51">
        <v>15</v>
      </c>
    </row>
    <row r="10" spans="1:31" ht="20" customHeight="1" x14ac:dyDescent="0.25">
      <c r="A10" s="96" t="s">
        <v>111</v>
      </c>
      <c r="B10" s="81">
        <v>2.0619184242853937E-2</v>
      </c>
      <c r="C10" s="85">
        <v>1.2387724684372286E-2</v>
      </c>
      <c r="D10" s="85">
        <v>2.5934142503694385E-2</v>
      </c>
      <c r="E10" s="85">
        <v>2.5733899549991817E-2</v>
      </c>
      <c r="F10" s="85">
        <v>3.1457038629023472E-2</v>
      </c>
      <c r="G10" s="85">
        <v>3.3711537206651238E-2</v>
      </c>
      <c r="H10" s="85">
        <v>5.9394574262342402E-3</v>
      </c>
      <c r="I10" s="70">
        <v>1.4839099915601806E-2</v>
      </c>
      <c r="J10" s="85">
        <v>2.1357990932770129E-2</v>
      </c>
      <c r="K10" s="85">
        <v>1.0217173479193565E-2</v>
      </c>
      <c r="L10" s="85">
        <v>1.1876396837024652E-2</v>
      </c>
      <c r="M10" s="85">
        <v>1.7845144580103216E-2</v>
      </c>
      <c r="N10" s="70">
        <v>1.2685122229160047E-2</v>
      </c>
      <c r="O10" s="85">
        <v>2.121655884110989E-2</v>
      </c>
      <c r="P10" s="85">
        <v>1.0668673111434547E-2</v>
      </c>
      <c r="Q10" s="70">
        <v>7.2085516179816022E-3</v>
      </c>
      <c r="R10" s="85">
        <v>1.6251395659505716E-2</v>
      </c>
      <c r="S10" s="70">
        <v>2.4790341420351466E-2</v>
      </c>
      <c r="T10" s="85">
        <v>1.6959288642194911E-2</v>
      </c>
      <c r="U10" s="70">
        <v>4.4717686552351525E-2</v>
      </c>
      <c r="V10" s="85">
        <v>2.6008001137704601E-2</v>
      </c>
      <c r="W10" s="85">
        <v>7.5690799885983102E-3</v>
      </c>
      <c r="X10" s="85">
        <v>8.6404992255138498E-4</v>
      </c>
      <c r="Y10" s="70">
        <v>2.5353918962153506E-2</v>
      </c>
      <c r="Z10" s="85">
        <v>1.8969579817039159E-2</v>
      </c>
      <c r="AA10" s="85">
        <v>2.3099655888663872E-2</v>
      </c>
      <c r="AB10" s="85">
        <v>1.7225402440664204E-2</v>
      </c>
      <c r="AC10" s="85">
        <v>1.8501749552037268E-2</v>
      </c>
      <c r="AD10" s="85">
        <v>1.3286035670518196E-2</v>
      </c>
      <c r="AE10" s="81">
        <v>4.3978486082496569E-2</v>
      </c>
    </row>
    <row r="11" spans="1:31" ht="20" customHeight="1" x14ac:dyDescent="0.25">
      <c r="A11" s="96"/>
      <c r="B11" s="47">
        <v>42</v>
      </c>
      <c r="C11" s="39">
        <v>3</v>
      </c>
      <c r="D11" s="39">
        <v>8</v>
      </c>
      <c r="E11" s="39">
        <v>4</v>
      </c>
      <c r="F11" s="39">
        <v>12</v>
      </c>
      <c r="G11" s="39">
        <v>6</v>
      </c>
      <c r="H11" s="39">
        <v>1</v>
      </c>
      <c r="I11" s="56">
        <v>5</v>
      </c>
      <c r="J11" s="39">
        <v>10</v>
      </c>
      <c r="K11" s="39">
        <v>2</v>
      </c>
      <c r="L11" s="39">
        <v>1</v>
      </c>
      <c r="M11" s="39">
        <v>4</v>
      </c>
      <c r="N11" s="56">
        <v>7</v>
      </c>
      <c r="O11" s="39">
        <v>9</v>
      </c>
      <c r="P11" s="39">
        <v>1</v>
      </c>
      <c r="Q11" s="56">
        <v>5</v>
      </c>
      <c r="R11" s="39">
        <v>12</v>
      </c>
      <c r="S11" s="56">
        <v>24</v>
      </c>
      <c r="T11" s="39">
        <v>18</v>
      </c>
      <c r="U11" s="56">
        <v>25</v>
      </c>
      <c r="V11" s="39">
        <v>13</v>
      </c>
      <c r="W11" s="39">
        <v>4</v>
      </c>
      <c r="X11" s="39">
        <v>0</v>
      </c>
      <c r="Y11" s="56">
        <v>12</v>
      </c>
      <c r="Z11" s="39">
        <v>6</v>
      </c>
      <c r="AA11" s="39">
        <v>6</v>
      </c>
      <c r="AB11" s="39">
        <v>11</v>
      </c>
      <c r="AC11" s="39">
        <v>2</v>
      </c>
      <c r="AD11" s="39">
        <v>2</v>
      </c>
      <c r="AE11" s="47">
        <v>2</v>
      </c>
    </row>
    <row r="12" spans="1:31" ht="20" customHeight="1" x14ac:dyDescent="0.25">
      <c r="A12" s="95" t="s">
        <v>105</v>
      </c>
      <c r="B12" s="80">
        <v>0.21074526181558084</v>
      </c>
      <c r="C12" s="84">
        <v>0.14031033602959161</v>
      </c>
      <c r="D12" s="84">
        <v>0.13171537516400333</v>
      </c>
      <c r="E12" s="84">
        <v>0.12001699154417808</v>
      </c>
      <c r="F12" s="84">
        <v>0.19806956102505271</v>
      </c>
      <c r="G12" s="84">
        <v>0.15844495311171114</v>
      </c>
      <c r="H12" s="84">
        <v>0.2175773036843382</v>
      </c>
      <c r="I12" s="69">
        <v>0.15434772656171949</v>
      </c>
      <c r="J12" s="84">
        <v>0.1437421059015884</v>
      </c>
      <c r="K12" s="84">
        <v>0.17311871764262307</v>
      </c>
      <c r="L12" s="84">
        <v>0.2050111195377774</v>
      </c>
      <c r="M12" s="84">
        <v>0.20179997433130786</v>
      </c>
      <c r="N12" s="69">
        <v>0.185446741754379</v>
      </c>
      <c r="O12" s="84">
        <v>0.12883487009604869</v>
      </c>
      <c r="P12" s="84">
        <v>0.16544844088906877</v>
      </c>
      <c r="Q12" s="69">
        <v>0.15565973586426224</v>
      </c>
      <c r="R12" s="84">
        <v>0.1985126713447459</v>
      </c>
      <c r="S12" s="69">
        <v>0.19542986054697781</v>
      </c>
      <c r="T12" s="84">
        <v>0.22292831971495081</v>
      </c>
      <c r="U12" s="69">
        <v>0.22253805426392406</v>
      </c>
      <c r="V12" s="84">
        <v>0.23032660699531463</v>
      </c>
      <c r="W12" s="84">
        <v>0.20651289129924294</v>
      </c>
      <c r="X12" s="84">
        <v>0.18155362211233053</v>
      </c>
      <c r="Y12" s="69">
        <v>0.20347164681535063</v>
      </c>
      <c r="Z12" s="84">
        <v>0.24778106554706217</v>
      </c>
      <c r="AA12" s="84">
        <v>0.1774643063335298</v>
      </c>
      <c r="AB12" s="84">
        <v>0.19341679071737836</v>
      </c>
      <c r="AC12" s="84">
        <v>0.31196147154632808</v>
      </c>
      <c r="AD12" s="84">
        <v>0.22514302579753512</v>
      </c>
      <c r="AE12" s="80">
        <v>0.19719543861852284</v>
      </c>
    </row>
    <row r="13" spans="1:31" ht="20" customHeight="1" x14ac:dyDescent="0.25">
      <c r="A13" s="97"/>
      <c r="B13" s="82">
        <v>432</v>
      </c>
      <c r="C13" s="86">
        <v>34</v>
      </c>
      <c r="D13" s="86">
        <v>42</v>
      </c>
      <c r="E13" s="86">
        <v>21</v>
      </c>
      <c r="F13" s="86">
        <v>75</v>
      </c>
      <c r="G13" s="86">
        <v>29</v>
      </c>
      <c r="H13" s="86">
        <v>19</v>
      </c>
      <c r="I13" s="72">
        <v>51</v>
      </c>
      <c r="J13" s="86">
        <v>68</v>
      </c>
      <c r="K13" s="86">
        <v>30</v>
      </c>
      <c r="L13" s="86">
        <v>19</v>
      </c>
      <c r="M13" s="86">
        <v>41</v>
      </c>
      <c r="N13" s="72">
        <v>100</v>
      </c>
      <c r="O13" s="86">
        <v>53</v>
      </c>
      <c r="P13" s="86">
        <v>21</v>
      </c>
      <c r="Q13" s="72">
        <v>110</v>
      </c>
      <c r="R13" s="86">
        <v>143</v>
      </c>
      <c r="S13" s="72">
        <v>193</v>
      </c>
      <c r="T13" s="86">
        <v>234</v>
      </c>
      <c r="U13" s="72">
        <v>125</v>
      </c>
      <c r="V13" s="86">
        <v>114</v>
      </c>
      <c r="W13" s="86">
        <v>105</v>
      </c>
      <c r="X13" s="86">
        <v>88</v>
      </c>
      <c r="Y13" s="72">
        <v>97</v>
      </c>
      <c r="Z13" s="86">
        <v>82</v>
      </c>
      <c r="AA13" s="86">
        <v>47</v>
      </c>
      <c r="AB13" s="86">
        <v>126</v>
      </c>
      <c r="AC13" s="86">
        <v>30</v>
      </c>
      <c r="AD13" s="86">
        <v>38</v>
      </c>
      <c r="AE13" s="82">
        <v>11</v>
      </c>
    </row>
    <row r="15" spans="1:31" x14ac:dyDescent="0.25">
      <c r="A15" s="26" t="s">
        <v>183</v>
      </c>
    </row>
  </sheetData>
  <mergeCells count="13">
    <mergeCell ref="A6:A7"/>
    <mergeCell ref="A8:A9"/>
    <mergeCell ref="A10:A11"/>
    <mergeCell ref="A12:A13"/>
    <mergeCell ref="A1:AE1"/>
    <mergeCell ref="A2:A3"/>
    <mergeCell ref="C2:H2"/>
    <mergeCell ref="I2:M2"/>
    <mergeCell ref="N2:P2"/>
    <mergeCell ref="Q2:R2"/>
    <mergeCell ref="S2:T2"/>
    <mergeCell ref="U2:X2"/>
    <mergeCell ref="Y2:AE2"/>
  </mergeCells>
  <hyperlinks>
    <hyperlink ref="A15" location="'Index'!B37" display="Return to index" xr:uid="{DEEC3887-4B99-4CA3-8C6E-DA68AEA3E9C7}"/>
  </hyperlinks>
  <pageMargins left="0.7" right="0.7" top="0.75" bottom="0.75" header="0.3" footer="0.3"/>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E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112</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113</v>
      </c>
      <c r="B6" s="79">
        <v>0.41567188313521392</v>
      </c>
      <c r="C6" s="83">
        <v>0.41485515479084561</v>
      </c>
      <c r="D6" s="83">
        <v>0.40398334008914277</v>
      </c>
      <c r="E6" s="83">
        <v>0.45215723503542143</v>
      </c>
      <c r="F6" s="83">
        <v>0.39759029274230306</v>
      </c>
      <c r="G6" s="83">
        <v>0.548169019740682</v>
      </c>
      <c r="H6" s="83">
        <v>0.51261593953020379</v>
      </c>
      <c r="I6" s="68">
        <v>0.42470082279138621</v>
      </c>
      <c r="J6" s="83">
        <v>0.45356453941750174</v>
      </c>
      <c r="K6" s="83">
        <v>0.45639248634574048</v>
      </c>
      <c r="L6" s="83">
        <v>0.48396067545792049</v>
      </c>
      <c r="M6" s="83">
        <v>0.440107826309662</v>
      </c>
      <c r="N6" s="68">
        <v>0.43993606089791049</v>
      </c>
      <c r="O6" s="83">
        <v>0.45175891189760031</v>
      </c>
      <c r="P6" s="83">
        <v>0.4348527305369374</v>
      </c>
      <c r="Q6" s="68">
        <v>0.48110566218146217</v>
      </c>
      <c r="R6" s="83">
        <v>0.4229446863852816</v>
      </c>
      <c r="S6" s="68">
        <v>0.44897376482306067</v>
      </c>
      <c r="T6" s="83">
        <v>0.38125882472430156</v>
      </c>
      <c r="U6" s="68">
        <v>0.35154831270374276</v>
      </c>
      <c r="V6" s="83">
        <v>0.40490843747019595</v>
      </c>
      <c r="W6" s="83">
        <v>0.46375791369068919</v>
      </c>
      <c r="X6" s="83">
        <v>0.45062706628244309</v>
      </c>
      <c r="Y6" s="68">
        <v>0.40176700877732058</v>
      </c>
      <c r="Z6" s="83">
        <v>0.37835465302073545</v>
      </c>
      <c r="AA6" s="83">
        <v>0.46006958515683932</v>
      </c>
      <c r="AB6" s="83">
        <v>0.41621605703874126</v>
      </c>
      <c r="AC6" s="83">
        <v>0.31435892728288478</v>
      </c>
      <c r="AD6" s="83">
        <v>0.48920702444445402</v>
      </c>
      <c r="AE6" s="79">
        <v>0.48830897584647387</v>
      </c>
    </row>
    <row r="7" spans="1:31" ht="20" customHeight="1" x14ac:dyDescent="0.25">
      <c r="A7" s="96"/>
      <c r="B7" s="47">
        <v>852</v>
      </c>
      <c r="C7" s="39">
        <v>101</v>
      </c>
      <c r="D7" s="39">
        <v>129</v>
      </c>
      <c r="E7" s="39">
        <v>78</v>
      </c>
      <c r="F7" s="39">
        <v>151</v>
      </c>
      <c r="G7" s="39">
        <v>101</v>
      </c>
      <c r="H7" s="39">
        <v>44</v>
      </c>
      <c r="I7" s="56">
        <v>141</v>
      </c>
      <c r="J7" s="39">
        <v>215</v>
      </c>
      <c r="K7" s="39">
        <v>78</v>
      </c>
      <c r="L7" s="39">
        <v>46</v>
      </c>
      <c r="M7" s="39">
        <v>88</v>
      </c>
      <c r="N7" s="56">
        <v>236</v>
      </c>
      <c r="O7" s="39">
        <v>185</v>
      </c>
      <c r="P7" s="39">
        <v>56</v>
      </c>
      <c r="Q7" s="56">
        <v>339</v>
      </c>
      <c r="R7" s="39">
        <v>304</v>
      </c>
      <c r="S7" s="56">
        <v>443</v>
      </c>
      <c r="T7" s="39">
        <v>401</v>
      </c>
      <c r="U7" s="56">
        <v>198</v>
      </c>
      <c r="V7" s="39">
        <v>200</v>
      </c>
      <c r="W7" s="39">
        <v>235</v>
      </c>
      <c r="X7" s="39">
        <v>219</v>
      </c>
      <c r="Y7" s="56">
        <v>192</v>
      </c>
      <c r="Z7" s="39">
        <v>125</v>
      </c>
      <c r="AA7" s="39">
        <v>123</v>
      </c>
      <c r="AB7" s="39">
        <v>272</v>
      </c>
      <c r="AC7" s="39">
        <v>30</v>
      </c>
      <c r="AD7" s="39">
        <v>83</v>
      </c>
      <c r="AE7" s="47">
        <v>27</v>
      </c>
    </row>
    <row r="8" spans="1:31" ht="20" customHeight="1" x14ac:dyDescent="0.25">
      <c r="A8" s="95" t="s">
        <v>114</v>
      </c>
      <c r="B8" s="80">
        <v>0.16479433475827807</v>
      </c>
      <c r="C8" s="84">
        <v>0.18095394061529871</v>
      </c>
      <c r="D8" s="84">
        <v>0.2027262112570723</v>
      </c>
      <c r="E8" s="84">
        <v>0.2116295094862348</v>
      </c>
      <c r="F8" s="84">
        <v>0.15804896012671826</v>
      </c>
      <c r="G8" s="84">
        <v>0.15706266688554316</v>
      </c>
      <c r="H8" s="84">
        <v>0.12439079114550759</v>
      </c>
      <c r="I8" s="69">
        <v>0.14441030055363296</v>
      </c>
      <c r="J8" s="84">
        <v>0.17393028998944857</v>
      </c>
      <c r="K8" s="84">
        <v>0.17079074413584447</v>
      </c>
      <c r="L8" s="84">
        <v>0.11376141811833732</v>
      </c>
      <c r="M8" s="84">
        <v>0.14627934822020058</v>
      </c>
      <c r="N8" s="69">
        <v>0.10968728720849227</v>
      </c>
      <c r="O8" s="84">
        <v>0.18767318944366607</v>
      </c>
      <c r="P8" s="84">
        <v>0.20895184621876595</v>
      </c>
      <c r="Q8" s="69">
        <v>0.15275663144446017</v>
      </c>
      <c r="R8" s="84">
        <v>0.14244830529156585</v>
      </c>
      <c r="S8" s="69">
        <v>0.16630637556934144</v>
      </c>
      <c r="T8" s="84">
        <v>0.16483067945116464</v>
      </c>
      <c r="U8" s="69">
        <v>0.28217872646674003</v>
      </c>
      <c r="V8" s="84">
        <v>0.15499718568610382</v>
      </c>
      <c r="W8" s="84">
        <v>0.13242807363628434</v>
      </c>
      <c r="X8" s="84">
        <v>7.2697922967459069E-2</v>
      </c>
      <c r="Y8" s="69">
        <v>0.19179033645863289</v>
      </c>
      <c r="Z8" s="84">
        <v>0.17440009279529112</v>
      </c>
      <c r="AA8" s="84">
        <v>0.15565819686256155</v>
      </c>
      <c r="AB8" s="84">
        <v>0.1674179740016519</v>
      </c>
      <c r="AC8" s="84">
        <v>0.14813563983045977</v>
      </c>
      <c r="AD8" s="84">
        <v>9.5607370947505377E-2</v>
      </c>
      <c r="AE8" s="80">
        <v>0.12921625012297763</v>
      </c>
    </row>
    <row r="9" spans="1:31" ht="20" customHeight="1" x14ac:dyDescent="0.25">
      <c r="A9" s="95"/>
      <c r="B9" s="51">
        <v>338</v>
      </c>
      <c r="C9" s="43">
        <v>44</v>
      </c>
      <c r="D9" s="43">
        <v>65</v>
      </c>
      <c r="E9" s="43">
        <v>37</v>
      </c>
      <c r="F9" s="43">
        <v>60</v>
      </c>
      <c r="G9" s="43">
        <v>29</v>
      </c>
      <c r="H9" s="43">
        <v>11</v>
      </c>
      <c r="I9" s="60">
        <v>48</v>
      </c>
      <c r="J9" s="43">
        <v>82</v>
      </c>
      <c r="K9" s="43">
        <v>29</v>
      </c>
      <c r="L9" s="43">
        <v>11</v>
      </c>
      <c r="M9" s="43">
        <v>29</v>
      </c>
      <c r="N9" s="60">
        <v>59</v>
      </c>
      <c r="O9" s="43">
        <v>77</v>
      </c>
      <c r="P9" s="43">
        <v>27</v>
      </c>
      <c r="Q9" s="60">
        <v>108</v>
      </c>
      <c r="R9" s="43">
        <v>102</v>
      </c>
      <c r="S9" s="60">
        <v>164</v>
      </c>
      <c r="T9" s="43">
        <v>173</v>
      </c>
      <c r="U9" s="60">
        <v>159</v>
      </c>
      <c r="V9" s="43">
        <v>77</v>
      </c>
      <c r="W9" s="43">
        <v>67</v>
      </c>
      <c r="X9" s="43">
        <v>35</v>
      </c>
      <c r="Y9" s="60">
        <v>92</v>
      </c>
      <c r="Z9" s="43">
        <v>58</v>
      </c>
      <c r="AA9" s="43">
        <v>41</v>
      </c>
      <c r="AB9" s="43">
        <v>109</v>
      </c>
      <c r="AC9" s="43">
        <v>14</v>
      </c>
      <c r="AD9" s="43">
        <v>16</v>
      </c>
      <c r="AE9" s="51">
        <v>7</v>
      </c>
    </row>
    <row r="10" spans="1:31" ht="20" customHeight="1" x14ac:dyDescent="0.25">
      <c r="A10" s="96" t="s">
        <v>115</v>
      </c>
      <c r="B10" s="81">
        <v>2.1294643855246546E-2</v>
      </c>
      <c r="C10" s="85">
        <v>1.7761392519228945E-2</v>
      </c>
      <c r="D10" s="85">
        <v>3.2205526492981085E-2</v>
      </c>
      <c r="E10" s="85">
        <v>3.2803894119510795E-3</v>
      </c>
      <c r="F10" s="85">
        <v>3.588750423654976E-2</v>
      </c>
      <c r="G10" s="85">
        <v>2.4918933393391077E-2</v>
      </c>
      <c r="H10" s="85">
        <v>7.6206703481743439E-3</v>
      </c>
      <c r="I10" s="70">
        <v>1.7306370983113325E-2</v>
      </c>
      <c r="J10" s="85">
        <v>1.1544347007981924E-2</v>
      </c>
      <c r="K10" s="85">
        <v>4.0302104751985786E-3</v>
      </c>
      <c r="L10" s="85">
        <v>4.0665364620825567E-2</v>
      </c>
      <c r="M10" s="85">
        <v>1.3337142498948686E-2</v>
      </c>
      <c r="N10" s="70">
        <v>1.045857223926974E-2</v>
      </c>
      <c r="O10" s="85">
        <v>1.5078979210316319E-2</v>
      </c>
      <c r="P10" s="85">
        <v>3.0371802321672438E-3</v>
      </c>
      <c r="Q10" s="70">
        <v>1.3725849760233695E-2</v>
      </c>
      <c r="R10" s="85">
        <v>9.4441433480125167E-3</v>
      </c>
      <c r="S10" s="70">
        <v>2.447606115796945E-2</v>
      </c>
      <c r="T10" s="85">
        <v>1.8571595071305493E-2</v>
      </c>
      <c r="U10" s="70">
        <v>4.893643450320953E-2</v>
      </c>
      <c r="V10" s="85">
        <v>1.885718985918091E-2</v>
      </c>
      <c r="W10" s="85">
        <v>1.1871253827817113E-2</v>
      </c>
      <c r="X10" s="85">
        <v>1.623979121686054E-3</v>
      </c>
      <c r="Y10" s="70">
        <v>3.0464086331412461E-2</v>
      </c>
      <c r="Z10" s="85">
        <v>2.7141305917826455E-2</v>
      </c>
      <c r="AA10" s="85">
        <v>1.5184140563598543E-2</v>
      </c>
      <c r="AB10" s="85">
        <v>1.8953569270623465E-2</v>
      </c>
      <c r="AC10" s="85">
        <v>1.0379670801534034E-2</v>
      </c>
      <c r="AD10" s="85">
        <v>7.194836470673662E-3</v>
      </c>
      <c r="AE10" s="81">
        <v>2.6724657557359515E-2</v>
      </c>
    </row>
    <row r="11" spans="1:31" ht="20" customHeight="1" x14ac:dyDescent="0.25">
      <c r="A11" s="96"/>
      <c r="B11" s="47">
        <v>44</v>
      </c>
      <c r="C11" s="39">
        <v>4</v>
      </c>
      <c r="D11" s="39">
        <v>10</v>
      </c>
      <c r="E11" s="39">
        <v>1</v>
      </c>
      <c r="F11" s="39">
        <v>14</v>
      </c>
      <c r="G11" s="39">
        <v>5</v>
      </c>
      <c r="H11" s="39">
        <v>1</v>
      </c>
      <c r="I11" s="56">
        <v>6</v>
      </c>
      <c r="J11" s="39">
        <v>5</v>
      </c>
      <c r="K11" s="39">
        <v>1</v>
      </c>
      <c r="L11" s="39">
        <v>4</v>
      </c>
      <c r="M11" s="39">
        <v>3</v>
      </c>
      <c r="N11" s="56">
        <v>6</v>
      </c>
      <c r="O11" s="39">
        <v>6</v>
      </c>
      <c r="P11" s="39">
        <v>0</v>
      </c>
      <c r="Q11" s="56">
        <v>10</v>
      </c>
      <c r="R11" s="39">
        <v>7</v>
      </c>
      <c r="S11" s="56">
        <v>24</v>
      </c>
      <c r="T11" s="39">
        <v>20</v>
      </c>
      <c r="U11" s="56">
        <v>28</v>
      </c>
      <c r="V11" s="39">
        <v>9</v>
      </c>
      <c r="W11" s="39">
        <v>6</v>
      </c>
      <c r="X11" s="39">
        <v>1</v>
      </c>
      <c r="Y11" s="56">
        <v>15</v>
      </c>
      <c r="Z11" s="39">
        <v>9</v>
      </c>
      <c r="AA11" s="39">
        <v>4</v>
      </c>
      <c r="AB11" s="39">
        <v>12</v>
      </c>
      <c r="AC11" s="39">
        <v>1</v>
      </c>
      <c r="AD11" s="39">
        <v>1</v>
      </c>
      <c r="AE11" s="47">
        <v>1</v>
      </c>
    </row>
    <row r="12" spans="1:31" ht="20" customHeight="1" x14ac:dyDescent="0.25">
      <c r="A12" s="95" t="s">
        <v>116</v>
      </c>
      <c r="B12" s="80">
        <v>0.12377450497544551</v>
      </c>
      <c r="C12" s="84">
        <v>0.12435530489226529</v>
      </c>
      <c r="D12" s="84">
        <v>0.12974689678227805</v>
      </c>
      <c r="E12" s="84">
        <v>0.12576077975182418</v>
      </c>
      <c r="F12" s="84">
        <v>0.19195433891330571</v>
      </c>
      <c r="G12" s="84">
        <v>7.8742887738540185E-2</v>
      </c>
      <c r="H12" s="84">
        <v>0.11279128966290443</v>
      </c>
      <c r="I12" s="69">
        <v>0.14176957385581151</v>
      </c>
      <c r="J12" s="84">
        <v>0.11930569512981287</v>
      </c>
      <c r="K12" s="84">
        <v>0.13785307255427162</v>
      </c>
      <c r="L12" s="84">
        <v>0.10324704287961453</v>
      </c>
      <c r="M12" s="84">
        <v>0.18739372313040228</v>
      </c>
      <c r="N12" s="69">
        <v>0.16694434514094106</v>
      </c>
      <c r="O12" s="84">
        <v>0.10065755446052477</v>
      </c>
      <c r="P12" s="84">
        <v>0.14270868517540214</v>
      </c>
      <c r="Q12" s="69">
        <v>8.3813975845183297E-2</v>
      </c>
      <c r="R12" s="84">
        <v>0.17450561585078098</v>
      </c>
      <c r="S12" s="69">
        <v>0.11790540420310855</v>
      </c>
      <c r="T12" s="84">
        <v>0.130801680221588</v>
      </c>
      <c r="U12" s="69">
        <v>0.11708505918353319</v>
      </c>
      <c r="V12" s="84">
        <v>0.12506686097236513</v>
      </c>
      <c r="W12" s="84">
        <v>7.8440668724559653E-2</v>
      </c>
      <c r="X12" s="84">
        <v>0.17758941836773801</v>
      </c>
      <c r="Y12" s="69">
        <v>0.11411318127092203</v>
      </c>
      <c r="Z12" s="84">
        <v>0.15553997314990059</v>
      </c>
      <c r="AA12" s="84">
        <v>8.7715345812197185E-2</v>
      </c>
      <c r="AB12" s="84">
        <v>0.12756506405107529</v>
      </c>
      <c r="AC12" s="84">
        <v>0.13613802813109552</v>
      </c>
      <c r="AD12" s="84">
        <v>0.13173835845572929</v>
      </c>
      <c r="AE12" s="80">
        <v>0.10056144166387995</v>
      </c>
    </row>
    <row r="13" spans="1:31" ht="20" customHeight="1" x14ac:dyDescent="0.25">
      <c r="A13" s="95"/>
      <c r="B13" s="51">
        <v>254</v>
      </c>
      <c r="C13" s="43">
        <v>30</v>
      </c>
      <c r="D13" s="43">
        <v>41</v>
      </c>
      <c r="E13" s="43">
        <v>22</v>
      </c>
      <c r="F13" s="43">
        <v>73</v>
      </c>
      <c r="G13" s="43">
        <v>14</v>
      </c>
      <c r="H13" s="43">
        <v>10</v>
      </c>
      <c r="I13" s="60">
        <v>47</v>
      </c>
      <c r="J13" s="43">
        <v>57</v>
      </c>
      <c r="K13" s="43">
        <v>24</v>
      </c>
      <c r="L13" s="43">
        <v>10</v>
      </c>
      <c r="M13" s="43">
        <v>38</v>
      </c>
      <c r="N13" s="60">
        <v>90</v>
      </c>
      <c r="O13" s="43">
        <v>41</v>
      </c>
      <c r="P13" s="43">
        <v>19</v>
      </c>
      <c r="Q13" s="60">
        <v>59</v>
      </c>
      <c r="R13" s="43">
        <v>125</v>
      </c>
      <c r="S13" s="60">
        <v>116</v>
      </c>
      <c r="T13" s="43">
        <v>137</v>
      </c>
      <c r="U13" s="60">
        <v>66</v>
      </c>
      <c r="V13" s="43">
        <v>62</v>
      </c>
      <c r="W13" s="43">
        <v>40</v>
      </c>
      <c r="X13" s="43">
        <v>86</v>
      </c>
      <c r="Y13" s="60">
        <v>55</v>
      </c>
      <c r="Z13" s="43">
        <v>51</v>
      </c>
      <c r="AA13" s="43">
        <v>23</v>
      </c>
      <c r="AB13" s="43">
        <v>83</v>
      </c>
      <c r="AC13" s="43">
        <v>13</v>
      </c>
      <c r="AD13" s="43">
        <v>22</v>
      </c>
      <c r="AE13" s="51">
        <v>6</v>
      </c>
    </row>
    <row r="14" spans="1:31" ht="20" customHeight="1" x14ac:dyDescent="0.25">
      <c r="A14" s="96" t="s">
        <v>105</v>
      </c>
      <c r="B14" s="81">
        <v>0.27446463327581905</v>
      </c>
      <c r="C14" s="85">
        <v>0.26207420718236141</v>
      </c>
      <c r="D14" s="85">
        <v>0.23133802537852455</v>
      </c>
      <c r="E14" s="85">
        <v>0.20717208631456818</v>
      </c>
      <c r="F14" s="85">
        <v>0.21651890398112253</v>
      </c>
      <c r="G14" s="85">
        <v>0.1911064922418437</v>
      </c>
      <c r="H14" s="85">
        <v>0.24258130931320962</v>
      </c>
      <c r="I14" s="70">
        <v>0.27181293181605604</v>
      </c>
      <c r="J14" s="85">
        <v>0.24165512845525497</v>
      </c>
      <c r="K14" s="85">
        <v>0.23093348648894399</v>
      </c>
      <c r="L14" s="85">
        <v>0.25836549892330191</v>
      </c>
      <c r="M14" s="85">
        <v>0.21288195984078689</v>
      </c>
      <c r="N14" s="70">
        <v>0.27297373451338752</v>
      </c>
      <c r="O14" s="85">
        <v>0.24483136498789296</v>
      </c>
      <c r="P14" s="85">
        <v>0.2104495578367275</v>
      </c>
      <c r="Q14" s="70">
        <v>0.2685978807686607</v>
      </c>
      <c r="R14" s="85">
        <v>0.25065724912435983</v>
      </c>
      <c r="S14" s="70">
        <v>0.24233839424651829</v>
      </c>
      <c r="T14" s="85">
        <v>0.30453722053163973</v>
      </c>
      <c r="U14" s="70">
        <v>0.2002514671427742</v>
      </c>
      <c r="V14" s="85">
        <v>0.29617032601215465</v>
      </c>
      <c r="W14" s="85">
        <v>0.31350209012065028</v>
      </c>
      <c r="X14" s="85">
        <v>0.29746161326067411</v>
      </c>
      <c r="Y14" s="70">
        <v>0.26186538716171165</v>
      </c>
      <c r="Z14" s="85">
        <v>0.26456397511624619</v>
      </c>
      <c r="AA14" s="85">
        <v>0.28137273160480369</v>
      </c>
      <c r="AB14" s="85">
        <v>0.26984733563790902</v>
      </c>
      <c r="AC14" s="85">
        <v>0.39098773395402625</v>
      </c>
      <c r="AD14" s="85">
        <v>0.2762524096816365</v>
      </c>
      <c r="AE14" s="81">
        <v>0.25518867480930896</v>
      </c>
    </row>
    <row r="15" spans="1:31" ht="20" customHeight="1" x14ac:dyDescent="0.25">
      <c r="A15" s="108"/>
      <c r="B15" s="88">
        <v>563</v>
      </c>
      <c r="C15" s="87">
        <v>64</v>
      </c>
      <c r="D15" s="87">
        <v>74</v>
      </c>
      <c r="E15" s="87">
        <v>36</v>
      </c>
      <c r="F15" s="87">
        <v>82</v>
      </c>
      <c r="G15" s="87">
        <v>35</v>
      </c>
      <c r="H15" s="87">
        <v>21</v>
      </c>
      <c r="I15" s="89">
        <v>91</v>
      </c>
      <c r="J15" s="87">
        <v>114</v>
      </c>
      <c r="K15" s="87">
        <v>40</v>
      </c>
      <c r="L15" s="87">
        <v>24</v>
      </c>
      <c r="M15" s="87">
        <v>43</v>
      </c>
      <c r="N15" s="89">
        <v>147</v>
      </c>
      <c r="O15" s="87">
        <v>100</v>
      </c>
      <c r="P15" s="87">
        <v>27</v>
      </c>
      <c r="Q15" s="89">
        <v>189</v>
      </c>
      <c r="R15" s="87">
        <v>180</v>
      </c>
      <c r="S15" s="89">
        <v>239</v>
      </c>
      <c r="T15" s="87">
        <v>320</v>
      </c>
      <c r="U15" s="89">
        <v>113</v>
      </c>
      <c r="V15" s="87">
        <v>147</v>
      </c>
      <c r="W15" s="87">
        <v>159</v>
      </c>
      <c r="X15" s="87">
        <v>144</v>
      </c>
      <c r="Y15" s="89">
        <v>125</v>
      </c>
      <c r="Z15" s="87">
        <v>87</v>
      </c>
      <c r="AA15" s="87">
        <v>75</v>
      </c>
      <c r="AB15" s="87">
        <v>176</v>
      </c>
      <c r="AC15" s="87">
        <v>38</v>
      </c>
      <c r="AD15" s="87">
        <v>47</v>
      </c>
      <c r="AE15" s="88">
        <v>14</v>
      </c>
    </row>
    <row r="17" spans="1:1" x14ac:dyDescent="0.25">
      <c r="A17" s="26" t="s">
        <v>183</v>
      </c>
    </row>
  </sheetData>
  <mergeCells count="14">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17" location="'Index'!B38" display="Return to index" xr:uid="{1EA0EF4C-7775-4415-8800-C147D31B6D78}"/>
  </hyperlinks>
  <pageMargins left="0.7" right="0.7" top="0.75" bottom="0.75" header="0.3" footer="0.3"/>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34</v>
      </c>
      <c r="B6" s="45">
        <v>2.7</v>
      </c>
      <c r="C6" s="37">
        <v>2.8</v>
      </c>
      <c r="D6" s="37">
        <v>2.5</v>
      </c>
      <c r="E6" s="37">
        <v>2.6</v>
      </c>
      <c r="F6" s="37">
        <v>3.1</v>
      </c>
      <c r="G6" s="37">
        <v>2.5</v>
      </c>
      <c r="H6" s="37">
        <v>3.3</v>
      </c>
      <c r="I6" s="54">
        <v>2.9</v>
      </c>
      <c r="J6" s="37">
        <v>2.4</v>
      </c>
      <c r="K6" s="37">
        <v>2.6</v>
      </c>
      <c r="L6" s="37">
        <v>2.7</v>
      </c>
      <c r="M6" s="37">
        <v>3.2</v>
      </c>
      <c r="N6" s="54">
        <v>3</v>
      </c>
      <c r="O6" s="37">
        <v>2.4</v>
      </c>
      <c r="P6" s="37">
        <v>2.6</v>
      </c>
      <c r="Q6" s="54">
        <v>2.5</v>
      </c>
      <c r="R6" s="37">
        <v>2.8</v>
      </c>
      <c r="S6" s="54">
        <v>2.8</v>
      </c>
      <c r="T6" s="37">
        <v>2.6</v>
      </c>
      <c r="U6" s="54">
        <v>2.6</v>
      </c>
      <c r="V6" s="37">
        <v>2.6</v>
      </c>
      <c r="W6" s="37">
        <v>2.6</v>
      </c>
      <c r="X6" s="37">
        <v>2.7</v>
      </c>
      <c r="Y6" s="54">
        <v>2.7</v>
      </c>
      <c r="Z6" s="37">
        <v>2.6</v>
      </c>
      <c r="AA6" s="37">
        <v>2.8</v>
      </c>
      <c r="AB6" s="37">
        <v>2.6</v>
      </c>
      <c r="AC6" s="37">
        <v>2.4</v>
      </c>
      <c r="AD6" s="37">
        <v>2.7</v>
      </c>
      <c r="AE6" s="45">
        <v>2.2999999999999998</v>
      </c>
    </row>
    <row r="7" spans="1:31" ht="20" customHeight="1" x14ac:dyDescent="0.25">
      <c r="A7" s="96"/>
      <c r="B7" s="46">
        <v>2.2000000000000002</v>
      </c>
      <c r="C7" s="38">
        <v>2.2000000000000002</v>
      </c>
      <c r="D7" s="38">
        <v>2</v>
      </c>
      <c r="E7" s="38">
        <v>2.2999999999999998</v>
      </c>
      <c r="F7" s="38">
        <v>2.5</v>
      </c>
      <c r="G7" s="38">
        <v>2.1</v>
      </c>
      <c r="H7" s="38">
        <v>3.2</v>
      </c>
      <c r="I7" s="55">
        <v>2.6</v>
      </c>
      <c r="J7" s="38">
        <v>1.9</v>
      </c>
      <c r="K7" s="38">
        <v>2.7</v>
      </c>
      <c r="L7" s="38">
        <v>2.1</v>
      </c>
      <c r="M7" s="38">
        <v>2.4</v>
      </c>
      <c r="N7" s="55">
        <v>2.6</v>
      </c>
      <c r="O7" s="38">
        <v>1.9</v>
      </c>
      <c r="P7" s="38">
        <v>2.2000000000000002</v>
      </c>
      <c r="Q7" s="55">
        <v>2.1</v>
      </c>
      <c r="R7" s="38">
        <v>2.4</v>
      </c>
      <c r="S7" s="55">
        <v>2.4</v>
      </c>
      <c r="T7" s="38">
        <v>2.1</v>
      </c>
      <c r="U7" s="55">
        <v>2.6</v>
      </c>
      <c r="V7" s="38">
        <v>2.4</v>
      </c>
      <c r="W7" s="38">
        <v>2</v>
      </c>
      <c r="X7" s="38">
        <v>2.1</v>
      </c>
      <c r="Y7" s="55">
        <v>2.2000000000000002</v>
      </c>
      <c r="Z7" s="38">
        <v>2.2000000000000002</v>
      </c>
      <c r="AA7" s="38">
        <v>2.5</v>
      </c>
      <c r="AB7" s="38">
        <v>2.5</v>
      </c>
      <c r="AC7" s="38">
        <v>2.2999999999999998</v>
      </c>
      <c r="AD7" s="38">
        <v>1.7</v>
      </c>
      <c r="AE7" s="46">
        <v>2.6</v>
      </c>
    </row>
    <row r="8" spans="1:31" ht="20" customHeight="1" x14ac:dyDescent="0.25">
      <c r="A8" s="96"/>
      <c r="B8" s="47">
        <v>1642</v>
      </c>
      <c r="C8" s="39">
        <v>190</v>
      </c>
      <c r="D8" s="39">
        <v>255</v>
      </c>
      <c r="E8" s="39">
        <v>140</v>
      </c>
      <c r="F8" s="39">
        <v>282</v>
      </c>
      <c r="G8" s="39">
        <v>166</v>
      </c>
      <c r="H8" s="39">
        <v>60</v>
      </c>
      <c r="I8" s="56">
        <v>244</v>
      </c>
      <c r="J8" s="39">
        <v>401</v>
      </c>
      <c r="K8" s="39">
        <v>140</v>
      </c>
      <c r="L8" s="39">
        <v>80</v>
      </c>
      <c r="M8" s="39">
        <v>149</v>
      </c>
      <c r="N8" s="56">
        <v>414</v>
      </c>
      <c r="O8" s="39">
        <v>350</v>
      </c>
      <c r="P8" s="39">
        <v>95</v>
      </c>
      <c r="Q8" s="56">
        <v>588</v>
      </c>
      <c r="R8" s="39">
        <v>566</v>
      </c>
      <c r="S8" s="56">
        <v>746</v>
      </c>
      <c r="T8" s="39">
        <v>886</v>
      </c>
      <c r="U8" s="56">
        <v>436</v>
      </c>
      <c r="V8" s="39">
        <v>398</v>
      </c>
      <c r="W8" s="39">
        <v>415</v>
      </c>
      <c r="X8" s="39">
        <v>394</v>
      </c>
      <c r="Y8" s="56">
        <v>371</v>
      </c>
      <c r="Z8" s="39">
        <v>266</v>
      </c>
      <c r="AA8" s="39">
        <v>202</v>
      </c>
      <c r="AB8" s="39">
        <v>516</v>
      </c>
      <c r="AC8" s="39">
        <v>84</v>
      </c>
      <c r="AD8" s="39">
        <v>152</v>
      </c>
      <c r="AE8" s="47">
        <v>51</v>
      </c>
    </row>
    <row r="9" spans="1:31" ht="20" customHeight="1" x14ac:dyDescent="0.25">
      <c r="A9" s="96"/>
      <c r="B9" s="48">
        <v>1.3</v>
      </c>
      <c r="C9" s="40">
        <v>1.3</v>
      </c>
      <c r="D9" s="40">
        <v>1.2</v>
      </c>
      <c r="E9" s="40">
        <v>1.4</v>
      </c>
      <c r="F9" s="40">
        <v>1.3</v>
      </c>
      <c r="G9" s="40">
        <v>1.2</v>
      </c>
      <c r="H9" s="40">
        <v>1.3</v>
      </c>
      <c r="I9" s="57">
        <v>1.3</v>
      </c>
      <c r="J9" s="40">
        <v>1.2</v>
      </c>
      <c r="K9" s="40">
        <v>1.2</v>
      </c>
      <c r="L9" s="40">
        <v>1.3</v>
      </c>
      <c r="M9" s="40">
        <v>1.3</v>
      </c>
      <c r="N9" s="57">
        <v>1.3</v>
      </c>
      <c r="O9" s="40">
        <v>1.2</v>
      </c>
      <c r="P9" s="40">
        <v>1.4</v>
      </c>
      <c r="Q9" s="57">
        <v>1.3</v>
      </c>
      <c r="R9" s="40">
        <v>1.3</v>
      </c>
      <c r="S9" s="57">
        <v>1.3</v>
      </c>
      <c r="T9" s="40">
        <v>1.3</v>
      </c>
      <c r="U9" s="57">
        <v>1.3</v>
      </c>
      <c r="V9" s="40">
        <v>1.2</v>
      </c>
      <c r="W9" s="40">
        <v>1.3</v>
      </c>
      <c r="X9" s="40">
        <v>1.3</v>
      </c>
      <c r="Y9" s="57">
        <v>1.3</v>
      </c>
      <c r="Z9" s="40">
        <v>1.3</v>
      </c>
      <c r="AA9" s="40">
        <v>1.3</v>
      </c>
      <c r="AB9" s="40">
        <v>1.3</v>
      </c>
      <c r="AC9" s="40">
        <v>1.3</v>
      </c>
      <c r="AD9" s="40">
        <v>1.3</v>
      </c>
      <c r="AE9" s="48">
        <v>1.1000000000000001</v>
      </c>
    </row>
    <row r="10" spans="1:31" ht="20" customHeight="1" x14ac:dyDescent="0.25">
      <c r="A10" s="95" t="s">
        <v>35</v>
      </c>
      <c r="B10" s="49">
        <v>2.4</v>
      </c>
      <c r="C10" s="41">
        <v>2.2999999999999998</v>
      </c>
      <c r="D10" s="41">
        <v>2.2000000000000002</v>
      </c>
      <c r="E10" s="41">
        <v>2.2999999999999998</v>
      </c>
      <c r="F10" s="41">
        <v>2.6</v>
      </c>
      <c r="G10" s="41">
        <v>2.4</v>
      </c>
      <c r="H10" s="41">
        <v>2.8</v>
      </c>
      <c r="I10" s="58">
        <v>2.4</v>
      </c>
      <c r="J10" s="41">
        <v>2.4</v>
      </c>
      <c r="K10" s="41">
        <v>2.2999999999999998</v>
      </c>
      <c r="L10" s="41">
        <v>2.6</v>
      </c>
      <c r="M10" s="41">
        <v>2.8</v>
      </c>
      <c r="N10" s="58">
        <v>2.4</v>
      </c>
      <c r="O10" s="41">
        <v>2.2999999999999998</v>
      </c>
      <c r="P10" s="41">
        <v>2.2000000000000002</v>
      </c>
      <c r="Q10" s="58">
        <v>2.2999999999999998</v>
      </c>
      <c r="R10" s="41">
        <v>2.5</v>
      </c>
      <c r="S10" s="58">
        <v>2.4</v>
      </c>
      <c r="T10" s="41">
        <v>2.4</v>
      </c>
      <c r="U10" s="58">
        <v>2.2999999999999998</v>
      </c>
      <c r="V10" s="41">
        <v>2.2000000000000002</v>
      </c>
      <c r="W10" s="41">
        <v>2.4</v>
      </c>
      <c r="X10" s="41">
        <v>2.6</v>
      </c>
      <c r="Y10" s="58">
        <v>2.4</v>
      </c>
      <c r="Z10" s="41">
        <v>2.5</v>
      </c>
      <c r="AA10" s="41">
        <v>2.2999999999999998</v>
      </c>
      <c r="AB10" s="41">
        <v>2.2999999999999998</v>
      </c>
      <c r="AC10" s="41">
        <v>2.5</v>
      </c>
      <c r="AD10" s="41">
        <v>2.4</v>
      </c>
      <c r="AE10" s="49">
        <v>2.8</v>
      </c>
    </row>
    <row r="11" spans="1:31" ht="20" customHeight="1" x14ac:dyDescent="0.25">
      <c r="A11" s="95"/>
      <c r="B11" s="50">
        <v>1.8</v>
      </c>
      <c r="C11" s="42">
        <v>1.6</v>
      </c>
      <c r="D11" s="42">
        <v>1.4</v>
      </c>
      <c r="E11" s="42">
        <v>2.2000000000000002</v>
      </c>
      <c r="F11" s="42">
        <v>1.9</v>
      </c>
      <c r="G11" s="42">
        <v>1.8</v>
      </c>
      <c r="H11" s="42">
        <v>2.5</v>
      </c>
      <c r="I11" s="59">
        <v>2</v>
      </c>
      <c r="J11" s="42">
        <v>1.6</v>
      </c>
      <c r="K11" s="42">
        <v>2.4</v>
      </c>
      <c r="L11" s="42">
        <v>2.1</v>
      </c>
      <c r="M11" s="42">
        <v>1.8</v>
      </c>
      <c r="N11" s="59">
        <v>1.8</v>
      </c>
      <c r="O11" s="42">
        <v>1.5</v>
      </c>
      <c r="P11" s="42">
        <v>2</v>
      </c>
      <c r="Q11" s="59">
        <v>1.8</v>
      </c>
      <c r="R11" s="42">
        <v>2.1</v>
      </c>
      <c r="S11" s="59">
        <v>1.8</v>
      </c>
      <c r="T11" s="42">
        <v>1.8</v>
      </c>
      <c r="U11" s="59">
        <v>2</v>
      </c>
      <c r="V11" s="42">
        <v>1.6</v>
      </c>
      <c r="W11" s="42">
        <v>1.8</v>
      </c>
      <c r="X11" s="42">
        <v>1.9</v>
      </c>
      <c r="Y11" s="59">
        <v>1.7</v>
      </c>
      <c r="Z11" s="42">
        <v>1.8</v>
      </c>
      <c r="AA11" s="42">
        <v>1.9</v>
      </c>
      <c r="AB11" s="42">
        <v>1.8</v>
      </c>
      <c r="AC11" s="42">
        <v>1.7</v>
      </c>
      <c r="AD11" s="42">
        <v>1.6</v>
      </c>
      <c r="AE11" s="50">
        <v>2.8</v>
      </c>
    </row>
    <row r="12" spans="1:31" ht="20" customHeight="1" x14ac:dyDescent="0.25">
      <c r="A12" s="95"/>
      <c r="B12" s="51">
        <v>1661</v>
      </c>
      <c r="C12" s="43">
        <v>216</v>
      </c>
      <c r="D12" s="43">
        <v>251</v>
      </c>
      <c r="E12" s="43">
        <v>152</v>
      </c>
      <c r="F12" s="43">
        <v>294</v>
      </c>
      <c r="G12" s="43">
        <v>155</v>
      </c>
      <c r="H12" s="43">
        <v>66</v>
      </c>
      <c r="I12" s="60">
        <v>284</v>
      </c>
      <c r="J12" s="43">
        <v>409</v>
      </c>
      <c r="K12" s="43">
        <v>148</v>
      </c>
      <c r="L12" s="43">
        <v>70</v>
      </c>
      <c r="M12" s="43">
        <v>166</v>
      </c>
      <c r="N12" s="60">
        <v>464</v>
      </c>
      <c r="O12" s="43">
        <v>341</v>
      </c>
      <c r="P12" s="43">
        <v>109</v>
      </c>
      <c r="Q12" s="60">
        <v>596</v>
      </c>
      <c r="R12" s="43">
        <v>591</v>
      </c>
      <c r="S12" s="60">
        <v>798</v>
      </c>
      <c r="T12" s="43">
        <v>855</v>
      </c>
      <c r="U12" s="60">
        <v>428</v>
      </c>
      <c r="V12" s="43">
        <v>417</v>
      </c>
      <c r="W12" s="43">
        <v>425</v>
      </c>
      <c r="X12" s="43">
        <v>391</v>
      </c>
      <c r="Y12" s="60">
        <v>376</v>
      </c>
      <c r="Z12" s="43">
        <v>253</v>
      </c>
      <c r="AA12" s="43">
        <v>228</v>
      </c>
      <c r="AB12" s="43">
        <v>538</v>
      </c>
      <c r="AC12" s="43">
        <v>78</v>
      </c>
      <c r="AD12" s="43">
        <v>140</v>
      </c>
      <c r="AE12" s="51">
        <v>47</v>
      </c>
    </row>
    <row r="13" spans="1:31" ht="20" customHeight="1" x14ac:dyDescent="0.25">
      <c r="A13" s="95"/>
      <c r="B13" s="49">
        <v>1.4</v>
      </c>
      <c r="C13" s="41">
        <v>1.4</v>
      </c>
      <c r="D13" s="41">
        <v>1.4</v>
      </c>
      <c r="E13" s="41">
        <v>1.3</v>
      </c>
      <c r="F13" s="41">
        <v>1.3</v>
      </c>
      <c r="G13" s="41">
        <v>1.5</v>
      </c>
      <c r="H13" s="41">
        <v>1.1000000000000001</v>
      </c>
      <c r="I13" s="58">
        <v>1.4</v>
      </c>
      <c r="J13" s="41">
        <v>1.4</v>
      </c>
      <c r="K13" s="41">
        <v>1.3</v>
      </c>
      <c r="L13" s="41">
        <v>1.4</v>
      </c>
      <c r="M13" s="41">
        <v>1.4</v>
      </c>
      <c r="N13" s="58">
        <v>1.4</v>
      </c>
      <c r="O13" s="41">
        <v>1.3</v>
      </c>
      <c r="P13" s="41">
        <v>1.2</v>
      </c>
      <c r="Q13" s="58">
        <v>1.3</v>
      </c>
      <c r="R13" s="41">
        <v>1.4</v>
      </c>
      <c r="S13" s="58">
        <v>1.4</v>
      </c>
      <c r="T13" s="41">
        <v>1.4</v>
      </c>
      <c r="U13" s="58">
        <v>1.4</v>
      </c>
      <c r="V13" s="41">
        <v>1.3</v>
      </c>
      <c r="W13" s="41">
        <v>1.4</v>
      </c>
      <c r="X13" s="41">
        <v>1.4</v>
      </c>
      <c r="Y13" s="58">
        <v>1.4</v>
      </c>
      <c r="Z13" s="41">
        <v>1.5</v>
      </c>
      <c r="AA13" s="41">
        <v>1.4</v>
      </c>
      <c r="AB13" s="41">
        <v>1.3</v>
      </c>
      <c r="AC13" s="41">
        <v>1.4</v>
      </c>
      <c r="AD13" s="41">
        <v>1.3</v>
      </c>
      <c r="AE13" s="49">
        <v>1.4</v>
      </c>
    </row>
    <row r="14" spans="1:31" ht="20" customHeight="1" x14ac:dyDescent="0.25">
      <c r="A14" s="96" t="s">
        <v>36</v>
      </c>
      <c r="B14" s="48">
        <v>2.5</v>
      </c>
      <c r="C14" s="40">
        <v>2.5</v>
      </c>
      <c r="D14" s="40">
        <v>2.8</v>
      </c>
      <c r="E14" s="40">
        <v>2.8</v>
      </c>
      <c r="F14" s="40">
        <v>2</v>
      </c>
      <c r="G14" s="40">
        <v>3.1</v>
      </c>
      <c r="H14" s="40">
        <v>1.5</v>
      </c>
      <c r="I14" s="57">
        <v>2.2999999999999998</v>
      </c>
      <c r="J14" s="40">
        <v>2.8</v>
      </c>
      <c r="K14" s="40">
        <v>2.8</v>
      </c>
      <c r="L14" s="40">
        <v>2.6</v>
      </c>
      <c r="M14" s="40">
        <v>1.8</v>
      </c>
      <c r="N14" s="57">
        <v>2.2999999999999998</v>
      </c>
      <c r="O14" s="40">
        <v>2.6</v>
      </c>
      <c r="P14" s="40">
        <v>2.6</v>
      </c>
      <c r="Q14" s="57">
        <v>2.7</v>
      </c>
      <c r="R14" s="40">
        <v>2.2000000000000002</v>
      </c>
      <c r="S14" s="57">
        <v>2.5</v>
      </c>
      <c r="T14" s="40">
        <v>2.4</v>
      </c>
      <c r="U14" s="57">
        <v>2.7</v>
      </c>
      <c r="V14" s="40">
        <v>2.5</v>
      </c>
      <c r="W14" s="40">
        <v>2.4</v>
      </c>
      <c r="X14" s="40">
        <v>2.2999999999999998</v>
      </c>
      <c r="Y14" s="57">
        <v>2.5</v>
      </c>
      <c r="Z14" s="40">
        <v>2.5</v>
      </c>
      <c r="AA14" s="40">
        <v>2.5</v>
      </c>
      <c r="AB14" s="40">
        <v>2.4</v>
      </c>
      <c r="AC14" s="40">
        <v>2.5</v>
      </c>
      <c r="AD14" s="40">
        <v>2.5</v>
      </c>
      <c r="AE14" s="48">
        <v>2.2000000000000002</v>
      </c>
    </row>
    <row r="15" spans="1:31" ht="20" customHeight="1" x14ac:dyDescent="0.25">
      <c r="A15" s="96"/>
      <c r="B15" s="46">
        <v>1.9</v>
      </c>
      <c r="C15" s="38">
        <v>2</v>
      </c>
      <c r="D15" s="38">
        <v>2.2999999999999998</v>
      </c>
      <c r="E15" s="38">
        <v>2.7</v>
      </c>
      <c r="F15" s="38">
        <v>1.2</v>
      </c>
      <c r="G15" s="38">
        <v>3.1</v>
      </c>
      <c r="H15" s="38">
        <v>1.1000000000000001</v>
      </c>
      <c r="I15" s="55">
        <v>1.7</v>
      </c>
      <c r="J15" s="38">
        <v>2.2999999999999998</v>
      </c>
      <c r="K15" s="38">
        <v>3.1</v>
      </c>
      <c r="L15" s="38">
        <v>2.2999999999999998</v>
      </c>
      <c r="M15" s="38">
        <v>1</v>
      </c>
      <c r="N15" s="55">
        <v>1.6</v>
      </c>
      <c r="O15" s="38">
        <v>2.2999999999999998</v>
      </c>
      <c r="P15" s="38">
        <v>2.4</v>
      </c>
      <c r="Q15" s="55">
        <v>2.5</v>
      </c>
      <c r="R15" s="38">
        <v>1.5</v>
      </c>
      <c r="S15" s="55">
        <v>2</v>
      </c>
      <c r="T15" s="38">
        <v>1.9</v>
      </c>
      <c r="U15" s="55">
        <v>2.4</v>
      </c>
      <c r="V15" s="38">
        <v>2.2000000000000002</v>
      </c>
      <c r="W15" s="38">
        <v>1.5</v>
      </c>
      <c r="X15" s="38">
        <v>1.6</v>
      </c>
      <c r="Y15" s="55">
        <v>1.7</v>
      </c>
      <c r="Z15" s="38">
        <v>1.7</v>
      </c>
      <c r="AA15" s="38">
        <v>2.1</v>
      </c>
      <c r="AB15" s="38">
        <v>2.1</v>
      </c>
      <c r="AC15" s="38">
        <v>2.2999999999999998</v>
      </c>
      <c r="AD15" s="38">
        <v>1.7</v>
      </c>
      <c r="AE15" s="46">
        <v>1.9</v>
      </c>
    </row>
    <row r="16" spans="1:31" ht="20" customHeight="1" x14ac:dyDescent="0.25">
      <c r="A16" s="96"/>
      <c r="B16" s="47">
        <v>1227</v>
      </c>
      <c r="C16" s="39">
        <v>181</v>
      </c>
      <c r="D16" s="39">
        <v>139</v>
      </c>
      <c r="E16" s="39">
        <v>59</v>
      </c>
      <c r="F16" s="39">
        <v>332</v>
      </c>
      <c r="G16" s="39">
        <v>49</v>
      </c>
      <c r="H16" s="39">
        <v>81</v>
      </c>
      <c r="I16" s="56">
        <v>255</v>
      </c>
      <c r="J16" s="39">
        <v>249</v>
      </c>
      <c r="K16" s="39">
        <v>69</v>
      </c>
      <c r="L16" s="39">
        <v>29</v>
      </c>
      <c r="M16" s="39">
        <v>176</v>
      </c>
      <c r="N16" s="56">
        <v>432</v>
      </c>
      <c r="O16" s="39">
        <v>199</v>
      </c>
      <c r="P16" s="39">
        <v>46</v>
      </c>
      <c r="Q16" s="56">
        <v>324</v>
      </c>
      <c r="R16" s="39">
        <v>579</v>
      </c>
      <c r="S16" s="56">
        <v>631</v>
      </c>
      <c r="T16" s="39">
        <v>591</v>
      </c>
      <c r="U16" s="56">
        <v>282</v>
      </c>
      <c r="V16" s="39">
        <v>287</v>
      </c>
      <c r="W16" s="39">
        <v>321</v>
      </c>
      <c r="X16" s="39">
        <v>337</v>
      </c>
      <c r="Y16" s="56">
        <v>297</v>
      </c>
      <c r="Z16" s="39">
        <v>227</v>
      </c>
      <c r="AA16" s="39">
        <v>127</v>
      </c>
      <c r="AB16" s="39">
        <v>393</v>
      </c>
      <c r="AC16" s="39">
        <v>57</v>
      </c>
      <c r="AD16" s="39">
        <v>89</v>
      </c>
      <c r="AE16" s="47">
        <v>37</v>
      </c>
    </row>
    <row r="17" spans="1:31" ht="20" customHeight="1" x14ac:dyDescent="0.25">
      <c r="A17" s="96"/>
      <c r="B17" s="48">
        <v>1.4</v>
      </c>
      <c r="C17" s="40">
        <v>1.3</v>
      </c>
      <c r="D17" s="40">
        <v>1.4</v>
      </c>
      <c r="E17" s="40">
        <v>1.5</v>
      </c>
      <c r="F17" s="40">
        <v>1.2</v>
      </c>
      <c r="G17" s="40">
        <v>1.3</v>
      </c>
      <c r="H17" s="40">
        <v>1</v>
      </c>
      <c r="I17" s="57">
        <v>1.3</v>
      </c>
      <c r="J17" s="40">
        <v>1.4</v>
      </c>
      <c r="K17" s="40">
        <v>1.5</v>
      </c>
      <c r="L17" s="40">
        <v>1.4</v>
      </c>
      <c r="M17" s="40">
        <v>1.2</v>
      </c>
      <c r="N17" s="57">
        <v>1.3</v>
      </c>
      <c r="O17" s="40">
        <v>1.5</v>
      </c>
      <c r="P17" s="40">
        <v>1.3</v>
      </c>
      <c r="Q17" s="57">
        <v>1.4</v>
      </c>
      <c r="R17" s="40">
        <v>1.3</v>
      </c>
      <c r="S17" s="57">
        <v>1.4</v>
      </c>
      <c r="T17" s="40">
        <v>1.4</v>
      </c>
      <c r="U17" s="57">
        <v>1.5</v>
      </c>
      <c r="V17" s="40">
        <v>1.4</v>
      </c>
      <c r="W17" s="40">
        <v>1.4</v>
      </c>
      <c r="X17" s="40">
        <v>1.3</v>
      </c>
      <c r="Y17" s="57">
        <v>1.4</v>
      </c>
      <c r="Z17" s="40">
        <v>1.5</v>
      </c>
      <c r="AA17" s="40">
        <v>1.4</v>
      </c>
      <c r="AB17" s="40">
        <v>1.3</v>
      </c>
      <c r="AC17" s="40">
        <v>1.3</v>
      </c>
      <c r="AD17" s="40">
        <v>1.5</v>
      </c>
      <c r="AE17" s="48">
        <v>1.4</v>
      </c>
    </row>
    <row r="18" spans="1:31" ht="20" customHeight="1" x14ac:dyDescent="0.25">
      <c r="A18" s="95" t="s">
        <v>37</v>
      </c>
      <c r="B18" s="49">
        <v>3.1</v>
      </c>
      <c r="C18" s="41">
        <v>3</v>
      </c>
      <c r="D18" s="41">
        <v>3</v>
      </c>
      <c r="E18" s="41">
        <v>2.8</v>
      </c>
      <c r="F18" s="41">
        <v>3</v>
      </c>
      <c r="G18" s="41">
        <v>3.5</v>
      </c>
      <c r="H18" s="41">
        <v>3.1</v>
      </c>
      <c r="I18" s="58">
        <v>2.9</v>
      </c>
      <c r="J18" s="41">
        <v>3.3</v>
      </c>
      <c r="K18" s="41">
        <v>2.9</v>
      </c>
      <c r="L18" s="41">
        <v>3.4</v>
      </c>
      <c r="M18" s="41">
        <v>2.9</v>
      </c>
      <c r="N18" s="58">
        <v>2.9</v>
      </c>
      <c r="O18" s="41">
        <v>3.5</v>
      </c>
      <c r="P18" s="41">
        <v>2.8</v>
      </c>
      <c r="Q18" s="58">
        <v>3.2</v>
      </c>
      <c r="R18" s="41">
        <v>2.9</v>
      </c>
      <c r="S18" s="58">
        <v>3</v>
      </c>
      <c r="T18" s="41">
        <v>3.2</v>
      </c>
      <c r="U18" s="58">
        <v>3.2</v>
      </c>
      <c r="V18" s="41">
        <v>3.3</v>
      </c>
      <c r="W18" s="41">
        <v>3.2</v>
      </c>
      <c r="X18" s="41">
        <v>2.8</v>
      </c>
      <c r="Y18" s="58">
        <v>3.1</v>
      </c>
      <c r="Z18" s="41">
        <v>3</v>
      </c>
      <c r="AA18" s="41">
        <v>3.2</v>
      </c>
      <c r="AB18" s="41">
        <v>3.1</v>
      </c>
      <c r="AC18" s="41">
        <v>3.4</v>
      </c>
      <c r="AD18" s="41">
        <v>3</v>
      </c>
      <c r="AE18" s="49">
        <v>3</v>
      </c>
    </row>
    <row r="19" spans="1:31" ht="20" customHeight="1" x14ac:dyDescent="0.25">
      <c r="A19" s="95"/>
      <c r="B19" s="50">
        <v>2.5</v>
      </c>
      <c r="C19" s="42">
        <v>2.4</v>
      </c>
      <c r="D19" s="42">
        <v>2.4</v>
      </c>
      <c r="E19" s="42">
        <v>2.9</v>
      </c>
      <c r="F19" s="42">
        <v>2.2000000000000002</v>
      </c>
      <c r="G19" s="42">
        <v>2.7</v>
      </c>
      <c r="H19" s="42">
        <v>2.5</v>
      </c>
      <c r="I19" s="59">
        <v>2.6</v>
      </c>
      <c r="J19" s="42">
        <v>2.5</v>
      </c>
      <c r="K19" s="42">
        <v>3.2</v>
      </c>
      <c r="L19" s="42">
        <v>2.7</v>
      </c>
      <c r="M19" s="42">
        <v>1.9</v>
      </c>
      <c r="N19" s="59">
        <v>2.2999999999999998</v>
      </c>
      <c r="O19" s="42">
        <v>2.9</v>
      </c>
      <c r="P19" s="42">
        <v>2.2999999999999998</v>
      </c>
      <c r="Q19" s="59">
        <v>2.8</v>
      </c>
      <c r="R19" s="42">
        <v>2.2999999999999998</v>
      </c>
      <c r="S19" s="59">
        <v>2.4</v>
      </c>
      <c r="T19" s="42">
        <v>2.7</v>
      </c>
      <c r="U19" s="59">
        <v>3</v>
      </c>
      <c r="V19" s="42">
        <v>2.8</v>
      </c>
      <c r="W19" s="42">
        <v>2.6</v>
      </c>
      <c r="X19" s="42">
        <v>2.2000000000000002</v>
      </c>
      <c r="Y19" s="59">
        <v>2.2999999999999998</v>
      </c>
      <c r="Z19" s="42">
        <v>2.4</v>
      </c>
      <c r="AA19" s="42">
        <v>2.6</v>
      </c>
      <c r="AB19" s="42">
        <v>2.7</v>
      </c>
      <c r="AC19" s="42">
        <v>3.2</v>
      </c>
      <c r="AD19" s="42">
        <v>2.2000000000000002</v>
      </c>
      <c r="AE19" s="50">
        <v>3.6</v>
      </c>
    </row>
    <row r="20" spans="1:31" ht="20" customHeight="1" x14ac:dyDescent="0.25">
      <c r="A20" s="95"/>
      <c r="B20" s="51">
        <v>976</v>
      </c>
      <c r="C20" s="43">
        <v>166</v>
      </c>
      <c r="D20" s="43">
        <v>132</v>
      </c>
      <c r="E20" s="43">
        <v>83</v>
      </c>
      <c r="F20" s="43">
        <v>220</v>
      </c>
      <c r="G20" s="43">
        <v>31</v>
      </c>
      <c r="H20" s="43">
        <v>52</v>
      </c>
      <c r="I20" s="60">
        <v>239</v>
      </c>
      <c r="J20" s="43">
        <v>216</v>
      </c>
      <c r="K20" s="43">
        <v>89</v>
      </c>
      <c r="L20" s="43">
        <v>19</v>
      </c>
      <c r="M20" s="43">
        <v>129</v>
      </c>
      <c r="N20" s="60">
        <v>380</v>
      </c>
      <c r="O20" s="43">
        <v>161</v>
      </c>
      <c r="P20" s="43">
        <v>70</v>
      </c>
      <c r="Q20" s="60">
        <v>328</v>
      </c>
      <c r="R20" s="43">
        <v>436</v>
      </c>
      <c r="S20" s="60">
        <v>513</v>
      </c>
      <c r="T20" s="43">
        <v>454</v>
      </c>
      <c r="U20" s="60">
        <v>174</v>
      </c>
      <c r="V20" s="43">
        <v>185</v>
      </c>
      <c r="W20" s="43">
        <v>268</v>
      </c>
      <c r="X20" s="43">
        <v>350</v>
      </c>
      <c r="Y20" s="60">
        <v>217</v>
      </c>
      <c r="Z20" s="43">
        <v>147</v>
      </c>
      <c r="AA20" s="43">
        <v>99</v>
      </c>
      <c r="AB20" s="43">
        <v>350</v>
      </c>
      <c r="AC20" s="43">
        <v>48</v>
      </c>
      <c r="AD20" s="43">
        <v>89</v>
      </c>
      <c r="AE20" s="51">
        <v>27</v>
      </c>
    </row>
    <row r="21" spans="1:31" ht="20" customHeight="1" x14ac:dyDescent="0.25">
      <c r="A21" s="95"/>
      <c r="B21" s="49">
        <v>1.4</v>
      </c>
      <c r="C21" s="41">
        <v>1.4</v>
      </c>
      <c r="D21" s="41">
        <v>1.3</v>
      </c>
      <c r="E21" s="41">
        <v>1.5</v>
      </c>
      <c r="F21" s="41">
        <v>1.3</v>
      </c>
      <c r="G21" s="41">
        <v>1.2</v>
      </c>
      <c r="H21" s="41">
        <v>1.1000000000000001</v>
      </c>
      <c r="I21" s="58">
        <v>1.3</v>
      </c>
      <c r="J21" s="41">
        <v>1.3</v>
      </c>
      <c r="K21" s="41">
        <v>1.5</v>
      </c>
      <c r="L21" s="41">
        <v>1.1000000000000001</v>
      </c>
      <c r="M21" s="41">
        <v>1.3</v>
      </c>
      <c r="N21" s="58">
        <v>1.3</v>
      </c>
      <c r="O21" s="41">
        <v>1.3</v>
      </c>
      <c r="P21" s="41">
        <v>1.4</v>
      </c>
      <c r="Q21" s="58">
        <v>1.4</v>
      </c>
      <c r="R21" s="41">
        <v>1.3</v>
      </c>
      <c r="S21" s="58">
        <v>1.4</v>
      </c>
      <c r="T21" s="41">
        <v>1.4</v>
      </c>
      <c r="U21" s="58">
        <v>1.4</v>
      </c>
      <c r="V21" s="41">
        <v>1.4</v>
      </c>
      <c r="W21" s="41">
        <v>1.3</v>
      </c>
      <c r="X21" s="41">
        <v>1.4</v>
      </c>
      <c r="Y21" s="58">
        <v>1.4</v>
      </c>
      <c r="Z21" s="41">
        <v>1.2</v>
      </c>
      <c r="AA21" s="41">
        <v>1.4</v>
      </c>
      <c r="AB21" s="41">
        <v>1.4</v>
      </c>
      <c r="AC21" s="41">
        <v>1.5</v>
      </c>
      <c r="AD21" s="41">
        <v>1.3</v>
      </c>
      <c r="AE21" s="49">
        <v>1.3</v>
      </c>
    </row>
    <row r="22" spans="1:31" ht="20" customHeight="1" x14ac:dyDescent="0.25">
      <c r="A22" s="96" t="s">
        <v>38</v>
      </c>
      <c r="B22" s="48">
        <v>3.4</v>
      </c>
      <c r="C22" s="40">
        <v>3.4</v>
      </c>
      <c r="D22" s="40">
        <v>3.4</v>
      </c>
      <c r="E22" s="40">
        <v>3.5</v>
      </c>
      <c r="F22" s="40">
        <v>3.2</v>
      </c>
      <c r="G22" s="40">
        <v>3.3</v>
      </c>
      <c r="H22" s="40">
        <v>3.2</v>
      </c>
      <c r="I22" s="57">
        <v>3.5</v>
      </c>
      <c r="J22" s="40">
        <v>3.4</v>
      </c>
      <c r="K22" s="40">
        <v>3.5</v>
      </c>
      <c r="L22" s="40">
        <v>3.6</v>
      </c>
      <c r="M22" s="40">
        <v>3.2</v>
      </c>
      <c r="N22" s="57">
        <v>3.4</v>
      </c>
      <c r="O22" s="40">
        <v>3.3</v>
      </c>
      <c r="P22" s="40">
        <v>3.6</v>
      </c>
      <c r="Q22" s="57">
        <v>3.4</v>
      </c>
      <c r="R22" s="40">
        <v>3.4</v>
      </c>
      <c r="S22" s="57">
        <v>3.4</v>
      </c>
      <c r="T22" s="40">
        <v>3.4</v>
      </c>
      <c r="U22" s="57">
        <v>3.3</v>
      </c>
      <c r="V22" s="40">
        <v>3.2</v>
      </c>
      <c r="W22" s="40">
        <v>3.5</v>
      </c>
      <c r="X22" s="40">
        <v>3.5</v>
      </c>
      <c r="Y22" s="57">
        <v>3.3</v>
      </c>
      <c r="Z22" s="40">
        <v>3.3</v>
      </c>
      <c r="AA22" s="40">
        <v>3.2</v>
      </c>
      <c r="AB22" s="40">
        <v>3.4</v>
      </c>
      <c r="AC22" s="40">
        <v>3.7</v>
      </c>
      <c r="AD22" s="40">
        <v>3.7</v>
      </c>
      <c r="AE22" s="48">
        <v>3.4</v>
      </c>
    </row>
    <row r="23" spans="1:31" ht="20" customHeight="1" x14ac:dyDescent="0.25">
      <c r="A23" s="96"/>
      <c r="B23" s="46">
        <v>3</v>
      </c>
      <c r="C23" s="38">
        <v>2.9</v>
      </c>
      <c r="D23" s="38">
        <v>2.7</v>
      </c>
      <c r="E23" s="38">
        <v>3.9</v>
      </c>
      <c r="F23" s="38">
        <v>2.7</v>
      </c>
      <c r="G23" s="38">
        <v>2.9</v>
      </c>
      <c r="H23" s="38">
        <v>2.9</v>
      </c>
      <c r="I23" s="55">
        <v>3.2</v>
      </c>
      <c r="J23" s="38">
        <v>2.8</v>
      </c>
      <c r="K23" s="38">
        <v>4.3</v>
      </c>
      <c r="L23" s="38">
        <v>2.9</v>
      </c>
      <c r="M23" s="38">
        <v>2.2000000000000002</v>
      </c>
      <c r="N23" s="55">
        <v>2.9</v>
      </c>
      <c r="O23" s="38">
        <v>2.8</v>
      </c>
      <c r="P23" s="38">
        <v>3.8</v>
      </c>
      <c r="Q23" s="55">
        <v>3.4</v>
      </c>
      <c r="R23" s="38">
        <v>3</v>
      </c>
      <c r="S23" s="55">
        <v>3</v>
      </c>
      <c r="T23" s="38">
        <v>3</v>
      </c>
      <c r="U23" s="55">
        <v>3.2</v>
      </c>
      <c r="V23" s="38">
        <v>2.9</v>
      </c>
      <c r="W23" s="38">
        <v>2.9</v>
      </c>
      <c r="X23" s="38">
        <v>3</v>
      </c>
      <c r="Y23" s="55">
        <v>2.7</v>
      </c>
      <c r="Z23" s="38">
        <v>2.8</v>
      </c>
      <c r="AA23" s="38">
        <v>3</v>
      </c>
      <c r="AB23" s="38">
        <v>3.4</v>
      </c>
      <c r="AC23" s="38">
        <v>3.7</v>
      </c>
      <c r="AD23" s="38">
        <v>2.7</v>
      </c>
      <c r="AE23" s="46">
        <v>3.9</v>
      </c>
    </row>
    <row r="24" spans="1:31" ht="20" customHeight="1" x14ac:dyDescent="0.25">
      <c r="A24" s="96"/>
      <c r="B24" s="47">
        <v>990</v>
      </c>
      <c r="C24" s="39">
        <v>118</v>
      </c>
      <c r="D24" s="39">
        <v>129</v>
      </c>
      <c r="E24" s="39">
        <v>81</v>
      </c>
      <c r="F24" s="39">
        <v>243</v>
      </c>
      <c r="G24" s="39">
        <v>63</v>
      </c>
      <c r="H24" s="39">
        <v>56</v>
      </c>
      <c r="I24" s="56">
        <v>179</v>
      </c>
      <c r="J24" s="39">
        <v>196</v>
      </c>
      <c r="K24" s="39">
        <v>81</v>
      </c>
      <c r="L24" s="39">
        <v>26</v>
      </c>
      <c r="M24" s="39">
        <v>134</v>
      </c>
      <c r="N24" s="56">
        <v>307</v>
      </c>
      <c r="O24" s="39">
        <v>155</v>
      </c>
      <c r="P24" s="39">
        <v>49</v>
      </c>
      <c r="Q24" s="56">
        <v>271</v>
      </c>
      <c r="R24" s="39">
        <v>420</v>
      </c>
      <c r="S24" s="56">
        <v>481</v>
      </c>
      <c r="T24" s="39">
        <v>502</v>
      </c>
      <c r="U24" s="56">
        <v>284</v>
      </c>
      <c r="V24" s="39">
        <v>221</v>
      </c>
      <c r="W24" s="39">
        <v>253</v>
      </c>
      <c r="X24" s="39">
        <v>233</v>
      </c>
      <c r="Y24" s="56">
        <v>240</v>
      </c>
      <c r="Z24" s="39">
        <v>168</v>
      </c>
      <c r="AA24" s="39">
        <v>147</v>
      </c>
      <c r="AB24" s="39">
        <v>304</v>
      </c>
      <c r="AC24" s="39">
        <v>38</v>
      </c>
      <c r="AD24" s="39">
        <v>73</v>
      </c>
      <c r="AE24" s="47">
        <v>21</v>
      </c>
    </row>
    <row r="25" spans="1:31" ht="20" customHeight="1" x14ac:dyDescent="0.25">
      <c r="A25" s="96"/>
      <c r="B25" s="48">
        <v>1.3</v>
      </c>
      <c r="C25" s="40">
        <v>1.3</v>
      </c>
      <c r="D25" s="40">
        <v>1.4</v>
      </c>
      <c r="E25" s="40">
        <v>1.3</v>
      </c>
      <c r="F25" s="40">
        <v>1.3</v>
      </c>
      <c r="G25" s="40">
        <v>1.4</v>
      </c>
      <c r="H25" s="40">
        <v>1.3</v>
      </c>
      <c r="I25" s="57">
        <v>1.2</v>
      </c>
      <c r="J25" s="40">
        <v>1.3</v>
      </c>
      <c r="K25" s="40">
        <v>1.3</v>
      </c>
      <c r="L25" s="40">
        <v>1.3</v>
      </c>
      <c r="M25" s="40">
        <v>1.2</v>
      </c>
      <c r="N25" s="57">
        <v>1.2</v>
      </c>
      <c r="O25" s="40">
        <v>1.3</v>
      </c>
      <c r="P25" s="40">
        <v>1.3</v>
      </c>
      <c r="Q25" s="57">
        <v>1.3</v>
      </c>
      <c r="R25" s="40">
        <v>1.2</v>
      </c>
      <c r="S25" s="57">
        <v>1.3</v>
      </c>
      <c r="T25" s="40">
        <v>1.3</v>
      </c>
      <c r="U25" s="57">
        <v>1.4</v>
      </c>
      <c r="V25" s="40">
        <v>1.4</v>
      </c>
      <c r="W25" s="40">
        <v>1.3</v>
      </c>
      <c r="X25" s="40">
        <v>1.2</v>
      </c>
      <c r="Y25" s="57">
        <v>1.3</v>
      </c>
      <c r="Z25" s="40">
        <v>1.4</v>
      </c>
      <c r="AA25" s="40">
        <v>1.3</v>
      </c>
      <c r="AB25" s="40">
        <v>1.3</v>
      </c>
      <c r="AC25" s="40">
        <v>1.1000000000000001</v>
      </c>
      <c r="AD25" s="40">
        <v>1.2</v>
      </c>
      <c r="AE25" s="48">
        <v>1.3</v>
      </c>
    </row>
    <row r="26" spans="1:31" ht="20" customHeight="1" x14ac:dyDescent="0.25">
      <c r="A26" s="95" t="s">
        <v>39</v>
      </c>
      <c r="B26" s="49">
        <v>3.6</v>
      </c>
      <c r="C26" s="41">
        <v>3.7</v>
      </c>
      <c r="D26" s="41">
        <v>3.5</v>
      </c>
      <c r="E26" s="41">
        <v>3.7</v>
      </c>
      <c r="F26" s="41">
        <v>3.6</v>
      </c>
      <c r="G26" s="41">
        <v>3.6</v>
      </c>
      <c r="H26" s="41">
        <v>4.0999999999999996</v>
      </c>
      <c r="I26" s="58">
        <v>4</v>
      </c>
      <c r="J26" s="41">
        <v>3.5</v>
      </c>
      <c r="K26" s="41">
        <v>3.6</v>
      </c>
      <c r="L26" s="41">
        <v>3.4</v>
      </c>
      <c r="M26" s="41">
        <v>3.7</v>
      </c>
      <c r="N26" s="58">
        <v>3.8</v>
      </c>
      <c r="O26" s="41">
        <v>3.5</v>
      </c>
      <c r="P26" s="41">
        <v>3.7</v>
      </c>
      <c r="Q26" s="58">
        <v>3.5</v>
      </c>
      <c r="R26" s="41">
        <v>3.8</v>
      </c>
      <c r="S26" s="58">
        <v>3.6</v>
      </c>
      <c r="T26" s="41">
        <v>3.5</v>
      </c>
      <c r="U26" s="58">
        <v>3.3</v>
      </c>
      <c r="V26" s="41">
        <v>3.7</v>
      </c>
      <c r="W26" s="41">
        <v>3.7</v>
      </c>
      <c r="X26" s="41">
        <v>3.9</v>
      </c>
      <c r="Y26" s="58">
        <v>3.5</v>
      </c>
      <c r="Z26" s="41">
        <v>3.3</v>
      </c>
      <c r="AA26" s="41">
        <v>3.7</v>
      </c>
      <c r="AB26" s="41">
        <v>3.6</v>
      </c>
      <c r="AC26" s="41">
        <v>3.5</v>
      </c>
      <c r="AD26" s="41">
        <v>3.7</v>
      </c>
      <c r="AE26" s="49">
        <v>3.8</v>
      </c>
    </row>
    <row r="27" spans="1:31" ht="20" customHeight="1" x14ac:dyDescent="0.25">
      <c r="A27" s="95"/>
      <c r="B27" s="50">
        <v>3.2</v>
      </c>
      <c r="C27" s="42">
        <v>2.9</v>
      </c>
      <c r="D27" s="42">
        <v>3.1</v>
      </c>
      <c r="E27" s="42">
        <v>3.9</v>
      </c>
      <c r="F27" s="42">
        <v>3</v>
      </c>
      <c r="G27" s="42">
        <v>3.2</v>
      </c>
      <c r="H27" s="42">
        <v>4.0999999999999996</v>
      </c>
      <c r="I27" s="59">
        <v>3.5</v>
      </c>
      <c r="J27" s="42">
        <v>3.2</v>
      </c>
      <c r="K27" s="42">
        <v>3.9</v>
      </c>
      <c r="L27" s="42">
        <v>3</v>
      </c>
      <c r="M27" s="42">
        <v>2.6</v>
      </c>
      <c r="N27" s="59">
        <v>3.2</v>
      </c>
      <c r="O27" s="42">
        <v>3.2</v>
      </c>
      <c r="P27" s="42">
        <v>3.4</v>
      </c>
      <c r="Q27" s="59">
        <v>3.2</v>
      </c>
      <c r="R27" s="42">
        <v>3.4</v>
      </c>
      <c r="S27" s="59">
        <v>3.2</v>
      </c>
      <c r="T27" s="42">
        <v>3.3</v>
      </c>
      <c r="U27" s="59">
        <v>3.2</v>
      </c>
      <c r="V27" s="42">
        <v>3.3</v>
      </c>
      <c r="W27" s="42">
        <v>3.1</v>
      </c>
      <c r="X27" s="42">
        <v>3.3</v>
      </c>
      <c r="Y27" s="59">
        <v>3.1</v>
      </c>
      <c r="Z27" s="42">
        <v>2.7</v>
      </c>
      <c r="AA27" s="42">
        <v>3.3</v>
      </c>
      <c r="AB27" s="42">
        <v>3.5</v>
      </c>
      <c r="AC27" s="42">
        <v>4</v>
      </c>
      <c r="AD27" s="42">
        <v>2.7</v>
      </c>
      <c r="AE27" s="50">
        <v>5.0999999999999996</v>
      </c>
    </row>
    <row r="28" spans="1:31" ht="20" customHeight="1" x14ac:dyDescent="0.25">
      <c r="A28" s="95"/>
      <c r="B28" s="51">
        <v>711</v>
      </c>
      <c r="C28" s="43">
        <v>66</v>
      </c>
      <c r="D28" s="43">
        <v>135</v>
      </c>
      <c r="E28" s="43">
        <v>53</v>
      </c>
      <c r="F28" s="43">
        <v>98</v>
      </c>
      <c r="G28" s="43">
        <v>91</v>
      </c>
      <c r="H28" s="43">
        <v>30</v>
      </c>
      <c r="I28" s="60">
        <v>84</v>
      </c>
      <c r="J28" s="43">
        <v>175</v>
      </c>
      <c r="K28" s="43">
        <v>50</v>
      </c>
      <c r="L28" s="43">
        <v>44</v>
      </c>
      <c r="M28" s="43">
        <v>42</v>
      </c>
      <c r="N28" s="60">
        <v>107</v>
      </c>
      <c r="O28" s="43">
        <v>169</v>
      </c>
      <c r="P28" s="43">
        <v>38</v>
      </c>
      <c r="Q28" s="60">
        <v>247</v>
      </c>
      <c r="R28" s="43">
        <v>169</v>
      </c>
      <c r="S28" s="60">
        <v>326</v>
      </c>
      <c r="T28" s="43">
        <v>379</v>
      </c>
      <c r="U28" s="60">
        <v>282</v>
      </c>
      <c r="V28" s="43">
        <v>185</v>
      </c>
      <c r="W28" s="43">
        <v>125</v>
      </c>
      <c r="X28" s="43">
        <v>119</v>
      </c>
      <c r="Y28" s="60">
        <v>156</v>
      </c>
      <c r="Z28" s="43">
        <v>101</v>
      </c>
      <c r="AA28" s="43">
        <v>89</v>
      </c>
      <c r="AB28" s="43">
        <v>225</v>
      </c>
      <c r="AC28" s="43">
        <v>38</v>
      </c>
      <c r="AD28" s="43">
        <v>71</v>
      </c>
      <c r="AE28" s="51">
        <v>30</v>
      </c>
    </row>
    <row r="29" spans="1:31" ht="20" customHeight="1" x14ac:dyDescent="0.25">
      <c r="A29" s="95"/>
      <c r="B29" s="49">
        <v>1.3</v>
      </c>
      <c r="C29" s="41">
        <v>1.3</v>
      </c>
      <c r="D29" s="41">
        <v>1.3</v>
      </c>
      <c r="E29" s="41">
        <v>1.2</v>
      </c>
      <c r="F29" s="41">
        <v>1.3</v>
      </c>
      <c r="G29" s="41">
        <v>1.2</v>
      </c>
      <c r="H29" s="41">
        <v>1.2</v>
      </c>
      <c r="I29" s="58">
        <v>1.2</v>
      </c>
      <c r="J29" s="41">
        <v>1.3</v>
      </c>
      <c r="K29" s="41">
        <v>1.2</v>
      </c>
      <c r="L29" s="41">
        <v>1.3</v>
      </c>
      <c r="M29" s="41">
        <v>1.3</v>
      </c>
      <c r="N29" s="58">
        <v>1.2</v>
      </c>
      <c r="O29" s="41">
        <v>1.3</v>
      </c>
      <c r="P29" s="41">
        <v>1.1000000000000001</v>
      </c>
      <c r="Q29" s="58">
        <v>1.3</v>
      </c>
      <c r="R29" s="41">
        <v>1.2</v>
      </c>
      <c r="S29" s="58">
        <v>1.2</v>
      </c>
      <c r="T29" s="41">
        <v>1.3</v>
      </c>
      <c r="U29" s="58">
        <v>1.3</v>
      </c>
      <c r="V29" s="41">
        <v>1.3</v>
      </c>
      <c r="W29" s="41">
        <v>1.2</v>
      </c>
      <c r="X29" s="41">
        <v>1.1000000000000001</v>
      </c>
      <c r="Y29" s="58">
        <v>1.3</v>
      </c>
      <c r="Z29" s="41">
        <v>1.3</v>
      </c>
      <c r="AA29" s="41">
        <v>1.1000000000000001</v>
      </c>
      <c r="AB29" s="41">
        <v>1.3</v>
      </c>
      <c r="AC29" s="41">
        <v>1.1000000000000001</v>
      </c>
      <c r="AD29" s="41">
        <v>1.2</v>
      </c>
      <c r="AE29" s="49">
        <v>1.3</v>
      </c>
    </row>
    <row r="30" spans="1:31" ht="20" customHeight="1" x14ac:dyDescent="0.25">
      <c r="A30" s="96" t="s">
        <v>40</v>
      </c>
      <c r="B30" s="48">
        <v>3.2</v>
      </c>
      <c r="C30" s="40">
        <v>3.5</v>
      </c>
      <c r="D30" s="40">
        <v>3.5</v>
      </c>
      <c r="E30" s="40">
        <v>2.9</v>
      </c>
      <c r="F30" s="40">
        <v>3.7</v>
      </c>
      <c r="G30" s="40">
        <v>2.7</v>
      </c>
      <c r="H30" s="40">
        <v>3.4</v>
      </c>
      <c r="I30" s="57">
        <v>3.4</v>
      </c>
      <c r="J30" s="40">
        <v>3.3</v>
      </c>
      <c r="K30" s="40">
        <v>2.8</v>
      </c>
      <c r="L30" s="40">
        <v>2.4</v>
      </c>
      <c r="M30" s="40">
        <v>3.8</v>
      </c>
      <c r="N30" s="57">
        <v>3.4</v>
      </c>
      <c r="O30" s="40">
        <v>3.3</v>
      </c>
      <c r="P30" s="40">
        <v>2.7</v>
      </c>
      <c r="Q30" s="57">
        <v>3.1</v>
      </c>
      <c r="R30" s="40">
        <v>3.4</v>
      </c>
      <c r="S30" s="57">
        <v>3.2</v>
      </c>
      <c r="T30" s="40">
        <v>3.2</v>
      </c>
      <c r="U30" s="57">
        <v>3.3</v>
      </c>
      <c r="V30" s="40">
        <v>3.3</v>
      </c>
      <c r="W30" s="40">
        <v>2.9</v>
      </c>
      <c r="X30" s="40">
        <v>3.3</v>
      </c>
      <c r="Y30" s="57">
        <v>3.4</v>
      </c>
      <c r="Z30" s="40">
        <v>3.3</v>
      </c>
      <c r="AA30" s="40">
        <v>3</v>
      </c>
      <c r="AB30" s="40">
        <v>3.2</v>
      </c>
      <c r="AC30" s="40">
        <v>2.9</v>
      </c>
      <c r="AD30" s="40">
        <v>2.9</v>
      </c>
      <c r="AE30" s="48">
        <v>4.3</v>
      </c>
    </row>
    <row r="31" spans="1:31" ht="20" customHeight="1" x14ac:dyDescent="0.25">
      <c r="A31" s="96"/>
      <c r="B31" s="46">
        <v>2.7</v>
      </c>
      <c r="C31" s="38">
        <v>2.9</v>
      </c>
      <c r="D31" s="38">
        <v>2.5</v>
      </c>
      <c r="E31" s="38">
        <v>2.9</v>
      </c>
      <c r="F31" s="38">
        <v>2.8</v>
      </c>
      <c r="G31" s="38">
        <v>2.2999999999999998</v>
      </c>
      <c r="H31" s="38">
        <v>2.6</v>
      </c>
      <c r="I31" s="55">
        <v>3</v>
      </c>
      <c r="J31" s="38">
        <v>2.5</v>
      </c>
      <c r="K31" s="38">
        <v>3.1</v>
      </c>
      <c r="L31" s="38">
        <v>1.8</v>
      </c>
      <c r="M31" s="38">
        <v>2.5</v>
      </c>
      <c r="N31" s="55">
        <v>3.2</v>
      </c>
      <c r="O31" s="38">
        <v>2.5</v>
      </c>
      <c r="P31" s="38">
        <v>2.5</v>
      </c>
      <c r="Q31" s="55">
        <v>2.6</v>
      </c>
      <c r="R31" s="38">
        <v>3</v>
      </c>
      <c r="S31" s="55">
        <v>2.6</v>
      </c>
      <c r="T31" s="38">
        <v>2.8</v>
      </c>
      <c r="U31" s="55">
        <v>2.9</v>
      </c>
      <c r="V31" s="38">
        <v>2.7</v>
      </c>
      <c r="W31" s="38">
        <v>2.2999999999999998</v>
      </c>
      <c r="X31" s="38">
        <v>2.8</v>
      </c>
      <c r="Y31" s="55">
        <v>2.8</v>
      </c>
      <c r="Z31" s="38">
        <v>2.5</v>
      </c>
      <c r="AA31" s="38">
        <v>2.6</v>
      </c>
      <c r="AB31" s="38">
        <v>3</v>
      </c>
      <c r="AC31" s="38">
        <v>1.7</v>
      </c>
      <c r="AD31" s="38">
        <v>2.2000000000000002</v>
      </c>
      <c r="AE31" s="46">
        <v>5.9</v>
      </c>
    </row>
    <row r="32" spans="1:31" ht="20" customHeight="1" x14ac:dyDescent="0.25">
      <c r="A32" s="96"/>
      <c r="B32" s="47">
        <v>667</v>
      </c>
      <c r="C32" s="39">
        <v>61</v>
      </c>
      <c r="D32" s="39">
        <v>135</v>
      </c>
      <c r="E32" s="39">
        <v>87</v>
      </c>
      <c r="F32" s="39">
        <v>65</v>
      </c>
      <c r="G32" s="39">
        <v>115</v>
      </c>
      <c r="H32" s="39">
        <v>13</v>
      </c>
      <c r="I32" s="56">
        <v>80</v>
      </c>
      <c r="J32" s="39">
        <v>191</v>
      </c>
      <c r="K32" s="39">
        <v>78</v>
      </c>
      <c r="L32" s="39">
        <v>56</v>
      </c>
      <c r="M32" s="39">
        <v>33</v>
      </c>
      <c r="N32" s="56">
        <v>118</v>
      </c>
      <c r="O32" s="39">
        <v>172</v>
      </c>
      <c r="P32" s="39">
        <v>66</v>
      </c>
      <c r="Q32" s="56">
        <v>302</v>
      </c>
      <c r="R32" s="39">
        <v>157</v>
      </c>
      <c r="S32" s="56">
        <v>317</v>
      </c>
      <c r="T32" s="39">
        <v>346</v>
      </c>
      <c r="U32" s="56">
        <v>219</v>
      </c>
      <c r="V32" s="39">
        <v>148</v>
      </c>
      <c r="W32" s="39">
        <v>150</v>
      </c>
      <c r="X32" s="39">
        <v>150</v>
      </c>
      <c r="Y32" s="56">
        <v>162</v>
      </c>
      <c r="Z32" s="39">
        <v>112</v>
      </c>
      <c r="AA32" s="39">
        <v>82</v>
      </c>
      <c r="AB32" s="39">
        <v>213</v>
      </c>
      <c r="AC32" s="39">
        <v>32</v>
      </c>
      <c r="AD32" s="39">
        <v>59</v>
      </c>
      <c r="AE32" s="47">
        <v>8</v>
      </c>
    </row>
    <row r="33" spans="1:31" ht="20" customHeight="1" x14ac:dyDescent="0.25">
      <c r="A33" s="96"/>
      <c r="B33" s="48">
        <v>1.4</v>
      </c>
      <c r="C33" s="40">
        <v>1.1000000000000001</v>
      </c>
      <c r="D33" s="40">
        <v>1.3</v>
      </c>
      <c r="E33" s="40">
        <v>1.4</v>
      </c>
      <c r="F33" s="40">
        <v>1.3</v>
      </c>
      <c r="G33" s="40">
        <v>1.3</v>
      </c>
      <c r="H33" s="40">
        <v>1.6</v>
      </c>
      <c r="I33" s="57">
        <v>1.2</v>
      </c>
      <c r="J33" s="40">
        <v>1.4</v>
      </c>
      <c r="K33" s="40">
        <v>1.4</v>
      </c>
      <c r="L33" s="40">
        <v>1.5</v>
      </c>
      <c r="M33" s="40">
        <v>1.3</v>
      </c>
      <c r="N33" s="57">
        <v>1.3</v>
      </c>
      <c r="O33" s="40">
        <v>1.4</v>
      </c>
      <c r="P33" s="40">
        <v>1.3</v>
      </c>
      <c r="Q33" s="57">
        <v>1.4</v>
      </c>
      <c r="R33" s="40">
        <v>1.4</v>
      </c>
      <c r="S33" s="57">
        <v>1.4</v>
      </c>
      <c r="T33" s="40">
        <v>1.4</v>
      </c>
      <c r="U33" s="57">
        <v>1.4</v>
      </c>
      <c r="V33" s="40">
        <v>1.4</v>
      </c>
      <c r="W33" s="40">
        <v>1.4</v>
      </c>
      <c r="X33" s="40">
        <v>1.4</v>
      </c>
      <c r="Y33" s="57">
        <v>1.3</v>
      </c>
      <c r="Z33" s="40">
        <v>1.4</v>
      </c>
      <c r="AA33" s="40">
        <v>1.4</v>
      </c>
      <c r="AB33" s="40">
        <v>1.4</v>
      </c>
      <c r="AC33" s="40">
        <v>1.6</v>
      </c>
      <c r="AD33" s="40">
        <v>1.5</v>
      </c>
      <c r="AE33" s="48">
        <v>1.1000000000000001</v>
      </c>
    </row>
    <row r="34" spans="1:31" ht="20" customHeight="1" x14ac:dyDescent="0.25">
      <c r="A34" s="95" t="s">
        <v>41</v>
      </c>
      <c r="B34" s="49">
        <v>3.5</v>
      </c>
      <c r="C34" s="41">
        <v>3</v>
      </c>
      <c r="D34" s="41">
        <v>3.3</v>
      </c>
      <c r="E34" s="41">
        <v>3.6</v>
      </c>
      <c r="F34" s="41">
        <v>3.6</v>
      </c>
      <c r="G34" s="41">
        <v>3.5</v>
      </c>
      <c r="H34" s="41">
        <v>3.4</v>
      </c>
      <c r="I34" s="58">
        <v>3.4</v>
      </c>
      <c r="J34" s="41">
        <v>3.6</v>
      </c>
      <c r="K34" s="41">
        <v>3.8</v>
      </c>
      <c r="L34" s="41">
        <v>3.1</v>
      </c>
      <c r="M34" s="41">
        <v>3.5</v>
      </c>
      <c r="N34" s="58">
        <v>3.7</v>
      </c>
      <c r="O34" s="41">
        <v>3.5</v>
      </c>
      <c r="P34" s="41">
        <v>4.0999999999999996</v>
      </c>
      <c r="Q34" s="58">
        <v>3.6</v>
      </c>
      <c r="R34" s="41">
        <v>3.6</v>
      </c>
      <c r="S34" s="58">
        <v>3.5</v>
      </c>
      <c r="T34" s="41">
        <v>3.5</v>
      </c>
      <c r="U34" s="58">
        <v>3.2</v>
      </c>
      <c r="V34" s="41">
        <v>3.6</v>
      </c>
      <c r="W34" s="41">
        <v>3.5</v>
      </c>
      <c r="X34" s="41">
        <v>3.9</v>
      </c>
      <c r="Y34" s="58">
        <v>3.5</v>
      </c>
      <c r="Z34" s="41">
        <v>3.3</v>
      </c>
      <c r="AA34" s="41">
        <v>3.2</v>
      </c>
      <c r="AB34" s="41">
        <v>3.7</v>
      </c>
      <c r="AC34" s="41">
        <v>3.5</v>
      </c>
      <c r="AD34" s="41">
        <v>3.5</v>
      </c>
      <c r="AE34" s="49">
        <v>3.9</v>
      </c>
    </row>
    <row r="35" spans="1:31" ht="20" customHeight="1" x14ac:dyDescent="0.25">
      <c r="A35" s="95"/>
      <c r="B35" s="50">
        <v>3.1</v>
      </c>
      <c r="C35" s="42">
        <v>2.6</v>
      </c>
      <c r="D35" s="42">
        <v>3</v>
      </c>
      <c r="E35" s="42">
        <v>3.2</v>
      </c>
      <c r="F35" s="42">
        <v>3.3</v>
      </c>
      <c r="G35" s="42">
        <v>2.5</v>
      </c>
      <c r="H35" s="42">
        <v>2.7</v>
      </c>
      <c r="I35" s="59">
        <v>3.4</v>
      </c>
      <c r="J35" s="42">
        <v>3.1</v>
      </c>
      <c r="K35" s="42">
        <v>4.7</v>
      </c>
      <c r="L35" s="42">
        <v>2.1</v>
      </c>
      <c r="M35" s="42">
        <v>2.2000000000000002</v>
      </c>
      <c r="N35" s="59">
        <v>3.7</v>
      </c>
      <c r="O35" s="42">
        <v>3.1</v>
      </c>
      <c r="P35" s="42">
        <v>3.7</v>
      </c>
      <c r="Q35" s="59">
        <v>3.4</v>
      </c>
      <c r="R35" s="42">
        <v>3.6</v>
      </c>
      <c r="S35" s="59">
        <v>3.4</v>
      </c>
      <c r="T35" s="42">
        <v>3</v>
      </c>
      <c r="U35" s="59">
        <v>2.9</v>
      </c>
      <c r="V35" s="42">
        <v>3.4</v>
      </c>
      <c r="W35" s="42">
        <v>2.9</v>
      </c>
      <c r="X35" s="42">
        <v>3.5</v>
      </c>
      <c r="Y35" s="59">
        <v>3.2</v>
      </c>
      <c r="Z35" s="42">
        <v>2.7</v>
      </c>
      <c r="AA35" s="42">
        <v>2.6</v>
      </c>
      <c r="AB35" s="42">
        <v>3.7</v>
      </c>
      <c r="AC35" s="42">
        <v>2.7</v>
      </c>
      <c r="AD35" s="42">
        <v>2.7</v>
      </c>
      <c r="AE35" s="50">
        <v>5.6</v>
      </c>
    </row>
    <row r="36" spans="1:31" ht="20" customHeight="1" x14ac:dyDescent="0.25">
      <c r="A36" s="95"/>
      <c r="B36" s="51">
        <v>337</v>
      </c>
      <c r="C36" s="43">
        <v>26</v>
      </c>
      <c r="D36" s="43">
        <v>39</v>
      </c>
      <c r="E36" s="43">
        <v>31</v>
      </c>
      <c r="F36" s="43">
        <v>72</v>
      </c>
      <c r="G36" s="43">
        <v>51</v>
      </c>
      <c r="H36" s="43">
        <v>10</v>
      </c>
      <c r="I36" s="60">
        <v>38</v>
      </c>
      <c r="J36" s="43">
        <v>67</v>
      </c>
      <c r="K36" s="43">
        <v>31</v>
      </c>
      <c r="L36" s="43">
        <v>25</v>
      </c>
      <c r="M36" s="43">
        <v>37</v>
      </c>
      <c r="N36" s="60">
        <v>65</v>
      </c>
      <c r="O36" s="43">
        <v>64</v>
      </c>
      <c r="P36" s="43">
        <v>21</v>
      </c>
      <c r="Q36" s="60">
        <v>94</v>
      </c>
      <c r="R36" s="43">
        <v>113</v>
      </c>
      <c r="S36" s="60">
        <v>133</v>
      </c>
      <c r="T36" s="43">
        <v>204</v>
      </c>
      <c r="U36" s="60">
        <v>109</v>
      </c>
      <c r="V36" s="43">
        <v>86</v>
      </c>
      <c r="W36" s="43">
        <v>83</v>
      </c>
      <c r="X36" s="43">
        <v>60</v>
      </c>
      <c r="Y36" s="60">
        <v>90</v>
      </c>
      <c r="Z36" s="43">
        <v>53</v>
      </c>
      <c r="AA36" s="43">
        <v>28</v>
      </c>
      <c r="AB36" s="43">
        <v>119</v>
      </c>
      <c r="AC36" s="43">
        <v>19</v>
      </c>
      <c r="AD36" s="43">
        <v>21</v>
      </c>
      <c r="AE36" s="51">
        <v>8</v>
      </c>
    </row>
    <row r="37" spans="1:31" ht="20" customHeight="1" x14ac:dyDescent="0.25">
      <c r="A37" s="95"/>
      <c r="B37" s="49">
        <v>1.4</v>
      </c>
      <c r="C37" s="41">
        <v>1.4</v>
      </c>
      <c r="D37" s="41">
        <v>1.5</v>
      </c>
      <c r="E37" s="41">
        <v>1.5</v>
      </c>
      <c r="F37" s="41">
        <v>1.2</v>
      </c>
      <c r="G37" s="41">
        <v>1.4</v>
      </c>
      <c r="H37" s="41">
        <v>1.6</v>
      </c>
      <c r="I37" s="58">
        <v>1.3</v>
      </c>
      <c r="J37" s="41">
        <v>1.3</v>
      </c>
      <c r="K37" s="41">
        <v>1.5</v>
      </c>
      <c r="L37" s="41">
        <v>1.3</v>
      </c>
      <c r="M37" s="41">
        <v>1.3</v>
      </c>
      <c r="N37" s="58">
        <v>1.2</v>
      </c>
      <c r="O37" s="41">
        <v>1.3</v>
      </c>
      <c r="P37" s="41">
        <v>1.4</v>
      </c>
      <c r="Q37" s="58">
        <v>1.3</v>
      </c>
      <c r="R37" s="41">
        <v>1.3</v>
      </c>
      <c r="S37" s="58">
        <v>1.4</v>
      </c>
      <c r="T37" s="41">
        <v>1.4</v>
      </c>
      <c r="U37" s="58">
        <v>1.4</v>
      </c>
      <c r="V37" s="41">
        <v>1.2</v>
      </c>
      <c r="W37" s="41">
        <v>1.3</v>
      </c>
      <c r="X37" s="41">
        <v>1.4</v>
      </c>
      <c r="Y37" s="58">
        <v>1.4</v>
      </c>
      <c r="Z37" s="41">
        <v>1.3</v>
      </c>
      <c r="AA37" s="41">
        <v>1.4</v>
      </c>
      <c r="AB37" s="41">
        <v>1.3</v>
      </c>
      <c r="AC37" s="41">
        <v>1.5</v>
      </c>
      <c r="AD37" s="41">
        <v>1.5</v>
      </c>
      <c r="AE37" s="49">
        <v>1.3</v>
      </c>
    </row>
    <row r="38" spans="1:31" ht="20" customHeight="1" x14ac:dyDescent="0.25">
      <c r="A38" s="96" t="s">
        <v>42</v>
      </c>
      <c r="B38" s="48">
        <v>3.4</v>
      </c>
      <c r="C38" s="40">
        <v>3.7</v>
      </c>
      <c r="D38" s="40">
        <v>3.2</v>
      </c>
      <c r="E38" s="40">
        <v>3.6</v>
      </c>
      <c r="F38" s="40">
        <v>3.5</v>
      </c>
      <c r="G38" s="40">
        <v>3.3</v>
      </c>
      <c r="H38" s="40">
        <v>3.8</v>
      </c>
      <c r="I38" s="57">
        <v>3.7</v>
      </c>
      <c r="J38" s="40">
        <v>3.4</v>
      </c>
      <c r="K38" s="40">
        <v>3.5</v>
      </c>
      <c r="L38" s="40">
        <v>3.5</v>
      </c>
      <c r="M38" s="40">
        <v>3.8</v>
      </c>
      <c r="N38" s="57">
        <v>3.7</v>
      </c>
      <c r="O38" s="40">
        <v>3.3</v>
      </c>
      <c r="P38" s="40">
        <v>3.4</v>
      </c>
      <c r="Q38" s="57">
        <v>3.4</v>
      </c>
      <c r="R38" s="40">
        <v>3.8</v>
      </c>
      <c r="S38" s="57">
        <v>3.4</v>
      </c>
      <c r="T38" s="40">
        <v>3.5</v>
      </c>
      <c r="U38" s="57">
        <v>3.3</v>
      </c>
      <c r="V38" s="40">
        <v>3.4</v>
      </c>
      <c r="W38" s="40">
        <v>3.5</v>
      </c>
      <c r="X38" s="40">
        <v>3.6</v>
      </c>
      <c r="Y38" s="57">
        <v>3.4</v>
      </c>
      <c r="Z38" s="40">
        <v>3.4</v>
      </c>
      <c r="AA38" s="40">
        <v>3.2</v>
      </c>
      <c r="AB38" s="40">
        <v>3.6</v>
      </c>
      <c r="AC38" s="40">
        <v>3.5</v>
      </c>
      <c r="AD38" s="40">
        <v>3.5</v>
      </c>
      <c r="AE38" s="48">
        <v>3.6</v>
      </c>
    </row>
    <row r="39" spans="1:31" ht="20" customHeight="1" x14ac:dyDescent="0.25">
      <c r="A39" s="96"/>
      <c r="B39" s="46">
        <v>3</v>
      </c>
      <c r="C39" s="38">
        <v>3.5</v>
      </c>
      <c r="D39" s="38">
        <v>2.6</v>
      </c>
      <c r="E39" s="38">
        <v>3.6</v>
      </c>
      <c r="F39" s="38">
        <v>2.9</v>
      </c>
      <c r="G39" s="38">
        <v>2.5</v>
      </c>
      <c r="H39" s="38">
        <v>3.9</v>
      </c>
      <c r="I39" s="55">
        <v>3.7</v>
      </c>
      <c r="J39" s="38">
        <v>2.6</v>
      </c>
      <c r="K39" s="38">
        <v>3.8</v>
      </c>
      <c r="L39" s="38">
        <v>3.1</v>
      </c>
      <c r="M39" s="38">
        <v>2.5</v>
      </c>
      <c r="N39" s="55">
        <v>3.3</v>
      </c>
      <c r="O39" s="38">
        <v>2.7</v>
      </c>
      <c r="P39" s="38">
        <v>3.1</v>
      </c>
      <c r="Q39" s="55">
        <v>2.8</v>
      </c>
      <c r="R39" s="38">
        <v>3.3</v>
      </c>
      <c r="S39" s="55">
        <v>3</v>
      </c>
      <c r="T39" s="38">
        <v>3</v>
      </c>
      <c r="U39" s="55">
        <v>3.3</v>
      </c>
      <c r="V39" s="38">
        <v>2.9</v>
      </c>
      <c r="W39" s="38">
        <v>2.7</v>
      </c>
      <c r="X39" s="38">
        <v>3</v>
      </c>
      <c r="Y39" s="55">
        <v>2.8</v>
      </c>
      <c r="Z39" s="38">
        <v>2.9</v>
      </c>
      <c r="AA39" s="38">
        <v>3</v>
      </c>
      <c r="AB39" s="38">
        <v>3.3</v>
      </c>
      <c r="AC39" s="38">
        <v>3.6</v>
      </c>
      <c r="AD39" s="38">
        <v>2.4</v>
      </c>
      <c r="AE39" s="46">
        <v>3.5</v>
      </c>
    </row>
    <row r="40" spans="1:31" ht="20" customHeight="1" x14ac:dyDescent="0.25">
      <c r="A40" s="96"/>
      <c r="B40" s="47">
        <v>988</v>
      </c>
      <c r="C40" s="39">
        <v>109</v>
      </c>
      <c r="D40" s="39">
        <v>185</v>
      </c>
      <c r="E40" s="39">
        <v>80</v>
      </c>
      <c r="F40" s="39">
        <v>133</v>
      </c>
      <c r="G40" s="39">
        <v>119</v>
      </c>
      <c r="H40" s="39">
        <v>35</v>
      </c>
      <c r="I40" s="56">
        <v>147</v>
      </c>
      <c r="J40" s="39">
        <v>259</v>
      </c>
      <c r="K40" s="39">
        <v>84</v>
      </c>
      <c r="L40" s="39">
        <v>63</v>
      </c>
      <c r="M40" s="39">
        <v>62</v>
      </c>
      <c r="N40" s="56">
        <v>213</v>
      </c>
      <c r="O40" s="39">
        <v>240</v>
      </c>
      <c r="P40" s="39">
        <v>79</v>
      </c>
      <c r="Q40" s="56">
        <v>369</v>
      </c>
      <c r="R40" s="39">
        <v>304</v>
      </c>
      <c r="S40" s="56">
        <v>456</v>
      </c>
      <c r="T40" s="39">
        <v>526</v>
      </c>
      <c r="U40" s="56">
        <v>299</v>
      </c>
      <c r="V40" s="39">
        <v>256</v>
      </c>
      <c r="W40" s="39">
        <v>236</v>
      </c>
      <c r="X40" s="39">
        <v>196</v>
      </c>
      <c r="Y40" s="56">
        <v>231</v>
      </c>
      <c r="Z40" s="39">
        <v>158</v>
      </c>
      <c r="AA40" s="39">
        <v>163</v>
      </c>
      <c r="AB40" s="39">
        <v>300</v>
      </c>
      <c r="AC40" s="39">
        <v>36</v>
      </c>
      <c r="AD40" s="39">
        <v>78</v>
      </c>
      <c r="AE40" s="47">
        <v>23</v>
      </c>
    </row>
    <row r="41" spans="1:31" ht="20" customHeight="1" x14ac:dyDescent="0.25">
      <c r="A41" s="96"/>
      <c r="B41" s="48">
        <v>1.3</v>
      </c>
      <c r="C41" s="40">
        <v>1.2</v>
      </c>
      <c r="D41" s="40">
        <v>1.3</v>
      </c>
      <c r="E41" s="40">
        <v>1.2</v>
      </c>
      <c r="F41" s="40">
        <v>1.3</v>
      </c>
      <c r="G41" s="40">
        <v>1.3</v>
      </c>
      <c r="H41" s="40">
        <v>1</v>
      </c>
      <c r="I41" s="57">
        <v>1.3</v>
      </c>
      <c r="J41" s="40">
        <v>1.3</v>
      </c>
      <c r="K41" s="40">
        <v>1.2</v>
      </c>
      <c r="L41" s="40">
        <v>1.4</v>
      </c>
      <c r="M41" s="40">
        <v>1.2</v>
      </c>
      <c r="N41" s="57">
        <v>1.2</v>
      </c>
      <c r="O41" s="40">
        <v>1.3</v>
      </c>
      <c r="P41" s="40">
        <v>1.4</v>
      </c>
      <c r="Q41" s="57">
        <v>1.3</v>
      </c>
      <c r="R41" s="40">
        <v>1.1000000000000001</v>
      </c>
      <c r="S41" s="57">
        <v>1.3</v>
      </c>
      <c r="T41" s="40">
        <v>1.2</v>
      </c>
      <c r="U41" s="57">
        <v>1.3</v>
      </c>
      <c r="V41" s="40">
        <v>1.2</v>
      </c>
      <c r="W41" s="40">
        <v>1.3</v>
      </c>
      <c r="X41" s="40">
        <v>1.2</v>
      </c>
      <c r="Y41" s="57">
        <v>1.3</v>
      </c>
      <c r="Z41" s="40">
        <v>1.2</v>
      </c>
      <c r="AA41" s="40">
        <v>1.3</v>
      </c>
      <c r="AB41" s="40">
        <v>1.2</v>
      </c>
      <c r="AC41" s="40">
        <v>1.1000000000000001</v>
      </c>
      <c r="AD41" s="40">
        <v>1.3</v>
      </c>
      <c r="AE41" s="48">
        <v>1.4</v>
      </c>
    </row>
    <row r="42" spans="1:31" ht="20" customHeight="1" x14ac:dyDescent="0.25">
      <c r="A42" s="95" t="s">
        <v>43</v>
      </c>
      <c r="B42" s="49">
        <v>3.6</v>
      </c>
      <c r="C42" s="41">
        <v>4.0999999999999996</v>
      </c>
      <c r="D42" s="41">
        <v>3.5</v>
      </c>
      <c r="E42" s="41">
        <v>3.4</v>
      </c>
      <c r="F42" s="41">
        <v>3.8</v>
      </c>
      <c r="G42" s="41">
        <v>3.7</v>
      </c>
      <c r="H42" s="41">
        <v>4.0999999999999996</v>
      </c>
      <c r="I42" s="58">
        <v>4.0999999999999996</v>
      </c>
      <c r="J42" s="41">
        <v>3.6</v>
      </c>
      <c r="K42" s="41">
        <v>3.6</v>
      </c>
      <c r="L42" s="41">
        <v>3.2</v>
      </c>
      <c r="M42" s="41">
        <v>3.6</v>
      </c>
      <c r="N42" s="58">
        <v>4</v>
      </c>
      <c r="O42" s="41">
        <v>3.5</v>
      </c>
      <c r="P42" s="41">
        <v>3.8</v>
      </c>
      <c r="Q42" s="58">
        <v>3.6</v>
      </c>
      <c r="R42" s="41">
        <v>3.7</v>
      </c>
      <c r="S42" s="58">
        <v>3.4</v>
      </c>
      <c r="T42" s="41">
        <v>3.8</v>
      </c>
      <c r="U42" s="58">
        <v>3.2</v>
      </c>
      <c r="V42" s="41">
        <v>3.5</v>
      </c>
      <c r="W42" s="41">
        <v>3.9</v>
      </c>
      <c r="X42" s="41">
        <v>3.8</v>
      </c>
      <c r="Y42" s="58">
        <v>3.6</v>
      </c>
      <c r="Z42" s="41">
        <v>3.9</v>
      </c>
      <c r="AA42" s="41">
        <v>3.4</v>
      </c>
      <c r="AB42" s="41">
        <v>3.6</v>
      </c>
      <c r="AC42" s="41">
        <v>3.4</v>
      </c>
      <c r="AD42" s="41">
        <v>3.3</v>
      </c>
      <c r="AE42" s="49">
        <v>3.6</v>
      </c>
    </row>
    <row r="43" spans="1:31" ht="20" customHeight="1" x14ac:dyDescent="0.25">
      <c r="A43" s="95"/>
      <c r="B43" s="50">
        <v>3.2</v>
      </c>
      <c r="C43" s="42">
        <v>3.5</v>
      </c>
      <c r="D43" s="42">
        <v>2.9</v>
      </c>
      <c r="E43" s="42">
        <v>3.9</v>
      </c>
      <c r="F43" s="42">
        <v>3.8</v>
      </c>
      <c r="G43" s="42">
        <v>2.8</v>
      </c>
      <c r="H43" s="42">
        <v>4.5</v>
      </c>
      <c r="I43" s="59">
        <v>4.2</v>
      </c>
      <c r="J43" s="42">
        <v>2.9</v>
      </c>
      <c r="K43" s="42">
        <v>3.7</v>
      </c>
      <c r="L43" s="42">
        <v>2.6</v>
      </c>
      <c r="M43" s="42">
        <v>2.2999999999999998</v>
      </c>
      <c r="N43" s="59">
        <v>3.9</v>
      </c>
      <c r="O43" s="42">
        <v>2.9</v>
      </c>
      <c r="P43" s="42">
        <v>3.3</v>
      </c>
      <c r="Q43" s="59">
        <v>3.2</v>
      </c>
      <c r="R43" s="42">
        <v>3.8</v>
      </c>
      <c r="S43" s="59">
        <v>3.2</v>
      </c>
      <c r="T43" s="42">
        <v>3.2</v>
      </c>
      <c r="U43" s="59">
        <v>3.4</v>
      </c>
      <c r="V43" s="42">
        <v>3</v>
      </c>
      <c r="W43" s="42">
        <v>3.3</v>
      </c>
      <c r="X43" s="42">
        <v>3.1</v>
      </c>
      <c r="Y43" s="59">
        <v>3.2</v>
      </c>
      <c r="Z43" s="42">
        <v>3.3</v>
      </c>
      <c r="AA43" s="42">
        <v>3.4</v>
      </c>
      <c r="AB43" s="42">
        <v>3.2</v>
      </c>
      <c r="AC43" s="42">
        <v>2.9</v>
      </c>
      <c r="AD43" s="42">
        <v>2.4</v>
      </c>
      <c r="AE43" s="50">
        <v>5.6</v>
      </c>
    </row>
    <row r="44" spans="1:31" ht="20" customHeight="1" x14ac:dyDescent="0.25">
      <c r="A44" s="95"/>
      <c r="B44" s="51">
        <v>448</v>
      </c>
      <c r="C44" s="43">
        <v>38</v>
      </c>
      <c r="D44" s="43">
        <v>85</v>
      </c>
      <c r="E44" s="43">
        <v>67</v>
      </c>
      <c r="F44" s="43">
        <v>70</v>
      </c>
      <c r="G44" s="43">
        <v>39</v>
      </c>
      <c r="H44" s="43">
        <v>15</v>
      </c>
      <c r="I44" s="60">
        <v>55</v>
      </c>
      <c r="J44" s="43">
        <v>110</v>
      </c>
      <c r="K44" s="43">
        <v>62</v>
      </c>
      <c r="L44" s="43">
        <v>23</v>
      </c>
      <c r="M44" s="43">
        <v>33</v>
      </c>
      <c r="N44" s="60">
        <v>90</v>
      </c>
      <c r="O44" s="43">
        <v>97</v>
      </c>
      <c r="P44" s="43">
        <v>46</v>
      </c>
      <c r="Q44" s="60">
        <v>214</v>
      </c>
      <c r="R44" s="43">
        <v>106</v>
      </c>
      <c r="S44" s="60">
        <v>257</v>
      </c>
      <c r="T44" s="43">
        <v>189</v>
      </c>
      <c r="U44" s="60">
        <v>124</v>
      </c>
      <c r="V44" s="43">
        <v>102</v>
      </c>
      <c r="W44" s="43">
        <v>121</v>
      </c>
      <c r="X44" s="43">
        <v>100</v>
      </c>
      <c r="Y44" s="60">
        <v>99</v>
      </c>
      <c r="Z44" s="43">
        <v>62</v>
      </c>
      <c r="AA44" s="43">
        <v>74</v>
      </c>
      <c r="AB44" s="43">
        <v>132</v>
      </c>
      <c r="AC44" s="43">
        <v>23</v>
      </c>
      <c r="AD44" s="43">
        <v>46</v>
      </c>
      <c r="AE44" s="51">
        <v>12</v>
      </c>
    </row>
    <row r="45" spans="1:31" ht="20" customHeight="1" x14ac:dyDescent="0.25">
      <c r="A45" s="95"/>
      <c r="B45" s="49">
        <v>1.3</v>
      </c>
      <c r="C45" s="41">
        <v>1.3</v>
      </c>
      <c r="D45" s="41">
        <v>1.4</v>
      </c>
      <c r="E45" s="41">
        <v>1.3</v>
      </c>
      <c r="F45" s="41">
        <v>1.2</v>
      </c>
      <c r="G45" s="41">
        <v>1.4</v>
      </c>
      <c r="H45" s="41">
        <v>1</v>
      </c>
      <c r="I45" s="58">
        <v>1.2</v>
      </c>
      <c r="J45" s="41">
        <v>1.3</v>
      </c>
      <c r="K45" s="41">
        <v>1.2</v>
      </c>
      <c r="L45" s="41">
        <v>1.5</v>
      </c>
      <c r="M45" s="41">
        <v>1.4</v>
      </c>
      <c r="N45" s="58">
        <v>1.2</v>
      </c>
      <c r="O45" s="41">
        <v>1.4</v>
      </c>
      <c r="P45" s="41">
        <v>1.2</v>
      </c>
      <c r="Q45" s="58">
        <v>1.3</v>
      </c>
      <c r="R45" s="41">
        <v>1.4</v>
      </c>
      <c r="S45" s="58">
        <v>1.4</v>
      </c>
      <c r="T45" s="41">
        <v>1.3</v>
      </c>
      <c r="U45" s="58">
        <v>1.4</v>
      </c>
      <c r="V45" s="41">
        <v>1.4</v>
      </c>
      <c r="W45" s="41">
        <v>1.3</v>
      </c>
      <c r="X45" s="41">
        <v>1.2</v>
      </c>
      <c r="Y45" s="58">
        <v>1.2</v>
      </c>
      <c r="Z45" s="41">
        <v>1.2</v>
      </c>
      <c r="AA45" s="41">
        <v>1.5</v>
      </c>
      <c r="AB45" s="41">
        <v>1.3</v>
      </c>
      <c r="AC45" s="41">
        <v>1.5</v>
      </c>
      <c r="AD45" s="41">
        <v>1.5</v>
      </c>
      <c r="AE45" s="49">
        <v>1.2</v>
      </c>
    </row>
    <row r="46" spans="1:31" ht="20" customHeight="1" x14ac:dyDescent="0.25">
      <c r="A46" s="96" t="s">
        <v>44</v>
      </c>
      <c r="B46" s="48">
        <v>1</v>
      </c>
      <c r="C46" s="40">
        <v>1</v>
      </c>
      <c r="D46" s="40">
        <v>1</v>
      </c>
      <c r="E46" s="40">
        <v>1</v>
      </c>
      <c r="F46" s="40">
        <v>1</v>
      </c>
      <c r="G46" s="40">
        <v>1</v>
      </c>
      <c r="H46" s="40">
        <v>0</v>
      </c>
      <c r="I46" s="57">
        <v>1</v>
      </c>
      <c r="J46" s="40">
        <v>1</v>
      </c>
      <c r="K46" s="40">
        <v>1</v>
      </c>
      <c r="L46" s="40">
        <v>1</v>
      </c>
      <c r="M46" s="40">
        <v>1</v>
      </c>
      <c r="N46" s="57">
        <v>1</v>
      </c>
      <c r="O46" s="40">
        <v>1</v>
      </c>
      <c r="P46" s="40">
        <v>1</v>
      </c>
      <c r="Q46" s="57">
        <v>1</v>
      </c>
      <c r="R46" s="40">
        <v>1</v>
      </c>
      <c r="S46" s="57">
        <v>1</v>
      </c>
      <c r="T46" s="40">
        <v>1</v>
      </c>
      <c r="U46" s="57">
        <v>1</v>
      </c>
      <c r="V46" s="40">
        <v>1</v>
      </c>
      <c r="W46" s="40">
        <v>1</v>
      </c>
      <c r="X46" s="40">
        <v>1</v>
      </c>
      <c r="Y46" s="57">
        <v>1</v>
      </c>
      <c r="Z46" s="40">
        <v>1</v>
      </c>
      <c r="AA46" s="40">
        <v>1</v>
      </c>
      <c r="AB46" s="40">
        <v>1</v>
      </c>
      <c r="AC46" s="40">
        <v>1</v>
      </c>
      <c r="AD46" s="40">
        <v>1</v>
      </c>
      <c r="AE46" s="48">
        <v>0</v>
      </c>
    </row>
    <row r="47" spans="1:31" ht="20" customHeight="1" x14ac:dyDescent="0.25">
      <c r="A47" s="96"/>
      <c r="B47" s="46">
        <v>1</v>
      </c>
      <c r="C47" s="38">
        <v>0.9</v>
      </c>
      <c r="D47" s="38">
        <v>1.2</v>
      </c>
      <c r="E47" s="38">
        <v>0</v>
      </c>
      <c r="F47" s="38">
        <v>1</v>
      </c>
      <c r="G47" s="38">
        <v>1</v>
      </c>
      <c r="H47" s="38">
        <v>0</v>
      </c>
      <c r="I47" s="55">
        <v>1.1000000000000001</v>
      </c>
      <c r="J47" s="38">
        <v>1</v>
      </c>
      <c r="K47" s="38">
        <v>1</v>
      </c>
      <c r="L47" s="38">
        <v>1</v>
      </c>
      <c r="M47" s="38">
        <v>0.7</v>
      </c>
      <c r="N47" s="55">
        <v>1</v>
      </c>
      <c r="O47" s="38">
        <v>1.1000000000000001</v>
      </c>
      <c r="P47" s="38">
        <v>1</v>
      </c>
      <c r="Q47" s="55">
        <v>1.1000000000000001</v>
      </c>
      <c r="R47" s="38">
        <v>1</v>
      </c>
      <c r="S47" s="55">
        <v>1.1000000000000001</v>
      </c>
      <c r="T47" s="38">
        <v>0.9</v>
      </c>
      <c r="U47" s="55">
        <v>1.4</v>
      </c>
      <c r="V47" s="38">
        <v>0.9</v>
      </c>
      <c r="W47" s="38">
        <v>0.9</v>
      </c>
      <c r="X47" s="38">
        <v>0.8</v>
      </c>
      <c r="Y47" s="55">
        <v>0.8</v>
      </c>
      <c r="Z47" s="38">
        <v>0.7</v>
      </c>
      <c r="AA47" s="38">
        <v>0.9</v>
      </c>
      <c r="AB47" s="38">
        <v>1.1000000000000001</v>
      </c>
      <c r="AC47" s="38">
        <v>1.7</v>
      </c>
      <c r="AD47" s="38">
        <v>1.1000000000000001</v>
      </c>
      <c r="AE47" s="46">
        <v>0</v>
      </c>
    </row>
    <row r="48" spans="1:31" ht="20" customHeight="1" x14ac:dyDescent="0.25">
      <c r="A48" s="96"/>
      <c r="B48" s="47">
        <v>57</v>
      </c>
      <c r="C48" s="39">
        <v>5</v>
      </c>
      <c r="D48" s="39">
        <v>10</v>
      </c>
      <c r="E48" s="39">
        <v>1</v>
      </c>
      <c r="F48" s="39">
        <v>6</v>
      </c>
      <c r="G48" s="39">
        <v>3</v>
      </c>
      <c r="H48" s="39">
        <v>0</v>
      </c>
      <c r="I48" s="56">
        <v>6</v>
      </c>
      <c r="J48" s="39">
        <v>9</v>
      </c>
      <c r="K48" s="39">
        <v>2</v>
      </c>
      <c r="L48" s="39">
        <v>4</v>
      </c>
      <c r="M48" s="39">
        <v>1</v>
      </c>
      <c r="N48" s="56">
        <v>8</v>
      </c>
      <c r="O48" s="39">
        <v>7</v>
      </c>
      <c r="P48" s="39">
        <v>2</v>
      </c>
      <c r="Q48" s="56">
        <v>16</v>
      </c>
      <c r="R48" s="39">
        <v>11</v>
      </c>
      <c r="S48" s="56">
        <v>26</v>
      </c>
      <c r="T48" s="39">
        <v>31</v>
      </c>
      <c r="U48" s="56">
        <v>14</v>
      </c>
      <c r="V48" s="39">
        <v>17</v>
      </c>
      <c r="W48" s="39">
        <v>16</v>
      </c>
      <c r="X48" s="39">
        <v>10</v>
      </c>
      <c r="Y48" s="56">
        <v>18</v>
      </c>
      <c r="Z48" s="39">
        <v>6</v>
      </c>
      <c r="AA48" s="39">
        <v>7</v>
      </c>
      <c r="AB48" s="39">
        <v>18</v>
      </c>
      <c r="AC48" s="39">
        <v>3</v>
      </c>
      <c r="AD48" s="39">
        <v>4</v>
      </c>
      <c r="AE48" s="47">
        <v>0</v>
      </c>
    </row>
    <row r="49" spans="1:31" ht="20" customHeight="1" x14ac:dyDescent="0.25">
      <c r="A49" s="108"/>
      <c r="B49" s="52">
        <v>0</v>
      </c>
      <c r="C49" s="44">
        <v>0</v>
      </c>
      <c r="D49" s="44">
        <v>0</v>
      </c>
      <c r="E49" s="44">
        <v>0</v>
      </c>
      <c r="F49" s="44">
        <v>0</v>
      </c>
      <c r="G49" s="44">
        <v>0</v>
      </c>
      <c r="H49" s="44">
        <v>0</v>
      </c>
      <c r="I49" s="63">
        <v>0</v>
      </c>
      <c r="J49" s="44">
        <v>0</v>
      </c>
      <c r="K49" s="44">
        <v>0</v>
      </c>
      <c r="L49" s="44">
        <v>0</v>
      </c>
      <c r="M49" s="44">
        <v>0</v>
      </c>
      <c r="N49" s="63">
        <v>0</v>
      </c>
      <c r="O49" s="44">
        <v>0</v>
      </c>
      <c r="P49" s="44">
        <v>0</v>
      </c>
      <c r="Q49" s="63">
        <v>0</v>
      </c>
      <c r="R49" s="44">
        <v>0</v>
      </c>
      <c r="S49" s="63">
        <v>0</v>
      </c>
      <c r="T49" s="44">
        <v>0</v>
      </c>
      <c r="U49" s="63">
        <v>0</v>
      </c>
      <c r="V49" s="44">
        <v>0</v>
      </c>
      <c r="W49" s="44">
        <v>0</v>
      </c>
      <c r="X49" s="44">
        <v>0</v>
      </c>
      <c r="Y49" s="63">
        <v>0</v>
      </c>
      <c r="Z49" s="44">
        <v>0</v>
      </c>
      <c r="AA49" s="44">
        <v>0</v>
      </c>
      <c r="AB49" s="44">
        <v>0</v>
      </c>
      <c r="AC49" s="44">
        <v>0</v>
      </c>
      <c r="AD49" s="44">
        <v>0</v>
      </c>
      <c r="AE49" s="52">
        <v>0</v>
      </c>
    </row>
    <row r="51" spans="1:31" x14ac:dyDescent="0.25">
      <c r="A51" s="26" t="s">
        <v>183</v>
      </c>
    </row>
  </sheetData>
  <mergeCells count="20">
    <mergeCell ref="A46:A49"/>
    <mergeCell ref="A26:A29"/>
    <mergeCell ref="A30:A33"/>
    <mergeCell ref="A34:A37"/>
    <mergeCell ref="A38:A41"/>
    <mergeCell ref="A42:A45"/>
    <mergeCell ref="A6:A9"/>
    <mergeCell ref="A10:A13"/>
    <mergeCell ref="A14:A17"/>
    <mergeCell ref="A18:A21"/>
    <mergeCell ref="A22:A25"/>
    <mergeCell ref="A1:AE1"/>
    <mergeCell ref="A2:A3"/>
    <mergeCell ref="C2:H2"/>
    <mergeCell ref="I2:M2"/>
    <mergeCell ref="N2:P2"/>
    <mergeCell ref="Q2:R2"/>
    <mergeCell ref="S2:T2"/>
    <mergeCell ref="U2:X2"/>
    <mergeCell ref="Y2:AE2"/>
  </mergeCells>
  <hyperlinks>
    <hyperlink ref="A51" location="'Index'!B12" display="Return to index" xr:uid="{B1CDD5FD-249F-481C-B0CE-B1824995CE0A}"/>
  </hyperlinks>
  <pageMargins left="0.7" right="0.7" top="0.75" bottom="0.75" header="0.3" footer="0.3"/>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117</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118</v>
      </c>
      <c r="B6" s="79">
        <v>2.3658656666364061E-2</v>
      </c>
      <c r="C6" s="83">
        <v>4.1224987345768495E-2</v>
      </c>
      <c r="D6" s="83">
        <v>4.1918728732049632E-2</v>
      </c>
      <c r="E6" s="83">
        <v>4.2415494143979299E-3</v>
      </c>
      <c r="F6" s="83">
        <v>3.5434090907730302E-2</v>
      </c>
      <c r="G6" s="83">
        <v>2.089657474684227E-2</v>
      </c>
      <c r="H6" s="83">
        <v>2.2698528103467196E-2</v>
      </c>
      <c r="I6" s="68">
        <v>4.0288153754613462E-2</v>
      </c>
      <c r="J6" s="83">
        <v>2.5266283688080329E-2</v>
      </c>
      <c r="K6" s="83">
        <v>6.106686193085231E-3</v>
      </c>
      <c r="L6" s="83">
        <v>5.1342421942422896E-3</v>
      </c>
      <c r="M6" s="83">
        <v>3.1829884780743514E-2</v>
      </c>
      <c r="N6" s="68">
        <v>2.5612854520626244E-2</v>
      </c>
      <c r="O6" s="83">
        <v>2.5477367732082735E-2</v>
      </c>
      <c r="P6" s="83">
        <v>5.6716144686169258E-3</v>
      </c>
      <c r="Q6" s="68">
        <v>1.6014376140998373E-2</v>
      </c>
      <c r="R6" s="83">
        <v>1.8855129030061965E-2</v>
      </c>
      <c r="S6" s="68">
        <v>2.8035111780334351E-2</v>
      </c>
      <c r="T6" s="83">
        <v>1.9843505348923606E-2</v>
      </c>
      <c r="U6" s="68">
        <v>5.9654968388656145E-2</v>
      </c>
      <c r="V6" s="83">
        <v>1.0854838102613774E-2</v>
      </c>
      <c r="W6" s="83">
        <v>1.1573163191140361E-2</v>
      </c>
      <c r="X6" s="83">
        <v>7.6646716715417828E-3</v>
      </c>
      <c r="Y6" s="68">
        <v>2.3987850036673097E-2</v>
      </c>
      <c r="Z6" s="83">
        <v>2.5132477245404673E-2</v>
      </c>
      <c r="AA6" s="83">
        <v>2.8692099963658471E-2</v>
      </c>
      <c r="AB6" s="83">
        <v>2.4649289347584587E-2</v>
      </c>
      <c r="AC6" s="83">
        <v>2.5014622442278145E-2</v>
      </c>
      <c r="AD6" s="83">
        <v>1.5112702573811339E-2</v>
      </c>
      <c r="AE6" s="79">
        <v>0</v>
      </c>
    </row>
    <row r="7" spans="1:31" ht="20" customHeight="1" x14ac:dyDescent="0.25">
      <c r="A7" s="96"/>
      <c r="B7" s="47">
        <v>49</v>
      </c>
      <c r="C7" s="39">
        <v>10</v>
      </c>
      <c r="D7" s="39">
        <v>13</v>
      </c>
      <c r="E7" s="39">
        <v>1</v>
      </c>
      <c r="F7" s="39">
        <v>13</v>
      </c>
      <c r="G7" s="39">
        <v>4</v>
      </c>
      <c r="H7" s="39">
        <v>2</v>
      </c>
      <c r="I7" s="56">
        <v>13</v>
      </c>
      <c r="J7" s="39">
        <v>12</v>
      </c>
      <c r="K7" s="39">
        <v>1</v>
      </c>
      <c r="L7" s="39">
        <v>0</v>
      </c>
      <c r="M7" s="39">
        <v>6</v>
      </c>
      <c r="N7" s="56">
        <v>14</v>
      </c>
      <c r="O7" s="39">
        <v>10</v>
      </c>
      <c r="P7" s="39">
        <v>1</v>
      </c>
      <c r="Q7" s="56">
        <v>11</v>
      </c>
      <c r="R7" s="39">
        <v>14</v>
      </c>
      <c r="S7" s="56">
        <v>28</v>
      </c>
      <c r="T7" s="39">
        <v>21</v>
      </c>
      <c r="U7" s="56">
        <v>34</v>
      </c>
      <c r="V7" s="39">
        <v>5</v>
      </c>
      <c r="W7" s="39">
        <v>6</v>
      </c>
      <c r="X7" s="39">
        <v>4</v>
      </c>
      <c r="Y7" s="56">
        <v>11</v>
      </c>
      <c r="Z7" s="39">
        <v>8</v>
      </c>
      <c r="AA7" s="39">
        <v>8</v>
      </c>
      <c r="AB7" s="39">
        <v>16</v>
      </c>
      <c r="AC7" s="39">
        <v>2</v>
      </c>
      <c r="AD7" s="39">
        <v>3</v>
      </c>
      <c r="AE7" s="47">
        <v>0</v>
      </c>
    </row>
    <row r="8" spans="1:31" ht="20" customHeight="1" x14ac:dyDescent="0.25">
      <c r="A8" s="95" t="s">
        <v>119</v>
      </c>
      <c r="B8" s="80">
        <v>5.4575702180085568E-2</v>
      </c>
      <c r="C8" s="84">
        <v>8.9546314758399678E-2</v>
      </c>
      <c r="D8" s="84">
        <v>8.0640287082872103E-2</v>
      </c>
      <c r="E8" s="84">
        <v>4.9427309421390786E-2</v>
      </c>
      <c r="F8" s="84">
        <v>5.2724981051035062E-2</v>
      </c>
      <c r="G8" s="84">
        <v>5.0390691917688385E-2</v>
      </c>
      <c r="H8" s="84">
        <v>3.7186663940813137E-2</v>
      </c>
      <c r="I8" s="69">
        <v>5.7383151892817244E-2</v>
      </c>
      <c r="J8" s="84">
        <v>6.1399966864983745E-2</v>
      </c>
      <c r="K8" s="84">
        <v>1.5763677364475082E-2</v>
      </c>
      <c r="L8" s="84">
        <v>5.6699463741735068E-2</v>
      </c>
      <c r="M8" s="84">
        <v>6.079432560938746E-2</v>
      </c>
      <c r="N8" s="69">
        <v>4.0670139064684113E-2</v>
      </c>
      <c r="O8" s="84">
        <v>5.507943726977807E-2</v>
      </c>
      <c r="P8" s="84">
        <v>3.5391153730275328E-2</v>
      </c>
      <c r="Q8" s="69">
        <v>4.5605042634876733E-2</v>
      </c>
      <c r="R8" s="84">
        <v>4.1491322935026019E-2</v>
      </c>
      <c r="S8" s="69">
        <v>7.2049640749099794E-2</v>
      </c>
      <c r="T8" s="84">
        <v>3.8852761893979723E-2</v>
      </c>
      <c r="U8" s="69">
        <v>9.6813766914644356E-2</v>
      </c>
      <c r="V8" s="84">
        <v>5.3045026620497683E-2</v>
      </c>
      <c r="W8" s="84">
        <v>1.8372977454731935E-2</v>
      </c>
      <c r="X8" s="84">
        <v>4.5072187324749852E-2</v>
      </c>
      <c r="Y8" s="69">
        <v>5.9155596892632938E-2</v>
      </c>
      <c r="Z8" s="84">
        <v>4.8115226079194572E-2</v>
      </c>
      <c r="AA8" s="84">
        <v>8.307792012760401E-2</v>
      </c>
      <c r="AB8" s="84">
        <v>4.3936586052365972E-2</v>
      </c>
      <c r="AC8" s="84">
        <v>8.3075806200055571E-2</v>
      </c>
      <c r="AD8" s="84">
        <v>3.8253659549611921E-2</v>
      </c>
      <c r="AE8" s="80">
        <v>4.2606648498084952E-2</v>
      </c>
    </row>
    <row r="9" spans="1:31" ht="20" customHeight="1" x14ac:dyDescent="0.25">
      <c r="A9" s="95"/>
      <c r="B9" s="51">
        <v>112</v>
      </c>
      <c r="C9" s="43">
        <v>22</v>
      </c>
      <c r="D9" s="43">
        <v>26</v>
      </c>
      <c r="E9" s="43">
        <v>9</v>
      </c>
      <c r="F9" s="43">
        <v>20</v>
      </c>
      <c r="G9" s="43">
        <v>9</v>
      </c>
      <c r="H9" s="43">
        <v>3</v>
      </c>
      <c r="I9" s="60">
        <v>19</v>
      </c>
      <c r="J9" s="43">
        <v>29</v>
      </c>
      <c r="K9" s="43">
        <v>3</v>
      </c>
      <c r="L9" s="43">
        <v>5</v>
      </c>
      <c r="M9" s="43">
        <v>12</v>
      </c>
      <c r="N9" s="60">
        <v>22</v>
      </c>
      <c r="O9" s="43">
        <v>23</v>
      </c>
      <c r="P9" s="43">
        <v>5</v>
      </c>
      <c r="Q9" s="60">
        <v>32</v>
      </c>
      <c r="R9" s="43">
        <v>30</v>
      </c>
      <c r="S9" s="60">
        <v>71</v>
      </c>
      <c r="T9" s="43">
        <v>41</v>
      </c>
      <c r="U9" s="60">
        <v>54</v>
      </c>
      <c r="V9" s="43">
        <v>26</v>
      </c>
      <c r="W9" s="43">
        <v>9</v>
      </c>
      <c r="X9" s="43">
        <v>22</v>
      </c>
      <c r="Y9" s="60">
        <v>28</v>
      </c>
      <c r="Z9" s="43">
        <v>16</v>
      </c>
      <c r="AA9" s="43">
        <v>22</v>
      </c>
      <c r="AB9" s="43">
        <v>29</v>
      </c>
      <c r="AC9" s="43">
        <v>8</v>
      </c>
      <c r="AD9" s="43">
        <v>7</v>
      </c>
      <c r="AE9" s="51">
        <v>2</v>
      </c>
    </row>
    <row r="10" spans="1:31" ht="20" customHeight="1" x14ac:dyDescent="0.25">
      <c r="A10" s="96" t="s">
        <v>120</v>
      </c>
      <c r="B10" s="81">
        <v>0.18881448807261556</v>
      </c>
      <c r="C10" s="85">
        <v>0.19012367127428312</v>
      </c>
      <c r="D10" s="85">
        <v>0.19463781503588914</v>
      </c>
      <c r="E10" s="85">
        <v>0.23952626391514673</v>
      </c>
      <c r="F10" s="85">
        <v>0.21733954754924742</v>
      </c>
      <c r="G10" s="85">
        <v>0.13138105579806333</v>
      </c>
      <c r="H10" s="85">
        <v>0.15684916117795114</v>
      </c>
      <c r="I10" s="70">
        <v>0.17968549574667683</v>
      </c>
      <c r="J10" s="85">
        <v>0.15980741584064365</v>
      </c>
      <c r="K10" s="85">
        <v>0.19698438644129593</v>
      </c>
      <c r="L10" s="85">
        <v>0.16197880964942249</v>
      </c>
      <c r="M10" s="85">
        <v>0.20840101416398482</v>
      </c>
      <c r="N10" s="70">
        <v>0.16616018932748669</v>
      </c>
      <c r="O10" s="85">
        <v>0.17681951190048967</v>
      </c>
      <c r="P10" s="85">
        <v>0.19945777996730032</v>
      </c>
      <c r="Q10" s="70">
        <v>0.16059568021756082</v>
      </c>
      <c r="R10" s="85">
        <v>0.15555958562994218</v>
      </c>
      <c r="S10" s="70">
        <v>0.21932992948448557</v>
      </c>
      <c r="T10" s="85">
        <v>0.16136544068074352</v>
      </c>
      <c r="U10" s="70">
        <v>0.27951979129202753</v>
      </c>
      <c r="V10" s="85">
        <v>0.18697169932789501</v>
      </c>
      <c r="W10" s="85">
        <v>0.14585230662311008</v>
      </c>
      <c r="X10" s="85">
        <v>0.13057604949996265</v>
      </c>
      <c r="Y10" s="70">
        <v>0.19021598917575933</v>
      </c>
      <c r="Z10" s="85">
        <v>0.20137157142139195</v>
      </c>
      <c r="AA10" s="85">
        <v>0.224675308305438</v>
      </c>
      <c r="AB10" s="85">
        <v>0.17084499874095535</v>
      </c>
      <c r="AC10" s="85">
        <v>0.2432594306933521</v>
      </c>
      <c r="AD10" s="85">
        <v>0.17104748682763588</v>
      </c>
      <c r="AE10" s="81">
        <v>0.10132904417441874</v>
      </c>
    </row>
    <row r="11" spans="1:31" ht="20" customHeight="1" x14ac:dyDescent="0.25">
      <c r="A11" s="96"/>
      <c r="B11" s="47">
        <v>387</v>
      </c>
      <c r="C11" s="39">
        <v>46</v>
      </c>
      <c r="D11" s="39">
        <v>62</v>
      </c>
      <c r="E11" s="39">
        <v>42</v>
      </c>
      <c r="F11" s="39">
        <v>82</v>
      </c>
      <c r="G11" s="39">
        <v>24</v>
      </c>
      <c r="H11" s="39">
        <v>13</v>
      </c>
      <c r="I11" s="56">
        <v>60</v>
      </c>
      <c r="J11" s="39">
        <v>76</v>
      </c>
      <c r="K11" s="39">
        <v>34</v>
      </c>
      <c r="L11" s="39">
        <v>15</v>
      </c>
      <c r="M11" s="39">
        <v>42</v>
      </c>
      <c r="N11" s="56">
        <v>89</v>
      </c>
      <c r="O11" s="39">
        <v>72</v>
      </c>
      <c r="P11" s="39">
        <v>26</v>
      </c>
      <c r="Q11" s="56">
        <v>113</v>
      </c>
      <c r="R11" s="39">
        <v>112</v>
      </c>
      <c r="S11" s="56">
        <v>216</v>
      </c>
      <c r="T11" s="39">
        <v>170</v>
      </c>
      <c r="U11" s="56">
        <v>157</v>
      </c>
      <c r="V11" s="39">
        <v>93</v>
      </c>
      <c r="W11" s="39">
        <v>74</v>
      </c>
      <c r="X11" s="39">
        <v>63</v>
      </c>
      <c r="Y11" s="56">
        <v>91</v>
      </c>
      <c r="Z11" s="39">
        <v>66</v>
      </c>
      <c r="AA11" s="39">
        <v>60</v>
      </c>
      <c r="AB11" s="39">
        <v>112</v>
      </c>
      <c r="AC11" s="39">
        <v>23</v>
      </c>
      <c r="AD11" s="39">
        <v>29</v>
      </c>
      <c r="AE11" s="47">
        <v>6</v>
      </c>
    </row>
    <row r="12" spans="1:31" ht="20" customHeight="1" x14ac:dyDescent="0.25">
      <c r="A12" s="95" t="s">
        <v>121</v>
      </c>
      <c r="B12" s="80">
        <v>0.24348036729371356</v>
      </c>
      <c r="C12" s="84">
        <v>0.25541029583737829</v>
      </c>
      <c r="D12" s="84">
        <v>0.25364578831942625</v>
      </c>
      <c r="E12" s="84">
        <v>0.24534848373945128</v>
      </c>
      <c r="F12" s="84">
        <v>0.28339835321402035</v>
      </c>
      <c r="G12" s="84">
        <v>0.23990346296471937</v>
      </c>
      <c r="H12" s="84">
        <v>0.1973587712409213</v>
      </c>
      <c r="I12" s="69">
        <v>0.27149739295449921</v>
      </c>
      <c r="J12" s="84">
        <v>0.26391813156744715</v>
      </c>
      <c r="K12" s="84">
        <v>0.23160961143707604</v>
      </c>
      <c r="L12" s="84">
        <v>0.29797632370387672</v>
      </c>
      <c r="M12" s="84">
        <v>0.24074856731446195</v>
      </c>
      <c r="N12" s="69">
        <v>0.25135351144675416</v>
      </c>
      <c r="O12" s="84">
        <v>0.23095516198605259</v>
      </c>
      <c r="P12" s="84">
        <v>0.21564086014382028</v>
      </c>
      <c r="Q12" s="69">
        <v>0.24664754522864349</v>
      </c>
      <c r="R12" s="84">
        <v>0.27975061442009119</v>
      </c>
      <c r="S12" s="69">
        <v>0.2599037848461368</v>
      </c>
      <c r="T12" s="84">
        <v>0.22972918806136866</v>
      </c>
      <c r="U12" s="69">
        <v>0.23459853158172167</v>
      </c>
      <c r="V12" s="84">
        <v>0.23743524191739446</v>
      </c>
      <c r="W12" s="84">
        <v>0.24576924324094088</v>
      </c>
      <c r="X12" s="84">
        <v>0.25753421727112386</v>
      </c>
      <c r="Y12" s="69">
        <v>0.24603912142994649</v>
      </c>
      <c r="Z12" s="84">
        <v>0.22892775452435349</v>
      </c>
      <c r="AA12" s="84">
        <v>0.19205525493374576</v>
      </c>
      <c r="AB12" s="84">
        <v>0.25312257302118935</v>
      </c>
      <c r="AC12" s="84">
        <v>0.19470876158441391</v>
      </c>
      <c r="AD12" s="84">
        <v>0.32035828379955666</v>
      </c>
      <c r="AE12" s="80">
        <v>0.29043337833869837</v>
      </c>
    </row>
    <row r="13" spans="1:31" ht="20" customHeight="1" x14ac:dyDescent="0.25">
      <c r="A13" s="95"/>
      <c r="B13" s="51">
        <v>499</v>
      </c>
      <c r="C13" s="43">
        <v>62</v>
      </c>
      <c r="D13" s="43">
        <v>81</v>
      </c>
      <c r="E13" s="43">
        <v>43</v>
      </c>
      <c r="F13" s="43">
        <v>107</v>
      </c>
      <c r="G13" s="43">
        <v>44</v>
      </c>
      <c r="H13" s="43">
        <v>17</v>
      </c>
      <c r="I13" s="60">
        <v>90</v>
      </c>
      <c r="J13" s="43">
        <v>125</v>
      </c>
      <c r="K13" s="43">
        <v>40</v>
      </c>
      <c r="L13" s="43">
        <v>28</v>
      </c>
      <c r="M13" s="43">
        <v>48</v>
      </c>
      <c r="N13" s="60">
        <v>135</v>
      </c>
      <c r="O13" s="43">
        <v>94</v>
      </c>
      <c r="P13" s="43">
        <v>28</v>
      </c>
      <c r="Q13" s="60">
        <v>174</v>
      </c>
      <c r="R13" s="43">
        <v>201</v>
      </c>
      <c r="S13" s="60">
        <v>256</v>
      </c>
      <c r="T13" s="43">
        <v>241</v>
      </c>
      <c r="U13" s="60">
        <v>132</v>
      </c>
      <c r="V13" s="43">
        <v>118</v>
      </c>
      <c r="W13" s="43">
        <v>125</v>
      </c>
      <c r="X13" s="43">
        <v>125</v>
      </c>
      <c r="Y13" s="60">
        <v>118</v>
      </c>
      <c r="Z13" s="43">
        <v>76</v>
      </c>
      <c r="AA13" s="43">
        <v>51</v>
      </c>
      <c r="AB13" s="43">
        <v>166</v>
      </c>
      <c r="AC13" s="43">
        <v>19</v>
      </c>
      <c r="AD13" s="43">
        <v>55</v>
      </c>
      <c r="AE13" s="51">
        <v>16</v>
      </c>
    </row>
    <row r="14" spans="1:31" ht="20" customHeight="1" x14ac:dyDescent="0.25">
      <c r="A14" s="96" t="s">
        <v>122</v>
      </c>
      <c r="B14" s="81">
        <v>0.22512157368625929</v>
      </c>
      <c r="C14" s="85">
        <v>0.19668418772701585</v>
      </c>
      <c r="D14" s="85">
        <v>0.22123204952719266</v>
      </c>
      <c r="E14" s="85">
        <v>0.27235860051596555</v>
      </c>
      <c r="F14" s="85">
        <v>0.16795357902726157</v>
      </c>
      <c r="G14" s="85">
        <v>0.35443158527374502</v>
      </c>
      <c r="H14" s="85">
        <v>0.28809682969784445</v>
      </c>
      <c r="I14" s="70">
        <v>0.20023295805648325</v>
      </c>
      <c r="J14" s="85">
        <v>0.2518572375806491</v>
      </c>
      <c r="K14" s="85">
        <v>0.31492917171933749</v>
      </c>
      <c r="L14" s="85">
        <v>0.2714805392207148</v>
      </c>
      <c r="M14" s="85">
        <v>0.20386041283918047</v>
      </c>
      <c r="N14" s="70">
        <v>0.23924961007103895</v>
      </c>
      <c r="O14" s="85">
        <v>0.27677387265731462</v>
      </c>
      <c r="P14" s="85">
        <v>0.3266113948418134</v>
      </c>
      <c r="Q14" s="70">
        <v>0.29340475396843219</v>
      </c>
      <c r="R14" s="85">
        <v>0.2182337622672855</v>
      </c>
      <c r="S14" s="70">
        <v>0.19683552966972612</v>
      </c>
      <c r="T14" s="85">
        <v>0.25014685821280286</v>
      </c>
      <c r="U14" s="70">
        <v>0.14530295452122524</v>
      </c>
      <c r="V14" s="85">
        <v>0.23801295660802466</v>
      </c>
      <c r="W14" s="85">
        <v>0.29889214100896389</v>
      </c>
      <c r="X14" s="85">
        <v>0.22728816815829539</v>
      </c>
      <c r="Y14" s="70">
        <v>0.20909018109870797</v>
      </c>
      <c r="Z14" s="85">
        <v>0.23929492188742355</v>
      </c>
      <c r="AA14" s="85">
        <v>0.23501539768970769</v>
      </c>
      <c r="AB14" s="85">
        <v>0.22344499859740904</v>
      </c>
      <c r="AC14" s="85">
        <v>0.1995444346882774</v>
      </c>
      <c r="AD14" s="85">
        <v>0.22938545949220174</v>
      </c>
      <c r="AE14" s="81">
        <v>0.28254011753293162</v>
      </c>
    </row>
    <row r="15" spans="1:31" ht="20" customHeight="1" x14ac:dyDescent="0.25">
      <c r="A15" s="96"/>
      <c r="B15" s="47">
        <v>461</v>
      </c>
      <c r="C15" s="39">
        <v>48</v>
      </c>
      <c r="D15" s="39">
        <v>70</v>
      </c>
      <c r="E15" s="39">
        <v>47</v>
      </c>
      <c r="F15" s="39">
        <v>64</v>
      </c>
      <c r="G15" s="39">
        <v>65</v>
      </c>
      <c r="H15" s="39">
        <v>25</v>
      </c>
      <c r="I15" s="56">
        <v>67</v>
      </c>
      <c r="J15" s="39">
        <v>119</v>
      </c>
      <c r="K15" s="39">
        <v>54</v>
      </c>
      <c r="L15" s="39">
        <v>26</v>
      </c>
      <c r="M15" s="39">
        <v>41</v>
      </c>
      <c r="N15" s="56">
        <v>128</v>
      </c>
      <c r="O15" s="39">
        <v>113</v>
      </c>
      <c r="P15" s="39">
        <v>42</v>
      </c>
      <c r="Q15" s="56">
        <v>206</v>
      </c>
      <c r="R15" s="39">
        <v>157</v>
      </c>
      <c r="S15" s="56">
        <v>194</v>
      </c>
      <c r="T15" s="39">
        <v>263</v>
      </c>
      <c r="U15" s="56">
        <v>82</v>
      </c>
      <c r="V15" s="39">
        <v>118</v>
      </c>
      <c r="W15" s="39">
        <v>152</v>
      </c>
      <c r="X15" s="39">
        <v>110</v>
      </c>
      <c r="Y15" s="56">
        <v>100</v>
      </c>
      <c r="Z15" s="39">
        <v>79</v>
      </c>
      <c r="AA15" s="39">
        <v>63</v>
      </c>
      <c r="AB15" s="39">
        <v>146</v>
      </c>
      <c r="AC15" s="39">
        <v>19</v>
      </c>
      <c r="AD15" s="39">
        <v>39</v>
      </c>
      <c r="AE15" s="47">
        <v>16</v>
      </c>
    </row>
    <row r="16" spans="1:31" ht="20" customHeight="1" x14ac:dyDescent="0.25">
      <c r="A16" s="95" t="s">
        <v>44</v>
      </c>
      <c r="B16" s="80">
        <v>0.26434921210096524</v>
      </c>
      <c r="C16" s="84">
        <v>0.22701054305715457</v>
      </c>
      <c r="D16" s="84">
        <v>0.20792533130256902</v>
      </c>
      <c r="E16" s="84">
        <v>0.18909779299364729</v>
      </c>
      <c r="F16" s="84">
        <v>0.24314944825070459</v>
      </c>
      <c r="G16" s="84">
        <v>0.20299662929894149</v>
      </c>
      <c r="H16" s="84">
        <v>0.2978100458390025</v>
      </c>
      <c r="I16" s="69">
        <v>0.25091284759491023</v>
      </c>
      <c r="J16" s="84">
        <v>0.23775096445819613</v>
      </c>
      <c r="K16" s="84">
        <v>0.23460646684472955</v>
      </c>
      <c r="L16" s="84">
        <v>0.20673062149000856</v>
      </c>
      <c r="M16" s="84">
        <v>0.25436579529224196</v>
      </c>
      <c r="N16" s="69">
        <v>0.27695369556941069</v>
      </c>
      <c r="O16" s="84">
        <v>0.23489464845428265</v>
      </c>
      <c r="P16" s="84">
        <v>0.21722719684817393</v>
      </c>
      <c r="Q16" s="69">
        <v>0.23773260180948866</v>
      </c>
      <c r="R16" s="84">
        <v>0.28610958571759387</v>
      </c>
      <c r="S16" s="69">
        <v>0.22384600347021583</v>
      </c>
      <c r="T16" s="84">
        <v>0.30006224580218122</v>
      </c>
      <c r="U16" s="69">
        <v>0.18410998730172498</v>
      </c>
      <c r="V16" s="84">
        <v>0.27368023742357467</v>
      </c>
      <c r="W16" s="84">
        <v>0.27954016848111385</v>
      </c>
      <c r="X16" s="84">
        <v>0.33186470607432628</v>
      </c>
      <c r="Y16" s="69">
        <v>0.27151126136628007</v>
      </c>
      <c r="Z16" s="84">
        <v>0.2571580488422317</v>
      </c>
      <c r="AA16" s="84">
        <v>0.23648401897984619</v>
      </c>
      <c r="AB16" s="84">
        <v>0.28400155424049656</v>
      </c>
      <c r="AC16" s="84">
        <v>0.25439694439162325</v>
      </c>
      <c r="AD16" s="84">
        <v>0.22584240775718151</v>
      </c>
      <c r="AE16" s="80">
        <v>0.28309081145586623</v>
      </c>
    </row>
    <row r="17" spans="1:31" ht="20" customHeight="1" x14ac:dyDescent="0.25">
      <c r="A17" s="95"/>
      <c r="B17" s="51">
        <v>542</v>
      </c>
      <c r="C17" s="43">
        <v>55</v>
      </c>
      <c r="D17" s="43">
        <v>66</v>
      </c>
      <c r="E17" s="43">
        <v>33</v>
      </c>
      <c r="F17" s="43">
        <v>92</v>
      </c>
      <c r="G17" s="43">
        <v>37</v>
      </c>
      <c r="H17" s="43">
        <v>26</v>
      </c>
      <c r="I17" s="60">
        <v>84</v>
      </c>
      <c r="J17" s="43">
        <v>113</v>
      </c>
      <c r="K17" s="43">
        <v>40</v>
      </c>
      <c r="L17" s="43">
        <v>19</v>
      </c>
      <c r="M17" s="43">
        <v>51</v>
      </c>
      <c r="N17" s="60">
        <v>149</v>
      </c>
      <c r="O17" s="43">
        <v>96</v>
      </c>
      <c r="P17" s="43">
        <v>28</v>
      </c>
      <c r="Q17" s="60">
        <v>167</v>
      </c>
      <c r="R17" s="43">
        <v>205</v>
      </c>
      <c r="S17" s="60">
        <v>221</v>
      </c>
      <c r="T17" s="43">
        <v>315</v>
      </c>
      <c r="U17" s="60">
        <v>103</v>
      </c>
      <c r="V17" s="43">
        <v>135</v>
      </c>
      <c r="W17" s="43">
        <v>142</v>
      </c>
      <c r="X17" s="43">
        <v>161</v>
      </c>
      <c r="Y17" s="60">
        <v>130</v>
      </c>
      <c r="Z17" s="43">
        <v>85</v>
      </c>
      <c r="AA17" s="43">
        <v>63</v>
      </c>
      <c r="AB17" s="43">
        <v>186</v>
      </c>
      <c r="AC17" s="43">
        <v>25</v>
      </c>
      <c r="AD17" s="43">
        <v>38</v>
      </c>
      <c r="AE17" s="51">
        <v>16</v>
      </c>
    </row>
    <row r="18" spans="1:31" ht="20" customHeight="1" x14ac:dyDescent="0.25">
      <c r="A18" s="96" t="s">
        <v>123</v>
      </c>
      <c r="B18" s="81">
        <v>7.8234358846449595E-2</v>
      </c>
      <c r="C18" s="85">
        <v>0.13077130210416818</v>
      </c>
      <c r="D18" s="85">
        <v>0.12255901581492173</v>
      </c>
      <c r="E18" s="85">
        <v>5.366885883578873E-2</v>
      </c>
      <c r="F18" s="85">
        <v>8.815907195876535E-2</v>
      </c>
      <c r="G18" s="85">
        <v>7.1287266664530669E-2</v>
      </c>
      <c r="H18" s="85">
        <v>5.9885192044280347E-2</v>
      </c>
      <c r="I18" s="70">
        <v>9.7671305647430734E-2</v>
      </c>
      <c r="J18" s="85">
        <v>8.6666250553064039E-2</v>
      </c>
      <c r="K18" s="85">
        <v>2.1870363557560314E-2</v>
      </c>
      <c r="L18" s="85">
        <v>6.1833705935977361E-2</v>
      </c>
      <c r="M18" s="85">
        <v>9.2624210390130982E-2</v>
      </c>
      <c r="N18" s="70">
        <v>6.6282993585310382E-2</v>
      </c>
      <c r="O18" s="85">
        <v>8.0556805001860798E-2</v>
      </c>
      <c r="P18" s="85">
        <v>4.1062768198892263E-2</v>
      </c>
      <c r="Q18" s="70">
        <v>6.1619418775875116E-2</v>
      </c>
      <c r="R18" s="85">
        <v>6.034645196508797E-2</v>
      </c>
      <c r="S18" s="70">
        <v>0.10008475252943412</v>
      </c>
      <c r="T18" s="85">
        <v>5.8696267242903312E-2</v>
      </c>
      <c r="U18" s="70">
        <v>0.15646873530330052</v>
      </c>
      <c r="V18" s="85">
        <v>6.3899864723111446E-2</v>
      </c>
      <c r="W18" s="85">
        <v>2.9946140645872293E-2</v>
      </c>
      <c r="X18" s="85">
        <v>5.273685899629163E-2</v>
      </c>
      <c r="Y18" s="70">
        <v>8.3143446929306059E-2</v>
      </c>
      <c r="Z18" s="85">
        <v>7.3247703324599261E-2</v>
      </c>
      <c r="AA18" s="85">
        <v>0.11177002009126248</v>
      </c>
      <c r="AB18" s="85">
        <v>6.8585875399950577E-2</v>
      </c>
      <c r="AC18" s="85">
        <v>0.10809042864233369</v>
      </c>
      <c r="AD18" s="85">
        <v>5.3366362123423251E-2</v>
      </c>
      <c r="AE18" s="81">
        <v>4.2606648498084952E-2</v>
      </c>
    </row>
    <row r="19" spans="1:31" ht="20" customHeight="1" x14ac:dyDescent="0.25">
      <c r="A19" s="96"/>
      <c r="B19" s="47">
        <v>160</v>
      </c>
      <c r="C19" s="39">
        <v>32</v>
      </c>
      <c r="D19" s="39">
        <v>39</v>
      </c>
      <c r="E19" s="39">
        <v>9</v>
      </c>
      <c r="F19" s="39">
        <v>33</v>
      </c>
      <c r="G19" s="39">
        <v>13</v>
      </c>
      <c r="H19" s="39">
        <v>5</v>
      </c>
      <c r="I19" s="56">
        <v>33</v>
      </c>
      <c r="J19" s="39">
        <v>41</v>
      </c>
      <c r="K19" s="39">
        <v>4</v>
      </c>
      <c r="L19" s="39">
        <v>6</v>
      </c>
      <c r="M19" s="39">
        <v>19</v>
      </c>
      <c r="N19" s="56">
        <v>36</v>
      </c>
      <c r="O19" s="39">
        <v>33</v>
      </c>
      <c r="P19" s="39">
        <v>5</v>
      </c>
      <c r="Q19" s="56">
        <v>43</v>
      </c>
      <c r="R19" s="39">
        <v>43</v>
      </c>
      <c r="S19" s="56">
        <v>99</v>
      </c>
      <c r="T19" s="39">
        <v>62</v>
      </c>
      <c r="U19" s="56">
        <v>88</v>
      </c>
      <c r="V19" s="39">
        <v>32</v>
      </c>
      <c r="W19" s="39">
        <v>15</v>
      </c>
      <c r="X19" s="39">
        <v>26</v>
      </c>
      <c r="Y19" s="56">
        <v>40</v>
      </c>
      <c r="Z19" s="39">
        <v>24</v>
      </c>
      <c r="AA19" s="39">
        <v>30</v>
      </c>
      <c r="AB19" s="39">
        <v>45</v>
      </c>
      <c r="AC19" s="39">
        <v>10</v>
      </c>
      <c r="AD19" s="39">
        <v>9</v>
      </c>
      <c r="AE19" s="47">
        <v>2</v>
      </c>
    </row>
    <row r="20" spans="1:31" ht="20" customHeight="1" x14ac:dyDescent="0.25">
      <c r="A20" s="95" t="s">
        <v>124</v>
      </c>
      <c r="B20" s="80">
        <v>0.46860194097997371</v>
      </c>
      <c r="C20" s="84">
        <v>0.45209448356439402</v>
      </c>
      <c r="D20" s="84">
        <v>0.47487783784661919</v>
      </c>
      <c r="E20" s="84">
        <v>0.51770708425541667</v>
      </c>
      <c r="F20" s="84">
        <v>0.45135193224128151</v>
      </c>
      <c r="G20" s="84">
        <v>0.5943350482384645</v>
      </c>
      <c r="H20" s="84">
        <v>0.48545560093876589</v>
      </c>
      <c r="I20" s="69">
        <v>0.47173035101098271</v>
      </c>
      <c r="J20" s="84">
        <v>0.51577536914809652</v>
      </c>
      <c r="K20" s="84">
        <v>0.54653878315641324</v>
      </c>
      <c r="L20" s="84">
        <v>0.5694568629245913</v>
      </c>
      <c r="M20" s="84">
        <v>0.44460898015364264</v>
      </c>
      <c r="N20" s="69">
        <v>0.49060312151779328</v>
      </c>
      <c r="O20" s="84">
        <v>0.50772903464336727</v>
      </c>
      <c r="P20" s="84">
        <v>0.54225225498563367</v>
      </c>
      <c r="Q20" s="69">
        <v>0.5400522991970752</v>
      </c>
      <c r="R20" s="84">
        <v>0.49798437668737672</v>
      </c>
      <c r="S20" s="69">
        <v>0.45673931451586258</v>
      </c>
      <c r="T20" s="84">
        <v>0.47987604627417141</v>
      </c>
      <c r="U20" s="69">
        <v>0.37990148610294644</v>
      </c>
      <c r="V20" s="84">
        <v>0.47544819852541936</v>
      </c>
      <c r="W20" s="84">
        <v>0.54466138424990396</v>
      </c>
      <c r="X20" s="84">
        <v>0.48482238542941986</v>
      </c>
      <c r="Y20" s="69">
        <v>0.45512930252865452</v>
      </c>
      <c r="Z20" s="84">
        <v>0.46822267641177723</v>
      </c>
      <c r="AA20" s="84">
        <v>0.42707065262345373</v>
      </c>
      <c r="AB20" s="84">
        <v>0.47656757161859842</v>
      </c>
      <c r="AC20" s="84">
        <v>0.39425319627269134</v>
      </c>
      <c r="AD20" s="84">
        <v>0.54974374329175801</v>
      </c>
      <c r="AE20" s="80">
        <v>0.57297349587163005</v>
      </c>
    </row>
    <row r="21" spans="1:31" ht="20" customHeight="1" x14ac:dyDescent="0.25">
      <c r="A21" s="97"/>
      <c r="B21" s="82">
        <v>961</v>
      </c>
      <c r="C21" s="86">
        <v>110</v>
      </c>
      <c r="D21" s="86">
        <v>151</v>
      </c>
      <c r="E21" s="86">
        <v>90</v>
      </c>
      <c r="F21" s="86">
        <v>171</v>
      </c>
      <c r="G21" s="86">
        <v>109</v>
      </c>
      <c r="H21" s="86">
        <v>42</v>
      </c>
      <c r="I21" s="72">
        <v>157</v>
      </c>
      <c r="J21" s="86">
        <v>244</v>
      </c>
      <c r="K21" s="86">
        <v>94</v>
      </c>
      <c r="L21" s="86">
        <v>54</v>
      </c>
      <c r="M21" s="86">
        <v>89</v>
      </c>
      <c r="N21" s="72">
        <v>263</v>
      </c>
      <c r="O21" s="86">
        <v>207</v>
      </c>
      <c r="P21" s="86">
        <v>70</v>
      </c>
      <c r="Q21" s="72">
        <v>380</v>
      </c>
      <c r="R21" s="86">
        <v>358</v>
      </c>
      <c r="S21" s="72">
        <v>450</v>
      </c>
      <c r="T21" s="86">
        <v>504</v>
      </c>
      <c r="U21" s="72">
        <v>214</v>
      </c>
      <c r="V21" s="86">
        <v>235</v>
      </c>
      <c r="W21" s="86">
        <v>276</v>
      </c>
      <c r="X21" s="86">
        <v>235</v>
      </c>
      <c r="Y21" s="72">
        <v>217</v>
      </c>
      <c r="Z21" s="86">
        <v>155</v>
      </c>
      <c r="AA21" s="86">
        <v>114</v>
      </c>
      <c r="AB21" s="86">
        <v>312</v>
      </c>
      <c r="AC21" s="86">
        <v>38</v>
      </c>
      <c r="AD21" s="86">
        <v>94</v>
      </c>
      <c r="AE21" s="82">
        <v>32</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39" display="Return to index" xr:uid="{8F2D4555-43AC-4614-8182-800CD5B9F919}"/>
  </hyperlinks>
  <pageMargins left="0.7" right="0.7" top="0.75" bottom="0.75" header="0.3" footer="0.3"/>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125</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126</v>
      </c>
      <c r="B6" s="79">
        <v>2.9688827948733277E-2</v>
      </c>
      <c r="C6" s="83">
        <v>3.0914449748358525E-2</v>
      </c>
      <c r="D6" s="83">
        <v>5.5602412901566367E-2</v>
      </c>
      <c r="E6" s="83">
        <v>1.7095955701505156E-2</v>
      </c>
      <c r="F6" s="83">
        <v>3.7454145447093176E-2</v>
      </c>
      <c r="G6" s="83">
        <v>1.5404756452185158E-2</v>
      </c>
      <c r="H6" s="83">
        <v>3.037106257568634E-2</v>
      </c>
      <c r="I6" s="68">
        <v>3.0365583183641846E-2</v>
      </c>
      <c r="J6" s="83">
        <v>4.1113851123426616E-2</v>
      </c>
      <c r="K6" s="83">
        <v>2.2694609575930794E-2</v>
      </c>
      <c r="L6" s="83">
        <v>1.1678361356621982E-2</v>
      </c>
      <c r="M6" s="83">
        <v>4.8359222638129022E-2</v>
      </c>
      <c r="N6" s="68">
        <v>2.5122629137843081E-2</v>
      </c>
      <c r="O6" s="83">
        <v>5.4092738945323605E-2</v>
      </c>
      <c r="P6" s="83">
        <v>8.8280157161630471E-3</v>
      </c>
      <c r="Q6" s="68">
        <v>2.61012663215805E-2</v>
      </c>
      <c r="R6" s="83">
        <v>2.4700409808663521E-2</v>
      </c>
      <c r="S6" s="68">
        <v>3.2457945757980916E-2</v>
      </c>
      <c r="T6" s="83">
        <v>2.7455735297210983E-2</v>
      </c>
      <c r="U6" s="68">
        <v>5.3352814810976056E-2</v>
      </c>
      <c r="V6" s="83">
        <v>2.9458696069504145E-2</v>
      </c>
      <c r="W6" s="83">
        <v>1.9495176154390535E-2</v>
      </c>
      <c r="X6" s="83">
        <v>1.3178939041147536E-2</v>
      </c>
      <c r="Y6" s="68">
        <v>3.2103889620907274E-2</v>
      </c>
      <c r="Z6" s="83">
        <v>2.8481663161807984E-2</v>
      </c>
      <c r="AA6" s="83">
        <v>4.3482100062899313E-2</v>
      </c>
      <c r="AB6" s="83">
        <v>2.5683039345406975E-2</v>
      </c>
      <c r="AC6" s="83">
        <v>3.7656062676186576E-2</v>
      </c>
      <c r="AD6" s="83">
        <v>1.4125315037787245E-2</v>
      </c>
      <c r="AE6" s="79">
        <v>3.0935175753372825E-2</v>
      </c>
    </row>
    <row r="7" spans="1:31" ht="20" customHeight="1" x14ac:dyDescent="0.25">
      <c r="A7" s="96"/>
      <c r="B7" s="47">
        <v>61</v>
      </c>
      <c r="C7" s="39">
        <v>8</v>
      </c>
      <c r="D7" s="39">
        <v>18</v>
      </c>
      <c r="E7" s="39">
        <v>3</v>
      </c>
      <c r="F7" s="39">
        <v>14</v>
      </c>
      <c r="G7" s="39">
        <v>3</v>
      </c>
      <c r="H7" s="39">
        <v>3</v>
      </c>
      <c r="I7" s="56">
        <v>10</v>
      </c>
      <c r="J7" s="39">
        <v>19</v>
      </c>
      <c r="K7" s="39">
        <v>4</v>
      </c>
      <c r="L7" s="39">
        <v>1</v>
      </c>
      <c r="M7" s="39">
        <v>10</v>
      </c>
      <c r="N7" s="56">
        <v>13</v>
      </c>
      <c r="O7" s="39">
        <v>22</v>
      </c>
      <c r="P7" s="39">
        <v>1</v>
      </c>
      <c r="Q7" s="56">
        <v>18</v>
      </c>
      <c r="R7" s="39">
        <v>18</v>
      </c>
      <c r="S7" s="56">
        <v>32</v>
      </c>
      <c r="T7" s="39">
        <v>29</v>
      </c>
      <c r="U7" s="56">
        <v>30</v>
      </c>
      <c r="V7" s="39">
        <v>15</v>
      </c>
      <c r="W7" s="39">
        <v>10</v>
      </c>
      <c r="X7" s="39">
        <v>6</v>
      </c>
      <c r="Y7" s="56">
        <v>15</v>
      </c>
      <c r="Z7" s="39">
        <v>9</v>
      </c>
      <c r="AA7" s="39">
        <v>12</v>
      </c>
      <c r="AB7" s="39">
        <v>17</v>
      </c>
      <c r="AC7" s="39">
        <v>4</v>
      </c>
      <c r="AD7" s="39">
        <v>2</v>
      </c>
      <c r="AE7" s="47">
        <v>2</v>
      </c>
    </row>
    <row r="8" spans="1:31" ht="20" customHeight="1" x14ac:dyDescent="0.25">
      <c r="A8" s="95" t="s">
        <v>127</v>
      </c>
      <c r="B8" s="80">
        <v>0.10715716139573175</v>
      </c>
      <c r="C8" s="84">
        <v>0.12123934557307853</v>
      </c>
      <c r="D8" s="84">
        <v>0.14335908790545851</v>
      </c>
      <c r="E8" s="84">
        <v>0.1169336053399448</v>
      </c>
      <c r="F8" s="84">
        <v>0.16007780195970367</v>
      </c>
      <c r="G8" s="84">
        <v>0.10132607751093606</v>
      </c>
      <c r="H8" s="84">
        <v>4.925397632481137E-2</v>
      </c>
      <c r="I8" s="69">
        <v>0.11901399720575911</v>
      </c>
      <c r="J8" s="84">
        <v>0.11561287478482475</v>
      </c>
      <c r="K8" s="84">
        <v>9.3469024042770035E-2</v>
      </c>
      <c r="L8" s="84">
        <v>7.9828293862045138E-2</v>
      </c>
      <c r="M8" s="84">
        <v>0.15818539721832442</v>
      </c>
      <c r="N8" s="69">
        <v>0.12870391934753664</v>
      </c>
      <c r="O8" s="84">
        <v>9.6854014805603225E-2</v>
      </c>
      <c r="P8" s="84">
        <v>5.6580819669256037E-2</v>
      </c>
      <c r="Q8" s="69">
        <v>9.3994838463935415E-2</v>
      </c>
      <c r="R8" s="84">
        <v>0.10827202967782169</v>
      </c>
      <c r="S8" s="69">
        <v>0.11510636951426485</v>
      </c>
      <c r="T8" s="84">
        <v>0.10101618452058571</v>
      </c>
      <c r="U8" s="69">
        <v>0.13703704477361486</v>
      </c>
      <c r="V8" s="84">
        <v>8.7921086468999973E-2</v>
      </c>
      <c r="W8" s="84">
        <v>8.4215305285919057E-2</v>
      </c>
      <c r="X8" s="84">
        <v>0.11615023001883008</v>
      </c>
      <c r="Y8" s="69">
        <v>0.1053684912579631</v>
      </c>
      <c r="Z8" s="84">
        <v>0.1028584247982274</v>
      </c>
      <c r="AA8" s="84">
        <v>9.7456912960021944E-2</v>
      </c>
      <c r="AB8" s="84">
        <v>0.11902216274725884</v>
      </c>
      <c r="AC8" s="84">
        <v>0.11115402140563731</v>
      </c>
      <c r="AD8" s="84">
        <v>9.185490687115884E-2</v>
      </c>
      <c r="AE8" s="80">
        <v>9.4827848269972675E-2</v>
      </c>
    </row>
    <row r="9" spans="1:31" ht="20" customHeight="1" x14ac:dyDescent="0.25">
      <c r="A9" s="95"/>
      <c r="B9" s="51">
        <v>220</v>
      </c>
      <c r="C9" s="43">
        <v>30</v>
      </c>
      <c r="D9" s="43">
        <v>46</v>
      </c>
      <c r="E9" s="43">
        <v>20</v>
      </c>
      <c r="F9" s="43">
        <v>61</v>
      </c>
      <c r="G9" s="43">
        <v>19</v>
      </c>
      <c r="H9" s="43">
        <v>4</v>
      </c>
      <c r="I9" s="60">
        <v>40</v>
      </c>
      <c r="J9" s="43">
        <v>55</v>
      </c>
      <c r="K9" s="43">
        <v>16</v>
      </c>
      <c r="L9" s="43">
        <v>8</v>
      </c>
      <c r="M9" s="43">
        <v>32</v>
      </c>
      <c r="N9" s="60">
        <v>69</v>
      </c>
      <c r="O9" s="43">
        <v>40</v>
      </c>
      <c r="P9" s="43">
        <v>7</v>
      </c>
      <c r="Q9" s="60">
        <v>66</v>
      </c>
      <c r="R9" s="43">
        <v>78</v>
      </c>
      <c r="S9" s="60">
        <v>114</v>
      </c>
      <c r="T9" s="43">
        <v>106</v>
      </c>
      <c r="U9" s="60">
        <v>77</v>
      </c>
      <c r="V9" s="43">
        <v>44</v>
      </c>
      <c r="W9" s="43">
        <v>43</v>
      </c>
      <c r="X9" s="43">
        <v>56</v>
      </c>
      <c r="Y9" s="60">
        <v>50</v>
      </c>
      <c r="Z9" s="43">
        <v>34</v>
      </c>
      <c r="AA9" s="43">
        <v>26</v>
      </c>
      <c r="AB9" s="43">
        <v>78</v>
      </c>
      <c r="AC9" s="43">
        <v>11</v>
      </c>
      <c r="AD9" s="43">
        <v>16</v>
      </c>
      <c r="AE9" s="51">
        <v>5</v>
      </c>
    </row>
    <row r="10" spans="1:31" ht="20" customHeight="1" x14ac:dyDescent="0.25">
      <c r="A10" s="96" t="s">
        <v>128</v>
      </c>
      <c r="B10" s="81">
        <v>0.23103139198662118</v>
      </c>
      <c r="C10" s="85">
        <v>0.33477680764238898</v>
      </c>
      <c r="D10" s="85">
        <v>0.19909064788093464</v>
      </c>
      <c r="E10" s="85">
        <v>0.27028209107388856</v>
      </c>
      <c r="F10" s="85">
        <v>0.22385695470877809</v>
      </c>
      <c r="G10" s="85">
        <v>0.16901287092405454</v>
      </c>
      <c r="H10" s="85">
        <v>0.2331839176478997</v>
      </c>
      <c r="I10" s="70">
        <v>0.30748316610803306</v>
      </c>
      <c r="J10" s="85">
        <v>0.19628624449362925</v>
      </c>
      <c r="K10" s="85">
        <v>0.18280149442437607</v>
      </c>
      <c r="L10" s="85">
        <v>0.20976038195153077</v>
      </c>
      <c r="M10" s="85">
        <v>0.20708336009388406</v>
      </c>
      <c r="N10" s="70">
        <v>0.24578020318919788</v>
      </c>
      <c r="O10" s="85">
        <v>0.19408755656836285</v>
      </c>
      <c r="P10" s="85">
        <v>0.19083709341846472</v>
      </c>
      <c r="Q10" s="70">
        <v>0.1989527692694831</v>
      </c>
      <c r="R10" s="85">
        <v>0.24891443464895757</v>
      </c>
      <c r="S10" s="70">
        <v>0.27098959611345264</v>
      </c>
      <c r="T10" s="85">
        <v>0.19447385645330265</v>
      </c>
      <c r="U10" s="70">
        <v>0.25163683991352126</v>
      </c>
      <c r="V10" s="85">
        <v>0.23785749691012525</v>
      </c>
      <c r="W10" s="85">
        <v>0.19938242534652276</v>
      </c>
      <c r="X10" s="85">
        <v>0.23329672321201073</v>
      </c>
      <c r="Y10" s="70">
        <v>0.26421232804807243</v>
      </c>
      <c r="Z10" s="85">
        <v>0.23701725511912802</v>
      </c>
      <c r="AA10" s="85">
        <v>0.2080913398872265</v>
      </c>
      <c r="AB10" s="85">
        <v>0.21319445920439006</v>
      </c>
      <c r="AC10" s="85">
        <v>0.22916092001322599</v>
      </c>
      <c r="AD10" s="85">
        <v>0.23679732691978841</v>
      </c>
      <c r="AE10" s="81">
        <v>0.21572184958139629</v>
      </c>
    </row>
    <row r="11" spans="1:31" ht="20" customHeight="1" x14ac:dyDescent="0.25">
      <c r="A11" s="96"/>
      <c r="B11" s="47">
        <v>474</v>
      </c>
      <c r="C11" s="39">
        <v>82</v>
      </c>
      <c r="D11" s="39">
        <v>63</v>
      </c>
      <c r="E11" s="39">
        <v>47</v>
      </c>
      <c r="F11" s="39">
        <v>85</v>
      </c>
      <c r="G11" s="39">
        <v>31</v>
      </c>
      <c r="H11" s="39">
        <v>20</v>
      </c>
      <c r="I11" s="56">
        <v>102</v>
      </c>
      <c r="J11" s="39">
        <v>93</v>
      </c>
      <c r="K11" s="39">
        <v>31</v>
      </c>
      <c r="L11" s="39">
        <v>20</v>
      </c>
      <c r="M11" s="39">
        <v>42</v>
      </c>
      <c r="N11" s="56">
        <v>132</v>
      </c>
      <c r="O11" s="39">
        <v>79</v>
      </c>
      <c r="P11" s="39">
        <v>25</v>
      </c>
      <c r="Q11" s="56">
        <v>140</v>
      </c>
      <c r="R11" s="39">
        <v>179</v>
      </c>
      <c r="S11" s="56">
        <v>267</v>
      </c>
      <c r="T11" s="39">
        <v>204</v>
      </c>
      <c r="U11" s="56">
        <v>141</v>
      </c>
      <c r="V11" s="39">
        <v>118</v>
      </c>
      <c r="W11" s="39">
        <v>101</v>
      </c>
      <c r="X11" s="39">
        <v>113</v>
      </c>
      <c r="Y11" s="56">
        <v>126</v>
      </c>
      <c r="Z11" s="39">
        <v>78</v>
      </c>
      <c r="AA11" s="39">
        <v>55</v>
      </c>
      <c r="AB11" s="39">
        <v>139</v>
      </c>
      <c r="AC11" s="39">
        <v>22</v>
      </c>
      <c r="AD11" s="39">
        <v>40</v>
      </c>
      <c r="AE11" s="47">
        <v>12</v>
      </c>
    </row>
    <row r="12" spans="1:31" ht="20" customHeight="1" x14ac:dyDescent="0.25">
      <c r="A12" s="95" t="s">
        <v>129</v>
      </c>
      <c r="B12" s="80">
        <v>0.24883748803927433</v>
      </c>
      <c r="C12" s="84">
        <v>0.20750474744330535</v>
      </c>
      <c r="D12" s="84">
        <v>0.26349460636396121</v>
      </c>
      <c r="E12" s="84">
        <v>0.25289969364812731</v>
      </c>
      <c r="F12" s="84">
        <v>0.24595023582905826</v>
      </c>
      <c r="G12" s="84">
        <v>0.32192302481916124</v>
      </c>
      <c r="H12" s="84">
        <v>0.22084609546498563</v>
      </c>
      <c r="I12" s="69">
        <v>0.18658018971884516</v>
      </c>
      <c r="J12" s="84">
        <v>0.27214921830336491</v>
      </c>
      <c r="K12" s="84">
        <v>0.32037249448326444</v>
      </c>
      <c r="L12" s="84">
        <v>0.26549176084633325</v>
      </c>
      <c r="M12" s="84">
        <v>0.22717273375907424</v>
      </c>
      <c r="N12" s="69">
        <v>0.2136820302650852</v>
      </c>
      <c r="O12" s="84">
        <v>0.26505304813008507</v>
      </c>
      <c r="P12" s="84">
        <v>0.30286379013716136</v>
      </c>
      <c r="Q12" s="69">
        <v>0.27449795721990849</v>
      </c>
      <c r="R12" s="84">
        <v>0.22427434489440728</v>
      </c>
      <c r="S12" s="69">
        <v>0.24664604555751635</v>
      </c>
      <c r="T12" s="84">
        <v>0.25281070506562087</v>
      </c>
      <c r="U12" s="69">
        <v>0.28336255812362426</v>
      </c>
      <c r="V12" s="84">
        <v>0.23850488461366037</v>
      </c>
      <c r="W12" s="84">
        <v>0.25656770742869772</v>
      </c>
      <c r="X12" s="84">
        <v>0.21131475905643246</v>
      </c>
      <c r="Y12" s="69">
        <v>0.23581487979194266</v>
      </c>
      <c r="Z12" s="84">
        <v>0.22008682283624054</v>
      </c>
      <c r="AA12" s="84">
        <v>0.30424099814714434</v>
      </c>
      <c r="AB12" s="84">
        <v>0.25620591316897945</v>
      </c>
      <c r="AC12" s="84">
        <v>0.23376582794336542</v>
      </c>
      <c r="AD12" s="84">
        <v>0.24453971656118628</v>
      </c>
      <c r="AE12" s="80">
        <v>0.21829220732863022</v>
      </c>
    </row>
    <row r="13" spans="1:31" ht="20" customHeight="1" x14ac:dyDescent="0.25">
      <c r="A13" s="95"/>
      <c r="B13" s="51">
        <v>510</v>
      </c>
      <c r="C13" s="43">
        <v>51</v>
      </c>
      <c r="D13" s="43">
        <v>84</v>
      </c>
      <c r="E13" s="43">
        <v>44</v>
      </c>
      <c r="F13" s="43">
        <v>93</v>
      </c>
      <c r="G13" s="43">
        <v>59</v>
      </c>
      <c r="H13" s="43">
        <v>19</v>
      </c>
      <c r="I13" s="60">
        <v>62</v>
      </c>
      <c r="J13" s="43">
        <v>129</v>
      </c>
      <c r="K13" s="43">
        <v>55</v>
      </c>
      <c r="L13" s="43">
        <v>25</v>
      </c>
      <c r="M13" s="43">
        <v>46</v>
      </c>
      <c r="N13" s="60">
        <v>115</v>
      </c>
      <c r="O13" s="43">
        <v>108</v>
      </c>
      <c r="P13" s="43">
        <v>39</v>
      </c>
      <c r="Q13" s="60">
        <v>193</v>
      </c>
      <c r="R13" s="43">
        <v>161</v>
      </c>
      <c r="S13" s="60">
        <v>243</v>
      </c>
      <c r="T13" s="43">
        <v>266</v>
      </c>
      <c r="U13" s="60">
        <v>159</v>
      </c>
      <c r="V13" s="43">
        <v>118</v>
      </c>
      <c r="W13" s="43">
        <v>130</v>
      </c>
      <c r="X13" s="43">
        <v>103</v>
      </c>
      <c r="Y13" s="60">
        <v>113</v>
      </c>
      <c r="Z13" s="43">
        <v>73</v>
      </c>
      <c r="AA13" s="43">
        <v>81</v>
      </c>
      <c r="AB13" s="43">
        <v>168</v>
      </c>
      <c r="AC13" s="43">
        <v>23</v>
      </c>
      <c r="AD13" s="43">
        <v>42</v>
      </c>
      <c r="AE13" s="51">
        <v>12</v>
      </c>
    </row>
    <row r="14" spans="1:31" ht="20" customHeight="1" x14ac:dyDescent="0.25">
      <c r="A14" s="96" t="s">
        <v>130</v>
      </c>
      <c r="B14" s="81">
        <v>0.14939725405028739</v>
      </c>
      <c r="C14" s="85">
        <v>7.7285360256499833E-2</v>
      </c>
      <c r="D14" s="85">
        <v>0.16613036591022037</v>
      </c>
      <c r="E14" s="85">
        <v>0.11451295956273098</v>
      </c>
      <c r="F14" s="85">
        <v>0.12099124211103468</v>
      </c>
      <c r="G14" s="85">
        <v>0.25220230027040541</v>
      </c>
      <c r="H14" s="85">
        <v>0.23898749633622901</v>
      </c>
      <c r="I14" s="70">
        <v>0.10374420943071745</v>
      </c>
      <c r="J14" s="85">
        <v>0.17257851891987966</v>
      </c>
      <c r="K14" s="85">
        <v>0.15947583381479055</v>
      </c>
      <c r="L14" s="85">
        <v>0.24980427340690436</v>
      </c>
      <c r="M14" s="85">
        <v>0.11753400243217316</v>
      </c>
      <c r="N14" s="70">
        <v>0.11564631947643031</v>
      </c>
      <c r="O14" s="85">
        <v>0.1985137534984176</v>
      </c>
      <c r="P14" s="85">
        <v>0.16158519565147828</v>
      </c>
      <c r="Q14" s="70">
        <v>0.17754808643111819</v>
      </c>
      <c r="R14" s="85">
        <v>0.14004543660611471</v>
      </c>
      <c r="S14" s="70">
        <v>0.12646275033925183</v>
      </c>
      <c r="T14" s="85">
        <v>0.16601421845537218</v>
      </c>
      <c r="U14" s="70">
        <v>0.13872264661915257</v>
      </c>
      <c r="V14" s="85">
        <v>0.16296979566773728</v>
      </c>
      <c r="W14" s="85">
        <v>0.16707894395763156</v>
      </c>
      <c r="X14" s="85">
        <v>0.12943878755542346</v>
      </c>
      <c r="Y14" s="70">
        <v>0.1382510826384408</v>
      </c>
      <c r="Z14" s="85">
        <v>0.13928792279419944</v>
      </c>
      <c r="AA14" s="85">
        <v>0.16597050044162312</v>
      </c>
      <c r="AB14" s="85">
        <v>0.15228247722434574</v>
      </c>
      <c r="AC14" s="85">
        <v>0.13333856476081837</v>
      </c>
      <c r="AD14" s="85">
        <v>0.15034670299042033</v>
      </c>
      <c r="AE14" s="81">
        <v>0.21701692000687153</v>
      </c>
    </row>
    <row r="15" spans="1:31" ht="20" customHeight="1" x14ac:dyDescent="0.25">
      <c r="A15" s="96"/>
      <c r="B15" s="47">
        <v>306</v>
      </c>
      <c r="C15" s="39">
        <v>19</v>
      </c>
      <c r="D15" s="39">
        <v>53</v>
      </c>
      <c r="E15" s="39">
        <v>20</v>
      </c>
      <c r="F15" s="39">
        <v>46</v>
      </c>
      <c r="G15" s="39">
        <v>46</v>
      </c>
      <c r="H15" s="39">
        <v>21</v>
      </c>
      <c r="I15" s="56">
        <v>35</v>
      </c>
      <c r="J15" s="39">
        <v>82</v>
      </c>
      <c r="K15" s="39">
        <v>27</v>
      </c>
      <c r="L15" s="39">
        <v>24</v>
      </c>
      <c r="M15" s="39">
        <v>24</v>
      </c>
      <c r="N15" s="56">
        <v>62</v>
      </c>
      <c r="O15" s="39">
        <v>81</v>
      </c>
      <c r="P15" s="39">
        <v>21</v>
      </c>
      <c r="Q15" s="56">
        <v>125</v>
      </c>
      <c r="R15" s="39">
        <v>101</v>
      </c>
      <c r="S15" s="56">
        <v>125</v>
      </c>
      <c r="T15" s="39">
        <v>174</v>
      </c>
      <c r="U15" s="56">
        <v>78</v>
      </c>
      <c r="V15" s="39">
        <v>81</v>
      </c>
      <c r="W15" s="39">
        <v>85</v>
      </c>
      <c r="X15" s="39">
        <v>63</v>
      </c>
      <c r="Y15" s="56">
        <v>66</v>
      </c>
      <c r="Z15" s="39">
        <v>46</v>
      </c>
      <c r="AA15" s="39">
        <v>44</v>
      </c>
      <c r="AB15" s="39">
        <v>100</v>
      </c>
      <c r="AC15" s="39">
        <v>13</v>
      </c>
      <c r="AD15" s="39">
        <v>26</v>
      </c>
      <c r="AE15" s="47">
        <v>12</v>
      </c>
    </row>
    <row r="16" spans="1:31" ht="20" customHeight="1" x14ac:dyDescent="0.25">
      <c r="A16" s="95" t="s">
        <v>78</v>
      </c>
      <c r="B16" s="80">
        <v>0.23388787657935561</v>
      </c>
      <c r="C16" s="84">
        <v>0.22827928933636876</v>
      </c>
      <c r="D16" s="84">
        <v>0.17232287903785756</v>
      </c>
      <c r="E16" s="84">
        <v>0.22827569467380293</v>
      </c>
      <c r="F16" s="84">
        <v>0.21166961994433137</v>
      </c>
      <c r="G16" s="84">
        <v>0.14013097002325745</v>
      </c>
      <c r="H16" s="84">
        <v>0.22735745165038779</v>
      </c>
      <c r="I16" s="69">
        <v>0.25281285435300355</v>
      </c>
      <c r="J16" s="84">
        <v>0.20225929237487489</v>
      </c>
      <c r="K16" s="84">
        <v>0.22118654365886734</v>
      </c>
      <c r="L16" s="84">
        <v>0.18343692857656438</v>
      </c>
      <c r="M16" s="84">
        <v>0.24166528385841549</v>
      </c>
      <c r="N16" s="69">
        <v>0.27106489858390764</v>
      </c>
      <c r="O16" s="84">
        <v>0.191398888052208</v>
      </c>
      <c r="P16" s="84">
        <v>0.27930508540747684</v>
      </c>
      <c r="Q16" s="69">
        <v>0.22890508229397435</v>
      </c>
      <c r="R16" s="84">
        <v>0.25379334436403561</v>
      </c>
      <c r="S16" s="69">
        <v>0.20833729271753174</v>
      </c>
      <c r="T16" s="84">
        <v>0.25822930020790724</v>
      </c>
      <c r="U16" s="69">
        <v>0.13588809575911087</v>
      </c>
      <c r="V16" s="84">
        <v>0.24328804026997325</v>
      </c>
      <c r="W16" s="84">
        <v>0.27326044182683917</v>
      </c>
      <c r="X16" s="84">
        <v>0.29662056111615553</v>
      </c>
      <c r="Y16" s="69">
        <v>0.22424932864267361</v>
      </c>
      <c r="Z16" s="84">
        <v>0.27226791129039685</v>
      </c>
      <c r="AA16" s="84">
        <v>0.18075814850108521</v>
      </c>
      <c r="AB16" s="84">
        <v>0.23361194830961973</v>
      </c>
      <c r="AC16" s="84">
        <v>0.25492460320076682</v>
      </c>
      <c r="AD16" s="84">
        <v>0.26233603161965791</v>
      </c>
      <c r="AE16" s="80">
        <v>0.2232059990597563</v>
      </c>
    </row>
    <row r="17" spans="1:31" ht="20" customHeight="1" x14ac:dyDescent="0.25">
      <c r="A17" s="95"/>
      <c r="B17" s="51">
        <v>479</v>
      </c>
      <c r="C17" s="43">
        <v>56</v>
      </c>
      <c r="D17" s="43">
        <v>55</v>
      </c>
      <c r="E17" s="43">
        <v>40</v>
      </c>
      <c r="F17" s="43">
        <v>80</v>
      </c>
      <c r="G17" s="43">
        <v>26</v>
      </c>
      <c r="H17" s="43">
        <v>20</v>
      </c>
      <c r="I17" s="60">
        <v>84</v>
      </c>
      <c r="J17" s="43">
        <v>96</v>
      </c>
      <c r="K17" s="43">
        <v>38</v>
      </c>
      <c r="L17" s="43">
        <v>17</v>
      </c>
      <c r="M17" s="43">
        <v>49</v>
      </c>
      <c r="N17" s="60">
        <v>146</v>
      </c>
      <c r="O17" s="43">
        <v>78</v>
      </c>
      <c r="P17" s="43">
        <v>36</v>
      </c>
      <c r="Q17" s="60">
        <v>161</v>
      </c>
      <c r="R17" s="43">
        <v>182</v>
      </c>
      <c r="S17" s="60">
        <v>205</v>
      </c>
      <c r="T17" s="43">
        <v>271</v>
      </c>
      <c r="U17" s="60">
        <v>76</v>
      </c>
      <c r="V17" s="43">
        <v>120</v>
      </c>
      <c r="W17" s="43">
        <v>139</v>
      </c>
      <c r="X17" s="43">
        <v>144</v>
      </c>
      <c r="Y17" s="60">
        <v>107</v>
      </c>
      <c r="Z17" s="43">
        <v>90</v>
      </c>
      <c r="AA17" s="43">
        <v>48</v>
      </c>
      <c r="AB17" s="43">
        <v>153</v>
      </c>
      <c r="AC17" s="43">
        <v>25</v>
      </c>
      <c r="AD17" s="43">
        <v>45</v>
      </c>
      <c r="AE17" s="51">
        <v>12</v>
      </c>
    </row>
    <row r="18" spans="1:31" ht="20" customHeight="1" x14ac:dyDescent="0.25">
      <c r="A18" s="96" t="s">
        <v>131</v>
      </c>
      <c r="B18" s="81">
        <v>0.13684598934446504</v>
      </c>
      <c r="C18" s="85">
        <v>0.15215379532143708</v>
      </c>
      <c r="D18" s="85">
        <v>0.19896150080702482</v>
      </c>
      <c r="E18" s="85">
        <v>0.13402956104144995</v>
      </c>
      <c r="F18" s="85">
        <v>0.19753194740679675</v>
      </c>
      <c r="G18" s="85">
        <v>0.11673083396312119</v>
      </c>
      <c r="H18" s="85">
        <v>7.9625038900497713E-2</v>
      </c>
      <c r="I18" s="70">
        <v>0.14937958038940094</v>
      </c>
      <c r="J18" s="85">
        <v>0.15672672590825137</v>
      </c>
      <c r="K18" s="85">
        <v>0.11616363361870084</v>
      </c>
      <c r="L18" s="85">
        <v>9.1506655218667132E-2</v>
      </c>
      <c r="M18" s="85">
        <v>0.20654461985645337</v>
      </c>
      <c r="N18" s="70">
        <v>0.15382654848537974</v>
      </c>
      <c r="O18" s="85">
        <v>0.15094675375092678</v>
      </c>
      <c r="P18" s="85">
        <v>6.5408835385419112E-2</v>
      </c>
      <c r="Q18" s="70">
        <v>0.12009610478551594</v>
      </c>
      <c r="R18" s="85">
        <v>0.13297243948648518</v>
      </c>
      <c r="S18" s="70">
        <v>0.14756431527224576</v>
      </c>
      <c r="T18" s="85">
        <v>0.12847191981779679</v>
      </c>
      <c r="U18" s="70">
        <v>0.19038985958459098</v>
      </c>
      <c r="V18" s="85">
        <v>0.11737978253850409</v>
      </c>
      <c r="W18" s="85">
        <v>0.10371048144030955</v>
      </c>
      <c r="X18" s="85">
        <v>0.12932916905997763</v>
      </c>
      <c r="Y18" s="70">
        <v>0.13747238087887034</v>
      </c>
      <c r="Z18" s="85">
        <v>0.13134008796003532</v>
      </c>
      <c r="AA18" s="85">
        <v>0.14093901302292128</v>
      </c>
      <c r="AB18" s="85">
        <v>0.14470520209266588</v>
      </c>
      <c r="AC18" s="85">
        <v>0.14881008408182389</v>
      </c>
      <c r="AD18" s="85">
        <v>0.10598022190894608</v>
      </c>
      <c r="AE18" s="81">
        <v>0.12576302402334552</v>
      </c>
    </row>
    <row r="19" spans="1:31" ht="20" customHeight="1" x14ac:dyDescent="0.25">
      <c r="A19" s="96"/>
      <c r="B19" s="47">
        <v>281</v>
      </c>
      <c r="C19" s="39">
        <v>37</v>
      </c>
      <c r="D19" s="39">
        <v>63</v>
      </c>
      <c r="E19" s="39">
        <v>23</v>
      </c>
      <c r="F19" s="39">
        <v>75</v>
      </c>
      <c r="G19" s="39">
        <v>21</v>
      </c>
      <c r="H19" s="39">
        <v>7</v>
      </c>
      <c r="I19" s="56">
        <v>50</v>
      </c>
      <c r="J19" s="39">
        <v>74</v>
      </c>
      <c r="K19" s="39">
        <v>20</v>
      </c>
      <c r="L19" s="39">
        <v>9</v>
      </c>
      <c r="M19" s="39">
        <v>41</v>
      </c>
      <c r="N19" s="56">
        <v>83</v>
      </c>
      <c r="O19" s="39">
        <v>62</v>
      </c>
      <c r="P19" s="39">
        <v>8</v>
      </c>
      <c r="Q19" s="56">
        <v>85</v>
      </c>
      <c r="R19" s="39">
        <v>95</v>
      </c>
      <c r="S19" s="56">
        <v>146</v>
      </c>
      <c r="T19" s="39">
        <v>135</v>
      </c>
      <c r="U19" s="56">
        <v>107</v>
      </c>
      <c r="V19" s="39">
        <v>58</v>
      </c>
      <c r="W19" s="39">
        <v>53</v>
      </c>
      <c r="X19" s="39">
        <v>63</v>
      </c>
      <c r="Y19" s="56">
        <v>66</v>
      </c>
      <c r="Z19" s="39">
        <v>43</v>
      </c>
      <c r="AA19" s="39">
        <v>38</v>
      </c>
      <c r="AB19" s="39">
        <v>95</v>
      </c>
      <c r="AC19" s="39">
        <v>14</v>
      </c>
      <c r="AD19" s="39">
        <v>18</v>
      </c>
      <c r="AE19" s="47">
        <v>7</v>
      </c>
    </row>
    <row r="20" spans="1:31" ht="20" customHeight="1" x14ac:dyDescent="0.25">
      <c r="A20" s="95" t="s">
        <v>132</v>
      </c>
      <c r="B20" s="80">
        <v>0.39823474208956122</v>
      </c>
      <c r="C20" s="84">
        <v>0.28479010769980517</v>
      </c>
      <c r="D20" s="84">
        <v>0.42962497227418145</v>
      </c>
      <c r="E20" s="84">
        <v>0.3674126532108582</v>
      </c>
      <c r="F20" s="84">
        <v>0.36694147794009274</v>
      </c>
      <c r="G20" s="84">
        <v>0.5741253250895666</v>
      </c>
      <c r="H20" s="84">
        <v>0.45983359180121447</v>
      </c>
      <c r="I20" s="69">
        <v>0.29032439914956265</v>
      </c>
      <c r="J20" s="84">
        <v>0.44472773722324482</v>
      </c>
      <c r="K20" s="84">
        <v>0.4798483282980549</v>
      </c>
      <c r="L20" s="84">
        <v>0.51529603425323733</v>
      </c>
      <c r="M20" s="84">
        <v>0.34470673619124748</v>
      </c>
      <c r="N20" s="69">
        <v>0.3293283497415157</v>
      </c>
      <c r="O20" s="84">
        <v>0.46356680162850272</v>
      </c>
      <c r="P20" s="84">
        <v>0.46444898578863963</v>
      </c>
      <c r="Q20" s="69">
        <v>0.4520460436510268</v>
      </c>
      <c r="R20" s="84">
        <v>0.36431978150052235</v>
      </c>
      <c r="S20" s="69">
        <v>0.37310879589676837</v>
      </c>
      <c r="T20" s="84">
        <v>0.4188249235209931</v>
      </c>
      <c r="U20" s="69">
        <v>0.42208520474277678</v>
      </c>
      <c r="V20" s="84">
        <v>0.40147468028139754</v>
      </c>
      <c r="W20" s="84">
        <v>0.42364665138632934</v>
      </c>
      <c r="X20" s="84">
        <v>0.34075354661185614</v>
      </c>
      <c r="Y20" s="69">
        <v>0.37406596243038331</v>
      </c>
      <c r="Z20" s="84">
        <v>0.35937474563043975</v>
      </c>
      <c r="AA20" s="84">
        <v>0.47021149858876748</v>
      </c>
      <c r="AB20" s="84">
        <v>0.40848839039332513</v>
      </c>
      <c r="AC20" s="84">
        <v>0.36710439270418382</v>
      </c>
      <c r="AD20" s="84">
        <v>0.39488641955160658</v>
      </c>
      <c r="AE20" s="80">
        <v>0.43530912733550164</v>
      </c>
    </row>
    <row r="21" spans="1:31" ht="20" customHeight="1" x14ac:dyDescent="0.25">
      <c r="A21" s="97"/>
      <c r="B21" s="82">
        <v>816</v>
      </c>
      <c r="C21" s="86">
        <v>70</v>
      </c>
      <c r="D21" s="86">
        <v>137</v>
      </c>
      <c r="E21" s="86">
        <v>64</v>
      </c>
      <c r="F21" s="86">
        <v>139</v>
      </c>
      <c r="G21" s="86">
        <v>106</v>
      </c>
      <c r="H21" s="86">
        <v>40</v>
      </c>
      <c r="I21" s="72">
        <v>97</v>
      </c>
      <c r="J21" s="86">
        <v>211</v>
      </c>
      <c r="K21" s="86">
        <v>82</v>
      </c>
      <c r="L21" s="86">
        <v>49</v>
      </c>
      <c r="M21" s="86">
        <v>69</v>
      </c>
      <c r="N21" s="72">
        <v>177</v>
      </c>
      <c r="O21" s="86">
        <v>189</v>
      </c>
      <c r="P21" s="86">
        <v>60</v>
      </c>
      <c r="Q21" s="72">
        <v>318</v>
      </c>
      <c r="R21" s="86">
        <v>262</v>
      </c>
      <c r="S21" s="72">
        <v>368</v>
      </c>
      <c r="T21" s="86">
        <v>440</v>
      </c>
      <c r="U21" s="72">
        <v>237</v>
      </c>
      <c r="V21" s="86">
        <v>199</v>
      </c>
      <c r="W21" s="86">
        <v>215</v>
      </c>
      <c r="X21" s="86">
        <v>165</v>
      </c>
      <c r="Y21" s="72">
        <v>179</v>
      </c>
      <c r="Z21" s="86">
        <v>119</v>
      </c>
      <c r="AA21" s="86">
        <v>125</v>
      </c>
      <c r="AB21" s="86">
        <v>267</v>
      </c>
      <c r="AC21" s="86">
        <v>35</v>
      </c>
      <c r="AD21" s="86">
        <v>67</v>
      </c>
      <c r="AE21" s="82">
        <v>24</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40" display="Return to index" xr:uid="{E6994700-9443-4F2B-8A64-9750DE31AD3C}"/>
  </hyperlinks>
  <pageMargins left="0.7" right="0.7" top="0.75" bottom="0.75" header="0.3" footer="0.3"/>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133</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134</v>
      </c>
      <c r="B6" s="79">
        <v>3.9549197570634451E-2</v>
      </c>
      <c r="C6" s="83">
        <v>4.007264143018844E-2</v>
      </c>
      <c r="D6" s="83">
        <v>4.7802656673612276E-2</v>
      </c>
      <c r="E6" s="83">
        <v>4.5109040166337412E-2</v>
      </c>
      <c r="F6" s="83">
        <v>2.5579314032831181E-2</v>
      </c>
      <c r="G6" s="83">
        <v>6.0123260581043121E-2</v>
      </c>
      <c r="H6" s="83">
        <v>7.3520042495715685E-2</v>
      </c>
      <c r="I6" s="68">
        <v>3.2857240801845461E-2</v>
      </c>
      <c r="J6" s="83">
        <v>3.8886603352451213E-2</v>
      </c>
      <c r="K6" s="83">
        <v>7.0020753962475271E-2</v>
      </c>
      <c r="L6" s="83">
        <v>5.3454200307795352E-2</v>
      </c>
      <c r="M6" s="83">
        <v>4.3076218639137576E-2</v>
      </c>
      <c r="N6" s="68">
        <v>3.4515818421613907E-2</v>
      </c>
      <c r="O6" s="83">
        <v>4.346669734584916E-2</v>
      </c>
      <c r="P6" s="83">
        <v>5.8066533090151182E-2</v>
      </c>
      <c r="Q6" s="68">
        <v>4.0878300730909325E-2</v>
      </c>
      <c r="R6" s="83">
        <v>4.7965869788708718E-2</v>
      </c>
      <c r="S6" s="68">
        <v>3.6112016622791801E-2</v>
      </c>
      <c r="T6" s="83">
        <v>4.3259848422922041E-2</v>
      </c>
      <c r="U6" s="68">
        <v>4.2591934490649075E-2</v>
      </c>
      <c r="V6" s="83">
        <v>2.6169903190837947E-2</v>
      </c>
      <c r="W6" s="83">
        <v>4.9934881845462825E-2</v>
      </c>
      <c r="X6" s="83">
        <v>3.8808920717798998E-2</v>
      </c>
      <c r="Y6" s="68">
        <v>4.1049989502422619E-2</v>
      </c>
      <c r="Z6" s="83">
        <v>3.9510645204628762E-2</v>
      </c>
      <c r="AA6" s="83">
        <v>3.5576115997542436E-2</v>
      </c>
      <c r="AB6" s="83">
        <v>3.4217419153183583E-2</v>
      </c>
      <c r="AC6" s="83">
        <v>6.2544653817078036E-2</v>
      </c>
      <c r="AD6" s="83">
        <v>3.7400090371605563E-2</v>
      </c>
      <c r="AE6" s="79">
        <v>7.5528595967515627E-2</v>
      </c>
    </row>
    <row r="7" spans="1:31" ht="20" customHeight="1" x14ac:dyDescent="0.25">
      <c r="A7" s="96"/>
      <c r="B7" s="47">
        <v>81</v>
      </c>
      <c r="C7" s="39">
        <v>10</v>
      </c>
      <c r="D7" s="39">
        <v>15</v>
      </c>
      <c r="E7" s="39">
        <v>8</v>
      </c>
      <c r="F7" s="39">
        <v>10</v>
      </c>
      <c r="G7" s="39">
        <v>11</v>
      </c>
      <c r="H7" s="39">
        <v>6</v>
      </c>
      <c r="I7" s="56">
        <v>11</v>
      </c>
      <c r="J7" s="39">
        <v>18</v>
      </c>
      <c r="K7" s="39">
        <v>12</v>
      </c>
      <c r="L7" s="39">
        <v>5</v>
      </c>
      <c r="M7" s="39">
        <v>9</v>
      </c>
      <c r="N7" s="56">
        <v>19</v>
      </c>
      <c r="O7" s="39">
        <v>18</v>
      </c>
      <c r="P7" s="39">
        <v>8</v>
      </c>
      <c r="Q7" s="56">
        <v>29</v>
      </c>
      <c r="R7" s="39">
        <v>34</v>
      </c>
      <c r="S7" s="56">
        <v>36</v>
      </c>
      <c r="T7" s="39">
        <v>45</v>
      </c>
      <c r="U7" s="56">
        <v>24</v>
      </c>
      <c r="V7" s="39">
        <v>13</v>
      </c>
      <c r="W7" s="39">
        <v>25</v>
      </c>
      <c r="X7" s="39">
        <v>19</v>
      </c>
      <c r="Y7" s="56">
        <v>20</v>
      </c>
      <c r="Z7" s="39">
        <v>13</v>
      </c>
      <c r="AA7" s="39">
        <v>9</v>
      </c>
      <c r="AB7" s="39">
        <v>22</v>
      </c>
      <c r="AC7" s="39">
        <v>6</v>
      </c>
      <c r="AD7" s="39">
        <v>6</v>
      </c>
      <c r="AE7" s="47">
        <v>4</v>
      </c>
    </row>
    <row r="8" spans="1:31" ht="20" customHeight="1" x14ac:dyDescent="0.25">
      <c r="A8" s="95" t="s">
        <v>135</v>
      </c>
      <c r="B8" s="80">
        <v>0.15689700079513841</v>
      </c>
      <c r="C8" s="84">
        <v>0.19121731777398673</v>
      </c>
      <c r="D8" s="84">
        <v>0.17745800683222385</v>
      </c>
      <c r="E8" s="84">
        <v>0.17837066339791849</v>
      </c>
      <c r="F8" s="84">
        <v>0.12278448444057423</v>
      </c>
      <c r="G8" s="84">
        <v>0.19811321505673543</v>
      </c>
      <c r="H8" s="84">
        <v>0.12556723750929988</v>
      </c>
      <c r="I8" s="69">
        <v>0.18743351578892209</v>
      </c>
      <c r="J8" s="84">
        <v>0.18529956185259461</v>
      </c>
      <c r="K8" s="84">
        <v>0.15132534347553445</v>
      </c>
      <c r="L8" s="84">
        <v>0.20323726016979493</v>
      </c>
      <c r="M8" s="84">
        <v>0.15733900531893469</v>
      </c>
      <c r="N8" s="69">
        <v>0.16931093898322611</v>
      </c>
      <c r="O8" s="84">
        <v>0.18985913475838351</v>
      </c>
      <c r="P8" s="84">
        <v>0.17857930365230812</v>
      </c>
      <c r="Q8" s="69">
        <v>0.18715902780158955</v>
      </c>
      <c r="R8" s="84">
        <v>0.15516430419757996</v>
      </c>
      <c r="S8" s="69">
        <v>0.15110827870635021</v>
      </c>
      <c r="T8" s="84">
        <v>0.16184771703468942</v>
      </c>
      <c r="U8" s="69">
        <v>0.17787275462013735</v>
      </c>
      <c r="V8" s="84">
        <v>0.11235435950135139</v>
      </c>
      <c r="W8" s="84">
        <v>0.13521058065300023</v>
      </c>
      <c r="X8" s="84">
        <v>0.20068504717349511</v>
      </c>
      <c r="Y8" s="69">
        <v>0.16289021624320132</v>
      </c>
      <c r="Z8" s="84">
        <v>0.11969177445066183</v>
      </c>
      <c r="AA8" s="84">
        <v>0.13682495775959347</v>
      </c>
      <c r="AB8" s="84">
        <v>0.18665568355117246</v>
      </c>
      <c r="AC8" s="84">
        <v>0.13102854492324131</v>
      </c>
      <c r="AD8" s="84">
        <v>0.18176336040694469</v>
      </c>
      <c r="AE8" s="80">
        <v>4.06700485546913E-2</v>
      </c>
    </row>
    <row r="9" spans="1:31" ht="20" customHeight="1" x14ac:dyDescent="0.25">
      <c r="A9" s="95"/>
      <c r="B9" s="51">
        <v>322</v>
      </c>
      <c r="C9" s="43">
        <v>47</v>
      </c>
      <c r="D9" s="43">
        <v>57</v>
      </c>
      <c r="E9" s="43">
        <v>31</v>
      </c>
      <c r="F9" s="43">
        <v>47</v>
      </c>
      <c r="G9" s="43">
        <v>36</v>
      </c>
      <c r="H9" s="43">
        <v>11</v>
      </c>
      <c r="I9" s="60">
        <v>62</v>
      </c>
      <c r="J9" s="43">
        <v>88</v>
      </c>
      <c r="K9" s="43">
        <v>26</v>
      </c>
      <c r="L9" s="43">
        <v>19</v>
      </c>
      <c r="M9" s="43">
        <v>32</v>
      </c>
      <c r="N9" s="60">
        <v>91</v>
      </c>
      <c r="O9" s="43">
        <v>78</v>
      </c>
      <c r="P9" s="43">
        <v>23</v>
      </c>
      <c r="Q9" s="60">
        <v>132</v>
      </c>
      <c r="R9" s="43">
        <v>111</v>
      </c>
      <c r="S9" s="60">
        <v>149</v>
      </c>
      <c r="T9" s="43">
        <v>170</v>
      </c>
      <c r="U9" s="60">
        <v>100</v>
      </c>
      <c r="V9" s="43">
        <v>56</v>
      </c>
      <c r="W9" s="43">
        <v>69</v>
      </c>
      <c r="X9" s="43">
        <v>97</v>
      </c>
      <c r="Y9" s="60">
        <v>78</v>
      </c>
      <c r="Z9" s="43">
        <v>40</v>
      </c>
      <c r="AA9" s="43">
        <v>36</v>
      </c>
      <c r="AB9" s="43">
        <v>122</v>
      </c>
      <c r="AC9" s="43">
        <v>13</v>
      </c>
      <c r="AD9" s="43">
        <v>31</v>
      </c>
      <c r="AE9" s="51">
        <v>2</v>
      </c>
    </row>
    <row r="10" spans="1:31" ht="20" customHeight="1" x14ac:dyDescent="0.25">
      <c r="A10" s="96" t="s">
        <v>136</v>
      </c>
      <c r="B10" s="81">
        <v>0.14941414165580993</v>
      </c>
      <c r="C10" s="85">
        <v>0.11247187629581798</v>
      </c>
      <c r="D10" s="85">
        <v>0.2027750686537155</v>
      </c>
      <c r="E10" s="85">
        <v>0.20890499635077311</v>
      </c>
      <c r="F10" s="85">
        <v>0.17481527487326029</v>
      </c>
      <c r="G10" s="85">
        <v>0.14399278559678452</v>
      </c>
      <c r="H10" s="85">
        <v>0.16038548039701428</v>
      </c>
      <c r="I10" s="70">
        <v>0.12936746088230172</v>
      </c>
      <c r="J10" s="85">
        <v>0.16164116118587413</v>
      </c>
      <c r="K10" s="85">
        <v>0.17251833354586982</v>
      </c>
      <c r="L10" s="85">
        <v>0.19182407884585412</v>
      </c>
      <c r="M10" s="85">
        <v>0.16663481197295271</v>
      </c>
      <c r="N10" s="70">
        <v>0.13082637177757975</v>
      </c>
      <c r="O10" s="85">
        <v>0.1622763389267384</v>
      </c>
      <c r="P10" s="85">
        <v>0.2006436829227097</v>
      </c>
      <c r="Q10" s="70">
        <v>0.14027799678432326</v>
      </c>
      <c r="R10" s="85">
        <v>0.16109700044104472</v>
      </c>
      <c r="S10" s="70">
        <v>0.1593565564142459</v>
      </c>
      <c r="T10" s="85">
        <v>0.14107009006372129</v>
      </c>
      <c r="U10" s="70">
        <v>0.17717486023939</v>
      </c>
      <c r="V10" s="85">
        <v>0.11423059570552124</v>
      </c>
      <c r="W10" s="85">
        <v>0.12279217790431618</v>
      </c>
      <c r="X10" s="85">
        <v>0.18096450919334753</v>
      </c>
      <c r="Y10" s="70">
        <v>0.15369199675722281</v>
      </c>
      <c r="Z10" s="85">
        <v>0.18634755891249591</v>
      </c>
      <c r="AA10" s="85">
        <v>0.15838647872123637</v>
      </c>
      <c r="AB10" s="85">
        <v>0.13544709680237943</v>
      </c>
      <c r="AC10" s="85">
        <v>0.12021267320223186</v>
      </c>
      <c r="AD10" s="85">
        <v>0.12930926258022518</v>
      </c>
      <c r="AE10" s="81">
        <v>0.12671840694564809</v>
      </c>
    </row>
    <row r="11" spans="1:31" ht="20" customHeight="1" x14ac:dyDescent="0.25">
      <c r="A11" s="96"/>
      <c r="B11" s="47">
        <v>306</v>
      </c>
      <c r="C11" s="39">
        <v>27</v>
      </c>
      <c r="D11" s="39">
        <v>65</v>
      </c>
      <c r="E11" s="39">
        <v>36</v>
      </c>
      <c r="F11" s="39">
        <v>66</v>
      </c>
      <c r="G11" s="39">
        <v>26</v>
      </c>
      <c r="H11" s="39">
        <v>14</v>
      </c>
      <c r="I11" s="56">
        <v>43</v>
      </c>
      <c r="J11" s="39">
        <v>77</v>
      </c>
      <c r="K11" s="39">
        <v>30</v>
      </c>
      <c r="L11" s="39">
        <v>18</v>
      </c>
      <c r="M11" s="39">
        <v>33</v>
      </c>
      <c r="N11" s="56">
        <v>70</v>
      </c>
      <c r="O11" s="39">
        <v>66</v>
      </c>
      <c r="P11" s="39">
        <v>26</v>
      </c>
      <c r="Q11" s="56">
        <v>99</v>
      </c>
      <c r="R11" s="39">
        <v>116</v>
      </c>
      <c r="S11" s="56">
        <v>157</v>
      </c>
      <c r="T11" s="39">
        <v>148</v>
      </c>
      <c r="U11" s="56">
        <v>100</v>
      </c>
      <c r="V11" s="39">
        <v>57</v>
      </c>
      <c r="W11" s="39">
        <v>62</v>
      </c>
      <c r="X11" s="39">
        <v>88</v>
      </c>
      <c r="Y11" s="56">
        <v>73</v>
      </c>
      <c r="Z11" s="39">
        <v>62</v>
      </c>
      <c r="AA11" s="39">
        <v>42</v>
      </c>
      <c r="AB11" s="39">
        <v>89</v>
      </c>
      <c r="AC11" s="39">
        <v>12</v>
      </c>
      <c r="AD11" s="39">
        <v>22</v>
      </c>
      <c r="AE11" s="47">
        <v>7</v>
      </c>
    </row>
    <row r="12" spans="1:31" ht="20" customHeight="1" x14ac:dyDescent="0.25">
      <c r="A12" s="95" t="s">
        <v>137</v>
      </c>
      <c r="B12" s="80">
        <v>0.5513884164584596</v>
      </c>
      <c r="C12" s="84">
        <v>0.60482211703661193</v>
      </c>
      <c r="D12" s="84">
        <v>0.47775503824689941</v>
      </c>
      <c r="E12" s="84">
        <v>0.49091616633480295</v>
      </c>
      <c r="F12" s="84">
        <v>0.57857813165895378</v>
      </c>
      <c r="G12" s="84">
        <v>0.4998495233469008</v>
      </c>
      <c r="H12" s="84">
        <v>0.55818105391090822</v>
      </c>
      <c r="I12" s="69">
        <v>0.6005386435109149</v>
      </c>
      <c r="J12" s="84">
        <v>0.54991700555714484</v>
      </c>
      <c r="K12" s="84">
        <v>0.51713747740409355</v>
      </c>
      <c r="L12" s="84">
        <v>0.44492514773705288</v>
      </c>
      <c r="M12" s="84">
        <v>0.55125920666535388</v>
      </c>
      <c r="N12" s="69">
        <v>0.59870350336224365</v>
      </c>
      <c r="O12" s="84">
        <v>0.54203151503721092</v>
      </c>
      <c r="P12" s="84">
        <v>0.43360171693780464</v>
      </c>
      <c r="Q12" s="69">
        <v>0.55546883815409287</v>
      </c>
      <c r="R12" s="84">
        <v>0.56574634043637628</v>
      </c>
      <c r="S12" s="69">
        <v>0.54908040044606399</v>
      </c>
      <c r="T12" s="84">
        <v>0.55405207712689597</v>
      </c>
      <c r="U12" s="69">
        <v>0.45959835488801537</v>
      </c>
      <c r="V12" s="84">
        <v>0.62272090568877558</v>
      </c>
      <c r="W12" s="84">
        <v>0.59723591240876484</v>
      </c>
      <c r="X12" s="84">
        <v>0.53702922283992882</v>
      </c>
      <c r="Y12" s="69">
        <v>0.54437649672997246</v>
      </c>
      <c r="Z12" s="84">
        <v>0.53654842630477251</v>
      </c>
      <c r="AA12" s="84">
        <v>0.54913346000027374</v>
      </c>
      <c r="AB12" s="84">
        <v>0.55621562533223745</v>
      </c>
      <c r="AC12" s="84">
        <v>0.60750647922046863</v>
      </c>
      <c r="AD12" s="84">
        <v>0.53288313981986235</v>
      </c>
      <c r="AE12" s="80">
        <v>0.61341059702103595</v>
      </c>
    </row>
    <row r="13" spans="1:31" ht="20" customHeight="1" x14ac:dyDescent="0.25">
      <c r="A13" s="95"/>
      <c r="B13" s="51">
        <v>1130</v>
      </c>
      <c r="C13" s="43">
        <v>148</v>
      </c>
      <c r="D13" s="43">
        <v>152</v>
      </c>
      <c r="E13" s="43">
        <v>85</v>
      </c>
      <c r="F13" s="43">
        <v>219</v>
      </c>
      <c r="G13" s="43">
        <v>92</v>
      </c>
      <c r="H13" s="43">
        <v>48</v>
      </c>
      <c r="I13" s="60">
        <v>200</v>
      </c>
      <c r="J13" s="43">
        <v>260</v>
      </c>
      <c r="K13" s="43">
        <v>89</v>
      </c>
      <c r="L13" s="43">
        <v>42</v>
      </c>
      <c r="M13" s="43">
        <v>111</v>
      </c>
      <c r="N13" s="60">
        <v>321</v>
      </c>
      <c r="O13" s="43">
        <v>221</v>
      </c>
      <c r="P13" s="43">
        <v>56</v>
      </c>
      <c r="Q13" s="60">
        <v>391</v>
      </c>
      <c r="R13" s="43">
        <v>406</v>
      </c>
      <c r="S13" s="60">
        <v>541</v>
      </c>
      <c r="T13" s="43">
        <v>582</v>
      </c>
      <c r="U13" s="60">
        <v>258</v>
      </c>
      <c r="V13" s="43">
        <v>308</v>
      </c>
      <c r="W13" s="43">
        <v>303</v>
      </c>
      <c r="X13" s="43">
        <v>261</v>
      </c>
      <c r="Y13" s="60">
        <v>260</v>
      </c>
      <c r="Z13" s="43">
        <v>177</v>
      </c>
      <c r="AA13" s="43">
        <v>146</v>
      </c>
      <c r="AB13" s="43">
        <v>364</v>
      </c>
      <c r="AC13" s="43">
        <v>59</v>
      </c>
      <c r="AD13" s="43">
        <v>91</v>
      </c>
      <c r="AE13" s="51">
        <v>34</v>
      </c>
    </row>
    <row r="14" spans="1:31" ht="20" customHeight="1" x14ac:dyDescent="0.25">
      <c r="A14" s="96" t="s">
        <v>138</v>
      </c>
      <c r="B14" s="81">
        <v>0.10275124351996173</v>
      </c>
      <c r="C14" s="85">
        <v>5.1416047463394739E-2</v>
      </c>
      <c r="D14" s="85">
        <v>9.4209229593547675E-2</v>
      </c>
      <c r="E14" s="85">
        <v>7.6699133750167431E-2</v>
      </c>
      <c r="F14" s="85">
        <v>9.8242794994379101E-2</v>
      </c>
      <c r="G14" s="85">
        <v>9.7921215418535948E-2</v>
      </c>
      <c r="H14" s="85">
        <v>8.2346185687061743E-2</v>
      </c>
      <c r="I14" s="70">
        <v>4.9803139016016101E-2</v>
      </c>
      <c r="J14" s="85">
        <v>6.4255668051935513E-2</v>
      </c>
      <c r="K14" s="85">
        <v>8.8998091612026028E-2</v>
      </c>
      <c r="L14" s="85">
        <v>0.10655931293950274</v>
      </c>
      <c r="M14" s="85">
        <v>8.1690757403621625E-2</v>
      </c>
      <c r="N14" s="70">
        <v>6.6643367455337929E-2</v>
      </c>
      <c r="O14" s="85">
        <v>6.2366313931818324E-2</v>
      </c>
      <c r="P14" s="85">
        <v>0.12910876339702657</v>
      </c>
      <c r="Q14" s="70">
        <v>7.6215836529085118E-2</v>
      </c>
      <c r="R14" s="85">
        <v>7.002648513629145E-2</v>
      </c>
      <c r="S14" s="70">
        <v>0.10434274781054635</v>
      </c>
      <c r="T14" s="85">
        <v>9.9770267351770206E-2</v>
      </c>
      <c r="U14" s="70">
        <v>0.14276209576180823</v>
      </c>
      <c r="V14" s="85">
        <v>0.12452423591351425</v>
      </c>
      <c r="W14" s="85">
        <v>9.4826447188456869E-2</v>
      </c>
      <c r="X14" s="85">
        <v>4.2512300075429506E-2</v>
      </c>
      <c r="Y14" s="70">
        <v>9.7991300767181072E-2</v>
      </c>
      <c r="Z14" s="85">
        <v>0.11790159512744096</v>
      </c>
      <c r="AA14" s="85">
        <v>0.12007898752135414</v>
      </c>
      <c r="AB14" s="85">
        <v>8.7464175161028127E-2</v>
      </c>
      <c r="AC14" s="85">
        <v>7.8707648836980629E-2</v>
      </c>
      <c r="AD14" s="85">
        <v>0.11864414682136121</v>
      </c>
      <c r="AE14" s="81">
        <v>0.14367235151110902</v>
      </c>
    </row>
    <row r="15" spans="1:31" ht="20" customHeight="1" x14ac:dyDescent="0.25">
      <c r="A15" s="96"/>
      <c r="B15" s="47">
        <v>211</v>
      </c>
      <c r="C15" s="39">
        <v>13</v>
      </c>
      <c r="D15" s="39">
        <v>30</v>
      </c>
      <c r="E15" s="39">
        <v>13</v>
      </c>
      <c r="F15" s="39">
        <v>37</v>
      </c>
      <c r="G15" s="39">
        <v>18</v>
      </c>
      <c r="H15" s="39">
        <v>7</v>
      </c>
      <c r="I15" s="56">
        <v>17</v>
      </c>
      <c r="J15" s="39">
        <v>30</v>
      </c>
      <c r="K15" s="39">
        <v>15</v>
      </c>
      <c r="L15" s="39">
        <v>10</v>
      </c>
      <c r="M15" s="39">
        <v>16</v>
      </c>
      <c r="N15" s="56">
        <v>36</v>
      </c>
      <c r="O15" s="39">
        <v>25</v>
      </c>
      <c r="P15" s="39">
        <v>17</v>
      </c>
      <c r="Q15" s="56">
        <v>54</v>
      </c>
      <c r="R15" s="39">
        <v>50</v>
      </c>
      <c r="S15" s="56">
        <v>103</v>
      </c>
      <c r="T15" s="39">
        <v>105</v>
      </c>
      <c r="U15" s="56">
        <v>80</v>
      </c>
      <c r="V15" s="39">
        <v>62</v>
      </c>
      <c r="W15" s="39">
        <v>48</v>
      </c>
      <c r="X15" s="39">
        <v>21</v>
      </c>
      <c r="Y15" s="56">
        <v>47</v>
      </c>
      <c r="Z15" s="39">
        <v>39</v>
      </c>
      <c r="AA15" s="39">
        <v>32</v>
      </c>
      <c r="AB15" s="39">
        <v>57</v>
      </c>
      <c r="AC15" s="39">
        <v>8</v>
      </c>
      <c r="AD15" s="39">
        <v>20</v>
      </c>
      <c r="AE15" s="47">
        <v>8</v>
      </c>
    </row>
    <row r="16" spans="1:31" ht="20" customHeight="1" x14ac:dyDescent="0.25">
      <c r="A16" s="95" t="s">
        <v>139</v>
      </c>
      <c r="B16" s="80">
        <v>0.19644619836577287</v>
      </c>
      <c r="C16" s="84">
        <v>0.23128995920417517</v>
      </c>
      <c r="D16" s="84">
        <v>0.2252606635058361</v>
      </c>
      <c r="E16" s="84">
        <v>0.22347970356425595</v>
      </c>
      <c r="F16" s="84">
        <v>0.14836379847340539</v>
      </c>
      <c r="G16" s="84">
        <v>0.25823647563777852</v>
      </c>
      <c r="H16" s="84">
        <v>0.19908728000501555</v>
      </c>
      <c r="I16" s="69">
        <v>0.22029075659076752</v>
      </c>
      <c r="J16" s="84">
        <v>0.22418616520504586</v>
      </c>
      <c r="K16" s="84">
        <v>0.22134609743800968</v>
      </c>
      <c r="L16" s="84">
        <v>0.25669146047759028</v>
      </c>
      <c r="M16" s="84">
        <v>0.20041522395807224</v>
      </c>
      <c r="N16" s="69">
        <v>0.20382675740483994</v>
      </c>
      <c r="O16" s="84">
        <v>0.23332583210423269</v>
      </c>
      <c r="P16" s="84">
        <v>0.23664583674245926</v>
      </c>
      <c r="Q16" s="69">
        <v>0.22803732853249886</v>
      </c>
      <c r="R16" s="84">
        <v>0.20313017398628871</v>
      </c>
      <c r="S16" s="69">
        <v>0.18722029532914203</v>
      </c>
      <c r="T16" s="84">
        <v>0.20510756545761147</v>
      </c>
      <c r="U16" s="69">
        <v>0.22046468911078634</v>
      </c>
      <c r="V16" s="84">
        <v>0.13852426269218934</v>
      </c>
      <c r="W16" s="84">
        <v>0.18514546249846311</v>
      </c>
      <c r="X16" s="84">
        <v>0.23949396789129401</v>
      </c>
      <c r="Y16" s="69">
        <v>0.20394020574562396</v>
      </c>
      <c r="Z16" s="84">
        <v>0.15920241965529056</v>
      </c>
      <c r="AA16" s="84">
        <v>0.17240107375713584</v>
      </c>
      <c r="AB16" s="84">
        <v>0.22087310270435609</v>
      </c>
      <c r="AC16" s="84">
        <v>0.19357319874031942</v>
      </c>
      <c r="AD16" s="84">
        <v>0.21916345077855021</v>
      </c>
      <c r="AE16" s="80">
        <v>0.11619864452220692</v>
      </c>
    </row>
    <row r="17" spans="1:31" ht="20" customHeight="1" x14ac:dyDescent="0.25">
      <c r="A17" s="95"/>
      <c r="B17" s="51">
        <v>403</v>
      </c>
      <c r="C17" s="43">
        <v>56</v>
      </c>
      <c r="D17" s="43">
        <v>72</v>
      </c>
      <c r="E17" s="43">
        <v>39</v>
      </c>
      <c r="F17" s="43">
        <v>56</v>
      </c>
      <c r="G17" s="43">
        <v>47</v>
      </c>
      <c r="H17" s="43">
        <v>17</v>
      </c>
      <c r="I17" s="60">
        <v>73</v>
      </c>
      <c r="J17" s="43">
        <v>106</v>
      </c>
      <c r="K17" s="43">
        <v>38</v>
      </c>
      <c r="L17" s="43">
        <v>24</v>
      </c>
      <c r="M17" s="43">
        <v>40</v>
      </c>
      <c r="N17" s="60">
        <v>109</v>
      </c>
      <c r="O17" s="43">
        <v>95</v>
      </c>
      <c r="P17" s="43">
        <v>31</v>
      </c>
      <c r="Q17" s="60">
        <v>160</v>
      </c>
      <c r="R17" s="43">
        <v>146</v>
      </c>
      <c r="S17" s="60">
        <v>185</v>
      </c>
      <c r="T17" s="43">
        <v>216</v>
      </c>
      <c r="U17" s="60">
        <v>124</v>
      </c>
      <c r="V17" s="43">
        <v>69</v>
      </c>
      <c r="W17" s="43">
        <v>94</v>
      </c>
      <c r="X17" s="43">
        <v>116</v>
      </c>
      <c r="Y17" s="60">
        <v>97</v>
      </c>
      <c r="Z17" s="43">
        <v>53</v>
      </c>
      <c r="AA17" s="43">
        <v>46</v>
      </c>
      <c r="AB17" s="43">
        <v>144</v>
      </c>
      <c r="AC17" s="43">
        <v>19</v>
      </c>
      <c r="AD17" s="43">
        <v>37</v>
      </c>
      <c r="AE17" s="51">
        <v>6</v>
      </c>
    </row>
    <row r="18" spans="1:31" ht="20" customHeight="1" x14ac:dyDescent="0.25">
      <c r="A18" s="96" t="s">
        <v>95</v>
      </c>
      <c r="B18" s="81">
        <v>0.34586034002158267</v>
      </c>
      <c r="C18" s="85">
        <v>0.34376183549999312</v>
      </c>
      <c r="D18" s="85">
        <v>0.42803573215955182</v>
      </c>
      <c r="E18" s="85">
        <v>0.43238469991502926</v>
      </c>
      <c r="F18" s="85">
        <v>0.32317907334666579</v>
      </c>
      <c r="G18" s="85">
        <v>0.40222926123456298</v>
      </c>
      <c r="H18" s="85">
        <v>0.3594727604020298</v>
      </c>
      <c r="I18" s="70">
        <v>0.34965821747306935</v>
      </c>
      <c r="J18" s="85">
        <v>0.38582732639091988</v>
      </c>
      <c r="K18" s="85">
        <v>0.39386443098387941</v>
      </c>
      <c r="L18" s="85">
        <v>0.44851553932344429</v>
      </c>
      <c r="M18" s="85">
        <v>0.36705003593102509</v>
      </c>
      <c r="N18" s="70">
        <v>0.33465312918241991</v>
      </c>
      <c r="O18" s="85">
        <v>0.39560217103097117</v>
      </c>
      <c r="P18" s="85">
        <v>0.4372895196651691</v>
      </c>
      <c r="Q18" s="70">
        <v>0.36831532531682221</v>
      </c>
      <c r="R18" s="85">
        <v>0.36422717442733343</v>
      </c>
      <c r="S18" s="70">
        <v>0.34657685174338793</v>
      </c>
      <c r="T18" s="85">
        <v>0.34617765552133284</v>
      </c>
      <c r="U18" s="70">
        <v>0.39763954935017581</v>
      </c>
      <c r="V18" s="85">
        <v>0.25275485839771072</v>
      </c>
      <c r="W18" s="85">
        <v>0.30793764040277932</v>
      </c>
      <c r="X18" s="85">
        <v>0.42045847708464196</v>
      </c>
      <c r="Y18" s="70">
        <v>0.35763220250284666</v>
      </c>
      <c r="Z18" s="85">
        <v>0.34554997856778641</v>
      </c>
      <c r="AA18" s="85">
        <v>0.33078755247837244</v>
      </c>
      <c r="AB18" s="85">
        <v>0.35632019950673544</v>
      </c>
      <c r="AC18" s="85">
        <v>0.3137858719425512</v>
      </c>
      <c r="AD18" s="85">
        <v>0.34847271335877544</v>
      </c>
      <c r="AE18" s="81">
        <v>0.24291705146785506</v>
      </c>
    </row>
    <row r="19" spans="1:31" ht="20" customHeight="1" x14ac:dyDescent="0.25">
      <c r="A19" s="108"/>
      <c r="B19" s="88">
        <v>709</v>
      </c>
      <c r="C19" s="87">
        <v>84</v>
      </c>
      <c r="D19" s="87">
        <v>136</v>
      </c>
      <c r="E19" s="87">
        <v>75</v>
      </c>
      <c r="F19" s="87">
        <v>123</v>
      </c>
      <c r="G19" s="87">
        <v>74</v>
      </c>
      <c r="H19" s="87">
        <v>31</v>
      </c>
      <c r="I19" s="89">
        <v>116</v>
      </c>
      <c r="J19" s="87">
        <v>183</v>
      </c>
      <c r="K19" s="87">
        <v>68</v>
      </c>
      <c r="L19" s="87">
        <v>42</v>
      </c>
      <c r="M19" s="87">
        <v>74</v>
      </c>
      <c r="N19" s="89">
        <v>180</v>
      </c>
      <c r="O19" s="87">
        <v>162</v>
      </c>
      <c r="P19" s="87">
        <v>57</v>
      </c>
      <c r="Q19" s="89">
        <v>259</v>
      </c>
      <c r="R19" s="87">
        <v>262</v>
      </c>
      <c r="S19" s="89">
        <v>342</v>
      </c>
      <c r="T19" s="87">
        <v>364</v>
      </c>
      <c r="U19" s="89">
        <v>224</v>
      </c>
      <c r="V19" s="87">
        <v>125</v>
      </c>
      <c r="W19" s="87">
        <v>156</v>
      </c>
      <c r="X19" s="87">
        <v>204</v>
      </c>
      <c r="Y19" s="89">
        <v>171</v>
      </c>
      <c r="Z19" s="87">
        <v>114</v>
      </c>
      <c r="AA19" s="87">
        <v>88</v>
      </c>
      <c r="AB19" s="87">
        <v>233</v>
      </c>
      <c r="AC19" s="87">
        <v>30</v>
      </c>
      <c r="AD19" s="87">
        <v>59</v>
      </c>
      <c r="AE19" s="88">
        <v>13</v>
      </c>
    </row>
    <row r="21" spans="1:31" x14ac:dyDescent="0.25">
      <c r="A21" s="26" t="s">
        <v>183</v>
      </c>
    </row>
  </sheetData>
  <mergeCells count="16">
    <mergeCell ref="A16:A17"/>
    <mergeCell ref="A18:A19"/>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1" location="'Index'!B41" display="Return to index" xr:uid="{AF888087-CD5A-4279-AFEB-14DE59CC86F6}"/>
  </hyperlinks>
  <pageMargins left="0.7" right="0.7" top="0.75" bottom="0.75" header="0.3" footer="0.3"/>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E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140</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141</v>
      </c>
      <c r="B6" s="79">
        <v>6.1944567511917646E-2</v>
      </c>
      <c r="C6" s="83">
        <v>5.8911006548561566E-2</v>
      </c>
      <c r="D6" s="83">
        <v>8.7584893713344075E-2</v>
      </c>
      <c r="E6" s="83">
        <v>5.4161413004947631E-2</v>
      </c>
      <c r="F6" s="83">
        <v>0.10300043940534293</v>
      </c>
      <c r="G6" s="83">
        <v>5.333449077978851E-2</v>
      </c>
      <c r="H6" s="83">
        <v>2.0067139343597579E-2</v>
      </c>
      <c r="I6" s="68">
        <v>6.1023600741987961E-2</v>
      </c>
      <c r="J6" s="83">
        <v>6.0700192353364185E-2</v>
      </c>
      <c r="K6" s="83">
        <v>4.3265752075996866E-2</v>
      </c>
      <c r="L6" s="83">
        <v>4.8387840215025665E-2</v>
      </c>
      <c r="M6" s="83">
        <v>4.7077704336175162E-2</v>
      </c>
      <c r="N6" s="68">
        <v>4.7973481581646341E-2</v>
      </c>
      <c r="O6" s="83">
        <v>7.6411416463967055E-2</v>
      </c>
      <c r="P6" s="83">
        <v>4.0770897938297287E-2</v>
      </c>
      <c r="Q6" s="68">
        <v>4.9089637185050404E-2</v>
      </c>
      <c r="R6" s="83">
        <v>5.5177412910845242E-2</v>
      </c>
      <c r="S6" s="68">
        <v>8.6445790277800999E-2</v>
      </c>
      <c r="T6" s="83">
        <v>3.9719371306559857E-2</v>
      </c>
      <c r="U6" s="68">
        <v>0.13593587629912621</v>
      </c>
      <c r="V6" s="83">
        <v>4.0508986722843109E-2</v>
      </c>
      <c r="W6" s="83">
        <v>3.5121003824329769E-2</v>
      </c>
      <c r="X6" s="83">
        <v>2.6162100668757782E-2</v>
      </c>
      <c r="Y6" s="68">
        <v>5.8328429059655018E-2</v>
      </c>
      <c r="Z6" s="83">
        <v>5.8374363681193406E-2</v>
      </c>
      <c r="AA6" s="83">
        <v>0.10511071314822025</v>
      </c>
      <c r="AB6" s="83">
        <v>5.8888212840255146E-2</v>
      </c>
      <c r="AC6" s="83">
        <v>4.7924375006314114E-2</v>
      </c>
      <c r="AD6" s="83">
        <v>2.8458006918513887E-2</v>
      </c>
      <c r="AE6" s="79">
        <v>7.0056996433717197E-2</v>
      </c>
    </row>
    <row r="7" spans="1:31" ht="20" customHeight="1" x14ac:dyDescent="0.25">
      <c r="A7" s="96"/>
      <c r="B7" s="47">
        <v>127</v>
      </c>
      <c r="C7" s="39">
        <v>14</v>
      </c>
      <c r="D7" s="39">
        <v>28</v>
      </c>
      <c r="E7" s="39">
        <v>9</v>
      </c>
      <c r="F7" s="39">
        <v>39</v>
      </c>
      <c r="G7" s="39">
        <v>10</v>
      </c>
      <c r="H7" s="39">
        <v>2</v>
      </c>
      <c r="I7" s="56">
        <v>20</v>
      </c>
      <c r="J7" s="39">
        <v>29</v>
      </c>
      <c r="K7" s="39">
        <v>7</v>
      </c>
      <c r="L7" s="39">
        <v>5</v>
      </c>
      <c r="M7" s="39">
        <v>9</v>
      </c>
      <c r="N7" s="56">
        <v>26</v>
      </c>
      <c r="O7" s="39">
        <v>31</v>
      </c>
      <c r="P7" s="39">
        <v>5</v>
      </c>
      <c r="Q7" s="56">
        <v>35</v>
      </c>
      <c r="R7" s="39">
        <v>40</v>
      </c>
      <c r="S7" s="56">
        <v>85</v>
      </c>
      <c r="T7" s="39">
        <v>42</v>
      </c>
      <c r="U7" s="56">
        <v>76</v>
      </c>
      <c r="V7" s="39">
        <v>20</v>
      </c>
      <c r="W7" s="39">
        <v>18</v>
      </c>
      <c r="X7" s="39">
        <v>13</v>
      </c>
      <c r="Y7" s="56">
        <v>28</v>
      </c>
      <c r="Z7" s="39">
        <v>19</v>
      </c>
      <c r="AA7" s="39">
        <v>28</v>
      </c>
      <c r="AB7" s="39">
        <v>39</v>
      </c>
      <c r="AC7" s="39">
        <v>5</v>
      </c>
      <c r="AD7" s="39">
        <v>5</v>
      </c>
      <c r="AE7" s="47">
        <v>4</v>
      </c>
    </row>
    <row r="8" spans="1:31" ht="20" customHeight="1" x14ac:dyDescent="0.25">
      <c r="A8" s="95" t="s">
        <v>142</v>
      </c>
      <c r="B8" s="80">
        <v>0.19047328278171261</v>
      </c>
      <c r="C8" s="84">
        <v>0.23531099942093595</v>
      </c>
      <c r="D8" s="84">
        <v>0.23448553958021934</v>
      </c>
      <c r="E8" s="84">
        <v>0.24327070671529086</v>
      </c>
      <c r="F8" s="84">
        <v>0.19854309516851359</v>
      </c>
      <c r="G8" s="84">
        <v>0.13420113020177651</v>
      </c>
      <c r="H8" s="84">
        <v>0.21256030555649211</v>
      </c>
      <c r="I8" s="69">
        <v>0.19986446698784072</v>
      </c>
      <c r="J8" s="84">
        <v>0.17734535893286371</v>
      </c>
      <c r="K8" s="84">
        <v>0.16988901173896609</v>
      </c>
      <c r="L8" s="84">
        <v>0.12421621679053058</v>
      </c>
      <c r="M8" s="84">
        <v>0.2455119468898701</v>
      </c>
      <c r="N8" s="69">
        <v>0.16991366091264898</v>
      </c>
      <c r="O8" s="84">
        <v>0.17805963794716362</v>
      </c>
      <c r="P8" s="84">
        <v>0.18203718405055672</v>
      </c>
      <c r="Q8" s="69">
        <v>0.15095513441190883</v>
      </c>
      <c r="R8" s="84">
        <v>0.17266201564675093</v>
      </c>
      <c r="S8" s="69">
        <v>0.22581512734328435</v>
      </c>
      <c r="T8" s="84">
        <v>0.15965707941961238</v>
      </c>
      <c r="U8" s="69">
        <v>0.29007862691242059</v>
      </c>
      <c r="V8" s="84">
        <v>0.15795478401890081</v>
      </c>
      <c r="W8" s="84">
        <v>0.15512972700779382</v>
      </c>
      <c r="X8" s="84">
        <v>0.14523688272045296</v>
      </c>
      <c r="Y8" s="69">
        <v>0.20478692044346439</v>
      </c>
      <c r="Z8" s="84">
        <v>0.21960004874274472</v>
      </c>
      <c r="AA8" s="84">
        <v>0.21333250576225246</v>
      </c>
      <c r="AB8" s="84">
        <v>0.16233227809677916</v>
      </c>
      <c r="AC8" s="84">
        <v>0.21753871487537368</v>
      </c>
      <c r="AD8" s="84">
        <v>0.18718555563003342</v>
      </c>
      <c r="AE8" s="80">
        <v>7.8683109127366799E-2</v>
      </c>
    </row>
    <row r="9" spans="1:31" ht="20" customHeight="1" x14ac:dyDescent="0.25">
      <c r="A9" s="95"/>
      <c r="B9" s="51">
        <v>390</v>
      </c>
      <c r="C9" s="43">
        <v>57</v>
      </c>
      <c r="D9" s="43">
        <v>75</v>
      </c>
      <c r="E9" s="43">
        <v>42</v>
      </c>
      <c r="F9" s="43">
        <v>75</v>
      </c>
      <c r="G9" s="43">
        <v>25</v>
      </c>
      <c r="H9" s="43">
        <v>18</v>
      </c>
      <c r="I9" s="60">
        <v>67</v>
      </c>
      <c r="J9" s="43">
        <v>84</v>
      </c>
      <c r="K9" s="43">
        <v>29</v>
      </c>
      <c r="L9" s="43">
        <v>12</v>
      </c>
      <c r="M9" s="43">
        <v>49</v>
      </c>
      <c r="N9" s="60">
        <v>91</v>
      </c>
      <c r="O9" s="43">
        <v>73</v>
      </c>
      <c r="P9" s="43">
        <v>24</v>
      </c>
      <c r="Q9" s="60">
        <v>106</v>
      </c>
      <c r="R9" s="43">
        <v>124</v>
      </c>
      <c r="S9" s="60">
        <v>223</v>
      </c>
      <c r="T9" s="43">
        <v>168</v>
      </c>
      <c r="U9" s="60">
        <v>163</v>
      </c>
      <c r="V9" s="43">
        <v>78</v>
      </c>
      <c r="W9" s="43">
        <v>79</v>
      </c>
      <c r="X9" s="43">
        <v>71</v>
      </c>
      <c r="Y9" s="60">
        <v>98</v>
      </c>
      <c r="Z9" s="43">
        <v>72</v>
      </c>
      <c r="AA9" s="43">
        <v>57</v>
      </c>
      <c r="AB9" s="43">
        <v>106</v>
      </c>
      <c r="AC9" s="43">
        <v>21</v>
      </c>
      <c r="AD9" s="43">
        <v>32</v>
      </c>
      <c r="AE9" s="51">
        <v>4</v>
      </c>
    </row>
    <row r="10" spans="1:31" ht="20" customHeight="1" x14ac:dyDescent="0.25">
      <c r="A10" s="96" t="s">
        <v>143</v>
      </c>
      <c r="B10" s="81">
        <v>0.50602338534894553</v>
      </c>
      <c r="C10" s="85">
        <v>0.51498661027643922</v>
      </c>
      <c r="D10" s="85">
        <v>0.48694318912138745</v>
      </c>
      <c r="E10" s="85">
        <v>0.49349974255582291</v>
      </c>
      <c r="F10" s="85">
        <v>0.47947748660961109</v>
      </c>
      <c r="G10" s="85">
        <v>0.63150579946879715</v>
      </c>
      <c r="H10" s="85">
        <v>0.4966971861556555</v>
      </c>
      <c r="I10" s="70">
        <v>0.51233143887665544</v>
      </c>
      <c r="J10" s="85">
        <v>0.55567397873396507</v>
      </c>
      <c r="K10" s="85">
        <v>0.5841231352237034</v>
      </c>
      <c r="L10" s="85">
        <v>0.60999775058870864</v>
      </c>
      <c r="M10" s="85">
        <v>0.50783474534397444</v>
      </c>
      <c r="N10" s="70">
        <v>0.54713583805687127</v>
      </c>
      <c r="O10" s="85">
        <v>0.57573057026800278</v>
      </c>
      <c r="P10" s="85">
        <v>0.56103533472662537</v>
      </c>
      <c r="Q10" s="70">
        <v>0.56714846601375879</v>
      </c>
      <c r="R10" s="85">
        <v>0.5645672246697887</v>
      </c>
      <c r="S10" s="70">
        <v>0.40949065780077054</v>
      </c>
      <c r="T10" s="85">
        <v>0.59816738228228528</v>
      </c>
      <c r="U10" s="70">
        <v>0.36821026006330854</v>
      </c>
      <c r="V10" s="85">
        <v>0.50736624817335818</v>
      </c>
      <c r="W10" s="85">
        <v>0.56625890730251494</v>
      </c>
      <c r="X10" s="85">
        <v>0.60126049395850967</v>
      </c>
      <c r="Y10" s="70">
        <v>0.49363295688610903</v>
      </c>
      <c r="Z10" s="85">
        <v>0.46168841120859533</v>
      </c>
      <c r="AA10" s="85">
        <v>0.421759686179208</v>
      </c>
      <c r="AB10" s="85">
        <v>0.55787667290641685</v>
      </c>
      <c r="AC10" s="85">
        <v>0.44745797958562217</v>
      </c>
      <c r="AD10" s="85">
        <v>0.55671516283778411</v>
      </c>
      <c r="AE10" s="81">
        <v>0.61650849869540048</v>
      </c>
    </row>
    <row r="11" spans="1:31" ht="20" customHeight="1" x14ac:dyDescent="0.25">
      <c r="A11" s="96"/>
      <c r="B11" s="47">
        <v>1037</v>
      </c>
      <c r="C11" s="39">
        <v>126</v>
      </c>
      <c r="D11" s="39">
        <v>155</v>
      </c>
      <c r="E11" s="39">
        <v>86</v>
      </c>
      <c r="F11" s="39">
        <v>182</v>
      </c>
      <c r="G11" s="39">
        <v>116</v>
      </c>
      <c r="H11" s="39">
        <v>43</v>
      </c>
      <c r="I11" s="56">
        <v>171</v>
      </c>
      <c r="J11" s="39">
        <v>263</v>
      </c>
      <c r="K11" s="39">
        <v>100</v>
      </c>
      <c r="L11" s="39">
        <v>58</v>
      </c>
      <c r="M11" s="39">
        <v>102</v>
      </c>
      <c r="N11" s="56">
        <v>294</v>
      </c>
      <c r="O11" s="39">
        <v>235</v>
      </c>
      <c r="P11" s="39">
        <v>73</v>
      </c>
      <c r="Q11" s="56">
        <v>399</v>
      </c>
      <c r="R11" s="39">
        <v>405</v>
      </c>
      <c r="S11" s="56">
        <v>404</v>
      </c>
      <c r="T11" s="39">
        <v>629</v>
      </c>
      <c r="U11" s="56">
        <v>207</v>
      </c>
      <c r="V11" s="39">
        <v>251</v>
      </c>
      <c r="W11" s="39">
        <v>287</v>
      </c>
      <c r="X11" s="39">
        <v>292</v>
      </c>
      <c r="Y11" s="56">
        <v>236</v>
      </c>
      <c r="Z11" s="39">
        <v>152</v>
      </c>
      <c r="AA11" s="39">
        <v>112</v>
      </c>
      <c r="AB11" s="39">
        <v>365</v>
      </c>
      <c r="AC11" s="39">
        <v>43</v>
      </c>
      <c r="AD11" s="39">
        <v>95</v>
      </c>
      <c r="AE11" s="47">
        <v>34</v>
      </c>
    </row>
    <row r="12" spans="1:31" ht="20" customHeight="1" x14ac:dyDescent="0.25">
      <c r="A12" s="95" t="s">
        <v>105</v>
      </c>
      <c r="B12" s="80">
        <v>0.24155876435742826</v>
      </c>
      <c r="C12" s="84">
        <v>0.19079138375406304</v>
      </c>
      <c r="D12" s="84">
        <v>0.19098637758504799</v>
      </c>
      <c r="E12" s="84">
        <v>0.20906813772393806</v>
      </c>
      <c r="F12" s="84">
        <v>0.21897897881653108</v>
      </c>
      <c r="G12" s="84">
        <v>0.18095857954963762</v>
      </c>
      <c r="H12" s="84">
        <v>0.27067536894425454</v>
      </c>
      <c r="I12" s="69">
        <v>0.2267804933935163</v>
      </c>
      <c r="J12" s="84">
        <v>0.2062804699798074</v>
      </c>
      <c r="K12" s="84">
        <v>0.20272210096133267</v>
      </c>
      <c r="L12" s="84">
        <v>0.21739819240573499</v>
      </c>
      <c r="M12" s="84">
        <v>0.19957560342998057</v>
      </c>
      <c r="N12" s="69">
        <v>0.23497701944883465</v>
      </c>
      <c r="O12" s="84">
        <v>0.16979837532086683</v>
      </c>
      <c r="P12" s="84">
        <v>0.21615658328452064</v>
      </c>
      <c r="Q12" s="69">
        <v>0.23280676238928236</v>
      </c>
      <c r="R12" s="84">
        <v>0.20759334677261573</v>
      </c>
      <c r="S12" s="69">
        <v>0.27824842457814286</v>
      </c>
      <c r="T12" s="84">
        <v>0.20245616699154112</v>
      </c>
      <c r="U12" s="69">
        <v>0.20577523672514433</v>
      </c>
      <c r="V12" s="84">
        <v>0.29416998108489806</v>
      </c>
      <c r="W12" s="84">
        <v>0.24349036186536213</v>
      </c>
      <c r="X12" s="84">
        <v>0.22734052265227994</v>
      </c>
      <c r="Y12" s="69">
        <v>0.24325169361077129</v>
      </c>
      <c r="Z12" s="84">
        <v>0.26033717636746634</v>
      </c>
      <c r="AA12" s="84">
        <v>0.2597970949103196</v>
      </c>
      <c r="AB12" s="84">
        <v>0.22090283615655018</v>
      </c>
      <c r="AC12" s="84">
        <v>0.2870789305326904</v>
      </c>
      <c r="AD12" s="84">
        <v>0.2276412746136674</v>
      </c>
      <c r="AE12" s="80">
        <v>0.23475139574351528</v>
      </c>
    </row>
    <row r="13" spans="1:31" ht="20" customHeight="1" x14ac:dyDescent="0.25">
      <c r="A13" s="95"/>
      <c r="B13" s="51">
        <v>495</v>
      </c>
      <c r="C13" s="43">
        <v>47</v>
      </c>
      <c r="D13" s="43">
        <v>61</v>
      </c>
      <c r="E13" s="43">
        <v>36</v>
      </c>
      <c r="F13" s="43">
        <v>83</v>
      </c>
      <c r="G13" s="43">
        <v>33</v>
      </c>
      <c r="H13" s="43">
        <v>23</v>
      </c>
      <c r="I13" s="60">
        <v>76</v>
      </c>
      <c r="J13" s="43">
        <v>98</v>
      </c>
      <c r="K13" s="43">
        <v>35</v>
      </c>
      <c r="L13" s="43">
        <v>21</v>
      </c>
      <c r="M13" s="43">
        <v>40</v>
      </c>
      <c r="N13" s="60">
        <v>126</v>
      </c>
      <c r="O13" s="43">
        <v>69</v>
      </c>
      <c r="P13" s="43">
        <v>28</v>
      </c>
      <c r="Q13" s="60">
        <v>164</v>
      </c>
      <c r="R13" s="43">
        <v>149</v>
      </c>
      <c r="S13" s="60">
        <v>274</v>
      </c>
      <c r="T13" s="43">
        <v>213</v>
      </c>
      <c r="U13" s="60">
        <v>116</v>
      </c>
      <c r="V13" s="43">
        <v>146</v>
      </c>
      <c r="W13" s="43">
        <v>124</v>
      </c>
      <c r="X13" s="43">
        <v>110</v>
      </c>
      <c r="Y13" s="60">
        <v>116</v>
      </c>
      <c r="Z13" s="43">
        <v>86</v>
      </c>
      <c r="AA13" s="43">
        <v>69</v>
      </c>
      <c r="AB13" s="43">
        <v>144</v>
      </c>
      <c r="AC13" s="43">
        <v>28</v>
      </c>
      <c r="AD13" s="43">
        <v>39</v>
      </c>
      <c r="AE13" s="51">
        <v>13</v>
      </c>
    </row>
    <row r="14" spans="1:31" ht="20" customHeight="1" x14ac:dyDescent="0.25">
      <c r="A14" s="96" t="s">
        <v>144</v>
      </c>
      <c r="B14" s="81">
        <v>0.2524178502936299</v>
      </c>
      <c r="C14" s="85">
        <v>0.29422200596949755</v>
      </c>
      <c r="D14" s="85">
        <v>0.32207043329356361</v>
      </c>
      <c r="E14" s="85">
        <v>0.29743211972023853</v>
      </c>
      <c r="F14" s="85">
        <v>0.30154353457385658</v>
      </c>
      <c r="G14" s="85">
        <v>0.18753562098156495</v>
      </c>
      <c r="H14" s="85">
        <v>0.23262744490008966</v>
      </c>
      <c r="I14" s="70">
        <v>0.2608880677298287</v>
      </c>
      <c r="J14" s="85">
        <v>0.23804555128622801</v>
      </c>
      <c r="K14" s="85">
        <v>0.21315476381496293</v>
      </c>
      <c r="L14" s="85">
        <v>0.17260405700555623</v>
      </c>
      <c r="M14" s="85">
        <v>0.2925896512260453</v>
      </c>
      <c r="N14" s="70">
        <v>0.21788714249429542</v>
      </c>
      <c r="O14" s="85">
        <v>0.25447105441113083</v>
      </c>
      <c r="P14" s="85">
        <v>0.22280808198885399</v>
      </c>
      <c r="Q14" s="70">
        <v>0.20004477159695921</v>
      </c>
      <c r="R14" s="85">
        <v>0.22783942855759623</v>
      </c>
      <c r="S14" s="70">
        <v>0.31226091762108527</v>
      </c>
      <c r="T14" s="85">
        <v>0.1993764507261723</v>
      </c>
      <c r="U14" s="70">
        <v>0.4260145032115466</v>
      </c>
      <c r="V14" s="85">
        <v>0.19846377074174398</v>
      </c>
      <c r="W14" s="85">
        <v>0.19025073083212365</v>
      </c>
      <c r="X14" s="85">
        <v>0.17139898338921064</v>
      </c>
      <c r="Y14" s="70">
        <v>0.26311534950311943</v>
      </c>
      <c r="Z14" s="85">
        <v>0.27797441242393806</v>
      </c>
      <c r="AA14" s="85">
        <v>0.31844321891047289</v>
      </c>
      <c r="AB14" s="85">
        <v>0.22122049093703416</v>
      </c>
      <c r="AC14" s="85">
        <v>0.26546308988168782</v>
      </c>
      <c r="AD14" s="85">
        <v>0.21564356254854733</v>
      </c>
      <c r="AE14" s="81">
        <v>0.14874010556108402</v>
      </c>
    </row>
    <row r="15" spans="1:31" ht="20" customHeight="1" x14ac:dyDescent="0.25">
      <c r="A15" s="108"/>
      <c r="B15" s="88">
        <v>517</v>
      </c>
      <c r="C15" s="87">
        <v>72</v>
      </c>
      <c r="D15" s="87">
        <v>103</v>
      </c>
      <c r="E15" s="87">
        <v>52</v>
      </c>
      <c r="F15" s="87">
        <v>114</v>
      </c>
      <c r="G15" s="87">
        <v>34</v>
      </c>
      <c r="H15" s="87">
        <v>20</v>
      </c>
      <c r="I15" s="89">
        <v>87</v>
      </c>
      <c r="J15" s="87">
        <v>113</v>
      </c>
      <c r="K15" s="87">
        <v>37</v>
      </c>
      <c r="L15" s="87">
        <v>16</v>
      </c>
      <c r="M15" s="87">
        <v>59</v>
      </c>
      <c r="N15" s="89">
        <v>117</v>
      </c>
      <c r="O15" s="87">
        <v>104</v>
      </c>
      <c r="P15" s="87">
        <v>29</v>
      </c>
      <c r="Q15" s="89">
        <v>141</v>
      </c>
      <c r="R15" s="87">
        <v>164</v>
      </c>
      <c r="S15" s="89">
        <v>308</v>
      </c>
      <c r="T15" s="87">
        <v>210</v>
      </c>
      <c r="U15" s="89">
        <v>239</v>
      </c>
      <c r="V15" s="87">
        <v>98</v>
      </c>
      <c r="W15" s="87">
        <v>97</v>
      </c>
      <c r="X15" s="87">
        <v>83</v>
      </c>
      <c r="Y15" s="89">
        <v>126</v>
      </c>
      <c r="Z15" s="87">
        <v>92</v>
      </c>
      <c r="AA15" s="87">
        <v>85</v>
      </c>
      <c r="AB15" s="87">
        <v>145</v>
      </c>
      <c r="AC15" s="87">
        <v>26</v>
      </c>
      <c r="AD15" s="87">
        <v>37</v>
      </c>
      <c r="AE15" s="88">
        <v>8</v>
      </c>
    </row>
    <row r="17" spans="1:1" x14ac:dyDescent="0.25">
      <c r="A17" s="26" t="s">
        <v>183</v>
      </c>
    </row>
  </sheetData>
  <mergeCells count="14">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17" location="'Index'!B42" display="Return to index" xr:uid="{807D8C9C-C4E9-499E-9DC4-76470D850A7F}"/>
  </hyperlinks>
  <pageMargins left="0.7" right="0.7" top="0.75" bottom="0.75" header="0.3" footer="0.3"/>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145</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82</v>
      </c>
      <c r="B6" s="79">
        <v>0.34961942775335175</v>
      </c>
      <c r="C6" s="83">
        <v>0.30499110582692301</v>
      </c>
      <c r="D6" s="83">
        <v>0.35214134389079815</v>
      </c>
      <c r="E6" s="83">
        <v>0.44443942440899092</v>
      </c>
      <c r="F6" s="83">
        <v>0.33444817268884647</v>
      </c>
      <c r="G6" s="83">
        <v>0.40593798922334889</v>
      </c>
      <c r="H6" s="83">
        <v>0.40358526479839141</v>
      </c>
      <c r="I6" s="68">
        <v>0.33643467412447287</v>
      </c>
      <c r="J6" s="83">
        <v>0.41789350793031899</v>
      </c>
      <c r="K6" s="83">
        <v>0.41046082587069677</v>
      </c>
      <c r="L6" s="83">
        <v>0.42470591353918807</v>
      </c>
      <c r="M6" s="83">
        <v>0.35474672906112809</v>
      </c>
      <c r="N6" s="68">
        <v>0.36298319186177297</v>
      </c>
      <c r="O6" s="83">
        <v>0.44484490925141174</v>
      </c>
      <c r="P6" s="83">
        <v>0.43585695892865689</v>
      </c>
      <c r="Q6" s="68">
        <v>0.40327728953383241</v>
      </c>
      <c r="R6" s="83">
        <v>0.39435993127420738</v>
      </c>
      <c r="S6" s="68">
        <v>0.28547858871291082</v>
      </c>
      <c r="T6" s="83">
        <v>0.41059280651465285</v>
      </c>
      <c r="U6" s="68">
        <v>0.25763987105829128</v>
      </c>
      <c r="V6" s="83">
        <v>0.3341795973279823</v>
      </c>
      <c r="W6" s="83">
        <v>0.40229815454246576</v>
      </c>
      <c r="X6" s="83">
        <v>0.41679457725912827</v>
      </c>
      <c r="Y6" s="68">
        <v>0.34510641127263042</v>
      </c>
      <c r="Z6" s="83">
        <v>0.28531609667688917</v>
      </c>
      <c r="AA6" s="83">
        <v>0.30570458224045038</v>
      </c>
      <c r="AB6" s="83">
        <v>0.39504154469660024</v>
      </c>
      <c r="AC6" s="83">
        <v>0.33336838050683681</v>
      </c>
      <c r="AD6" s="83">
        <v>0.38244139958935508</v>
      </c>
      <c r="AE6" s="79">
        <v>0.37418160825591407</v>
      </c>
    </row>
    <row r="7" spans="1:31" ht="20" customHeight="1" x14ac:dyDescent="0.25">
      <c r="A7" s="96"/>
      <c r="B7" s="47">
        <v>717</v>
      </c>
      <c r="C7" s="39">
        <v>74</v>
      </c>
      <c r="D7" s="39">
        <v>112</v>
      </c>
      <c r="E7" s="39">
        <v>77</v>
      </c>
      <c r="F7" s="39">
        <v>127</v>
      </c>
      <c r="G7" s="39">
        <v>75</v>
      </c>
      <c r="H7" s="39">
        <v>35</v>
      </c>
      <c r="I7" s="56">
        <v>112</v>
      </c>
      <c r="J7" s="39">
        <v>198</v>
      </c>
      <c r="K7" s="39">
        <v>70</v>
      </c>
      <c r="L7" s="39">
        <v>40</v>
      </c>
      <c r="M7" s="39">
        <v>71</v>
      </c>
      <c r="N7" s="56">
        <v>195</v>
      </c>
      <c r="O7" s="39">
        <v>182</v>
      </c>
      <c r="P7" s="39">
        <v>57</v>
      </c>
      <c r="Q7" s="56">
        <v>284</v>
      </c>
      <c r="R7" s="39">
        <v>283</v>
      </c>
      <c r="S7" s="56">
        <v>281</v>
      </c>
      <c r="T7" s="39">
        <v>432</v>
      </c>
      <c r="U7" s="56">
        <v>145</v>
      </c>
      <c r="V7" s="39">
        <v>165</v>
      </c>
      <c r="W7" s="39">
        <v>204</v>
      </c>
      <c r="X7" s="39">
        <v>202</v>
      </c>
      <c r="Y7" s="56">
        <v>165</v>
      </c>
      <c r="Z7" s="39">
        <v>94</v>
      </c>
      <c r="AA7" s="39">
        <v>81</v>
      </c>
      <c r="AB7" s="39">
        <v>258</v>
      </c>
      <c r="AC7" s="39">
        <v>32</v>
      </c>
      <c r="AD7" s="39">
        <v>65</v>
      </c>
      <c r="AE7" s="47">
        <v>21</v>
      </c>
    </row>
    <row r="8" spans="1:31" ht="20" customHeight="1" x14ac:dyDescent="0.25">
      <c r="A8" s="95" t="s">
        <v>146</v>
      </c>
      <c r="B8" s="80">
        <v>0.22389127721819871</v>
      </c>
      <c r="C8" s="84">
        <v>0.29138945139202382</v>
      </c>
      <c r="D8" s="84">
        <v>0.25181179465772346</v>
      </c>
      <c r="E8" s="84">
        <v>0.18367300751496926</v>
      </c>
      <c r="F8" s="84">
        <v>0.19401606697731857</v>
      </c>
      <c r="G8" s="84">
        <v>0.28574582192431863</v>
      </c>
      <c r="H8" s="84">
        <v>0.24062136809173867</v>
      </c>
      <c r="I8" s="69">
        <v>0.26249406192730873</v>
      </c>
      <c r="J8" s="84">
        <v>0.25608844105258449</v>
      </c>
      <c r="K8" s="84">
        <v>0.25106639405388259</v>
      </c>
      <c r="L8" s="84">
        <v>0.18806361364298119</v>
      </c>
      <c r="M8" s="84">
        <v>0.21628363918412494</v>
      </c>
      <c r="N8" s="69">
        <v>0.25921099162498729</v>
      </c>
      <c r="O8" s="84">
        <v>0.24049958701666432</v>
      </c>
      <c r="P8" s="84">
        <v>0.2153629187492761</v>
      </c>
      <c r="Q8" s="69">
        <v>0.23589224821811558</v>
      </c>
      <c r="R8" s="84">
        <v>0.21980504370234349</v>
      </c>
      <c r="S8" s="69">
        <v>0.22556495716146599</v>
      </c>
      <c r="T8" s="84">
        <v>0.22311974922119382</v>
      </c>
      <c r="U8" s="69">
        <v>0.2280082831524009</v>
      </c>
      <c r="V8" s="84">
        <v>0.22441712668077726</v>
      </c>
      <c r="W8" s="84">
        <v>0.21682310165210805</v>
      </c>
      <c r="X8" s="84">
        <v>0.22597654634433842</v>
      </c>
      <c r="Y8" s="69">
        <v>0.21369458970681571</v>
      </c>
      <c r="Z8" s="84">
        <v>0.22572143107315987</v>
      </c>
      <c r="AA8" s="84">
        <v>0.28816286490244997</v>
      </c>
      <c r="AB8" s="84">
        <v>0.2174449912892186</v>
      </c>
      <c r="AC8" s="84">
        <v>0.18148046416590419</v>
      </c>
      <c r="AD8" s="84">
        <v>0.22559951232136061</v>
      </c>
      <c r="AE8" s="80">
        <v>0.13625683572808833</v>
      </c>
    </row>
    <row r="9" spans="1:31" ht="20" customHeight="1" x14ac:dyDescent="0.25">
      <c r="A9" s="95"/>
      <c r="B9" s="51">
        <v>459</v>
      </c>
      <c r="C9" s="43">
        <v>71</v>
      </c>
      <c r="D9" s="43">
        <v>80</v>
      </c>
      <c r="E9" s="43">
        <v>32</v>
      </c>
      <c r="F9" s="43">
        <v>74</v>
      </c>
      <c r="G9" s="43">
        <v>53</v>
      </c>
      <c r="H9" s="43">
        <v>21</v>
      </c>
      <c r="I9" s="60">
        <v>87</v>
      </c>
      <c r="J9" s="43">
        <v>121</v>
      </c>
      <c r="K9" s="43">
        <v>43</v>
      </c>
      <c r="L9" s="43">
        <v>18</v>
      </c>
      <c r="M9" s="43">
        <v>43</v>
      </c>
      <c r="N9" s="60">
        <v>139</v>
      </c>
      <c r="O9" s="43">
        <v>98</v>
      </c>
      <c r="P9" s="43">
        <v>28</v>
      </c>
      <c r="Q9" s="60">
        <v>166</v>
      </c>
      <c r="R9" s="43">
        <v>158</v>
      </c>
      <c r="S9" s="60">
        <v>222</v>
      </c>
      <c r="T9" s="43">
        <v>235</v>
      </c>
      <c r="U9" s="60">
        <v>128</v>
      </c>
      <c r="V9" s="43">
        <v>111</v>
      </c>
      <c r="W9" s="43">
        <v>110</v>
      </c>
      <c r="X9" s="43">
        <v>110</v>
      </c>
      <c r="Y9" s="60">
        <v>102</v>
      </c>
      <c r="Z9" s="43">
        <v>74</v>
      </c>
      <c r="AA9" s="43">
        <v>77</v>
      </c>
      <c r="AB9" s="43">
        <v>142</v>
      </c>
      <c r="AC9" s="43">
        <v>17</v>
      </c>
      <c r="AD9" s="43">
        <v>38</v>
      </c>
      <c r="AE9" s="51">
        <v>8</v>
      </c>
    </row>
    <row r="10" spans="1:31" ht="20" customHeight="1" x14ac:dyDescent="0.25">
      <c r="A10" s="96" t="s">
        <v>99</v>
      </c>
      <c r="B10" s="81">
        <v>0.16442964289617659</v>
      </c>
      <c r="C10" s="85">
        <v>0.17726598243495956</v>
      </c>
      <c r="D10" s="85">
        <v>0.16217741027188359</v>
      </c>
      <c r="E10" s="85">
        <v>0.15268226064887788</v>
      </c>
      <c r="F10" s="85">
        <v>0.1945558994326482</v>
      </c>
      <c r="G10" s="85">
        <v>0.11961063775454629</v>
      </c>
      <c r="H10" s="85">
        <v>6.2119997847659245E-2</v>
      </c>
      <c r="I10" s="70">
        <v>0.18126067167161394</v>
      </c>
      <c r="J10" s="85">
        <v>0.13460098918693827</v>
      </c>
      <c r="K10" s="85">
        <v>0.11388955366453597</v>
      </c>
      <c r="L10" s="85">
        <v>0.13073023071274295</v>
      </c>
      <c r="M10" s="85">
        <v>0.19406276907326941</v>
      </c>
      <c r="N10" s="70">
        <v>0.16357632994304794</v>
      </c>
      <c r="O10" s="85">
        <v>0.13687152740820213</v>
      </c>
      <c r="P10" s="85">
        <v>0.10772803936533139</v>
      </c>
      <c r="Q10" s="70">
        <v>0.12663182505229009</v>
      </c>
      <c r="R10" s="85">
        <v>0.16660777445940578</v>
      </c>
      <c r="S10" s="70">
        <v>0.20629423342516678</v>
      </c>
      <c r="T10" s="85">
        <v>0.12620172713920699</v>
      </c>
      <c r="U10" s="70">
        <v>0.19511421964450623</v>
      </c>
      <c r="V10" s="85">
        <v>0.18725262999469625</v>
      </c>
      <c r="W10" s="85">
        <v>0.12403219785432924</v>
      </c>
      <c r="X10" s="85">
        <v>0.14786215109563186</v>
      </c>
      <c r="Y10" s="70">
        <v>0.20523435246979507</v>
      </c>
      <c r="Z10" s="85">
        <v>0.1796783258098831</v>
      </c>
      <c r="AA10" s="85">
        <v>0.16465545149760022</v>
      </c>
      <c r="AB10" s="85">
        <v>0.13237527969833598</v>
      </c>
      <c r="AC10" s="85">
        <v>0.17591211176848656</v>
      </c>
      <c r="AD10" s="85">
        <v>0.15920065713856288</v>
      </c>
      <c r="AE10" s="81">
        <v>9.5088740410622402E-2</v>
      </c>
    </row>
    <row r="11" spans="1:31" ht="20" customHeight="1" x14ac:dyDescent="0.25">
      <c r="A11" s="96"/>
      <c r="B11" s="47">
        <v>337</v>
      </c>
      <c r="C11" s="39">
        <v>43</v>
      </c>
      <c r="D11" s="39">
        <v>52</v>
      </c>
      <c r="E11" s="39">
        <v>26</v>
      </c>
      <c r="F11" s="39">
        <v>74</v>
      </c>
      <c r="G11" s="39">
        <v>22</v>
      </c>
      <c r="H11" s="39">
        <v>5</v>
      </c>
      <c r="I11" s="56">
        <v>60</v>
      </c>
      <c r="J11" s="39">
        <v>64</v>
      </c>
      <c r="K11" s="39">
        <v>20</v>
      </c>
      <c r="L11" s="39">
        <v>12</v>
      </c>
      <c r="M11" s="39">
        <v>39</v>
      </c>
      <c r="N11" s="56">
        <v>88</v>
      </c>
      <c r="O11" s="39">
        <v>56</v>
      </c>
      <c r="P11" s="39">
        <v>14</v>
      </c>
      <c r="Q11" s="56">
        <v>89</v>
      </c>
      <c r="R11" s="39">
        <v>120</v>
      </c>
      <c r="S11" s="56">
        <v>203</v>
      </c>
      <c r="T11" s="39">
        <v>133</v>
      </c>
      <c r="U11" s="56">
        <v>110</v>
      </c>
      <c r="V11" s="39">
        <v>93</v>
      </c>
      <c r="W11" s="39">
        <v>63</v>
      </c>
      <c r="X11" s="39">
        <v>72</v>
      </c>
      <c r="Y11" s="56">
        <v>98</v>
      </c>
      <c r="Z11" s="39">
        <v>59</v>
      </c>
      <c r="AA11" s="39">
        <v>44</v>
      </c>
      <c r="AB11" s="39">
        <v>87</v>
      </c>
      <c r="AC11" s="39">
        <v>17</v>
      </c>
      <c r="AD11" s="39">
        <v>27</v>
      </c>
      <c r="AE11" s="47">
        <v>5</v>
      </c>
    </row>
    <row r="12" spans="1:31" ht="20" customHeight="1" x14ac:dyDescent="0.25">
      <c r="A12" s="95" t="s">
        <v>147</v>
      </c>
      <c r="B12" s="80">
        <v>8.081647375951681E-2</v>
      </c>
      <c r="C12" s="84">
        <v>9.4142665892581925E-2</v>
      </c>
      <c r="D12" s="84">
        <v>9.1724702413612372E-2</v>
      </c>
      <c r="E12" s="84">
        <v>8.1928833056151881E-2</v>
      </c>
      <c r="F12" s="84">
        <v>0.10534194785306525</v>
      </c>
      <c r="G12" s="84">
        <v>3.2457827300312332E-2</v>
      </c>
      <c r="H12" s="84">
        <v>4.4984322814344058E-2</v>
      </c>
      <c r="I12" s="69">
        <v>8.1751756692549568E-2</v>
      </c>
      <c r="J12" s="84">
        <v>7.1791936354770991E-2</v>
      </c>
      <c r="K12" s="84">
        <v>8.4304695486836778E-2</v>
      </c>
      <c r="L12" s="84">
        <v>5.8318722992027366E-2</v>
      </c>
      <c r="M12" s="84">
        <v>9.5971279210891894E-2</v>
      </c>
      <c r="N12" s="69">
        <v>7.4924748462049481E-2</v>
      </c>
      <c r="O12" s="84">
        <v>5.3886357647390894E-2</v>
      </c>
      <c r="P12" s="84">
        <v>7.7222127966303095E-2</v>
      </c>
      <c r="Q12" s="69">
        <v>8.1375628053308197E-2</v>
      </c>
      <c r="R12" s="84">
        <v>7.6306020377108902E-2</v>
      </c>
      <c r="S12" s="69">
        <v>9.0157424664765104E-2</v>
      </c>
      <c r="T12" s="84">
        <v>7.304612660057011E-2</v>
      </c>
      <c r="U12" s="69">
        <v>0.11038596492695506</v>
      </c>
      <c r="V12" s="84">
        <v>6.414567471598176E-2</v>
      </c>
      <c r="W12" s="84">
        <v>7.7808517646249853E-2</v>
      </c>
      <c r="X12" s="84">
        <v>6.6717263368405014E-2</v>
      </c>
      <c r="Y12" s="69">
        <v>7.4798770356509767E-2</v>
      </c>
      <c r="Z12" s="84">
        <v>9.6154384246765257E-2</v>
      </c>
      <c r="AA12" s="84">
        <v>6.6933033238785453E-2</v>
      </c>
      <c r="AB12" s="84">
        <v>8.0496951115822502E-2</v>
      </c>
      <c r="AC12" s="84">
        <v>8.2777542105146332E-2</v>
      </c>
      <c r="AD12" s="84">
        <v>6.742338901242638E-2</v>
      </c>
      <c r="AE12" s="80">
        <v>0.14966451678496992</v>
      </c>
    </row>
    <row r="13" spans="1:31" ht="20" customHeight="1" x14ac:dyDescent="0.25">
      <c r="A13" s="95"/>
      <c r="B13" s="51">
        <v>166</v>
      </c>
      <c r="C13" s="43">
        <v>23</v>
      </c>
      <c r="D13" s="43">
        <v>29</v>
      </c>
      <c r="E13" s="43">
        <v>14</v>
      </c>
      <c r="F13" s="43">
        <v>40</v>
      </c>
      <c r="G13" s="43">
        <v>6</v>
      </c>
      <c r="H13" s="43">
        <v>4</v>
      </c>
      <c r="I13" s="60">
        <v>27</v>
      </c>
      <c r="J13" s="43">
        <v>34</v>
      </c>
      <c r="K13" s="43">
        <v>14</v>
      </c>
      <c r="L13" s="43">
        <v>5</v>
      </c>
      <c r="M13" s="43">
        <v>19</v>
      </c>
      <c r="N13" s="60">
        <v>40</v>
      </c>
      <c r="O13" s="43">
        <v>22</v>
      </c>
      <c r="P13" s="43">
        <v>10</v>
      </c>
      <c r="Q13" s="60">
        <v>57</v>
      </c>
      <c r="R13" s="43">
        <v>55</v>
      </c>
      <c r="S13" s="60">
        <v>89</v>
      </c>
      <c r="T13" s="43">
        <v>77</v>
      </c>
      <c r="U13" s="60">
        <v>62</v>
      </c>
      <c r="V13" s="43">
        <v>32</v>
      </c>
      <c r="W13" s="43">
        <v>39</v>
      </c>
      <c r="X13" s="43">
        <v>32</v>
      </c>
      <c r="Y13" s="60">
        <v>36</v>
      </c>
      <c r="Z13" s="43">
        <v>32</v>
      </c>
      <c r="AA13" s="43">
        <v>18</v>
      </c>
      <c r="AB13" s="43">
        <v>53</v>
      </c>
      <c r="AC13" s="43">
        <v>8</v>
      </c>
      <c r="AD13" s="43">
        <v>11</v>
      </c>
      <c r="AE13" s="51">
        <v>8</v>
      </c>
    </row>
    <row r="14" spans="1:31" ht="20" customHeight="1" x14ac:dyDescent="0.25">
      <c r="A14" s="96" t="s">
        <v>86</v>
      </c>
      <c r="B14" s="81">
        <v>6.3266636633738077E-2</v>
      </c>
      <c r="C14" s="85">
        <v>7.5292659701930054E-2</v>
      </c>
      <c r="D14" s="85">
        <v>7.5024508490563663E-2</v>
      </c>
      <c r="E14" s="85">
        <v>4.1593682557977747E-2</v>
      </c>
      <c r="F14" s="85">
        <v>8.4340486003583764E-2</v>
      </c>
      <c r="G14" s="85">
        <v>4.9271520890096128E-2</v>
      </c>
      <c r="H14" s="85">
        <v>0.10271527078167868</v>
      </c>
      <c r="I14" s="70">
        <v>6.1958652092075447E-2</v>
      </c>
      <c r="J14" s="85">
        <v>4.8510223740615005E-2</v>
      </c>
      <c r="K14" s="85">
        <v>5.7087282681886314E-2</v>
      </c>
      <c r="L14" s="85">
        <v>5.590176617235805E-2</v>
      </c>
      <c r="M14" s="85">
        <v>6.4428208536669557E-2</v>
      </c>
      <c r="N14" s="70">
        <v>5.9593086976214779E-2</v>
      </c>
      <c r="O14" s="85">
        <v>5.6035860911731579E-2</v>
      </c>
      <c r="P14" s="85">
        <v>4.9397855721964416E-2</v>
      </c>
      <c r="Q14" s="70">
        <v>5.6645959936472617E-2</v>
      </c>
      <c r="R14" s="85">
        <v>5.6980563423599556E-2</v>
      </c>
      <c r="S14" s="70">
        <v>6.3251318824825251E-2</v>
      </c>
      <c r="T14" s="85">
        <v>6.2917970995787387E-2</v>
      </c>
      <c r="U14" s="70">
        <v>8.6800736971102452E-2</v>
      </c>
      <c r="V14" s="85">
        <v>5.979624932895778E-2</v>
      </c>
      <c r="W14" s="85">
        <v>5.5246558409643057E-2</v>
      </c>
      <c r="X14" s="85">
        <v>4.7938241976925047E-2</v>
      </c>
      <c r="Y14" s="70">
        <v>4.4239838423134649E-2</v>
      </c>
      <c r="Z14" s="85">
        <v>7.6839681496280218E-2</v>
      </c>
      <c r="AA14" s="85">
        <v>7.6298089337058603E-2</v>
      </c>
      <c r="AB14" s="85">
        <v>6.4846412531612621E-2</v>
      </c>
      <c r="AC14" s="85">
        <v>5.9763638348935097E-2</v>
      </c>
      <c r="AD14" s="85">
        <v>3.3964356224276682E-2</v>
      </c>
      <c r="AE14" s="81">
        <v>0.16128932964868256</v>
      </c>
    </row>
    <row r="15" spans="1:31" ht="20" customHeight="1" x14ac:dyDescent="0.25">
      <c r="A15" s="96"/>
      <c r="B15" s="47">
        <v>130</v>
      </c>
      <c r="C15" s="39">
        <v>18</v>
      </c>
      <c r="D15" s="39">
        <v>24</v>
      </c>
      <c r="E15" s="39">
        <v>7</v>
      </c>
      <c r="F15" s="39">
        <v>32</v>
      </c>
      <c r="G15" s="39">
        <v>9</v>
      </c>
      <c r="H15" s="39">
        <v>9</v>
      </c>
      <c r="I15" s="56">
        <v>21</v>
      </c>
      <c r="J15" s="39">
        <v>23</v>
      </c>
      <c r="K15" s="39">
        <v>10</v>
      </c>
      <c r="L15" s="39">
        <v>5</v>
      </c>
      <c r="M15" s="39">
        <v>13</v>
      </c>
      <c r="N15" s="56">
        <v>32</v>
      </c>
      <c r="O15" s="39">
        <v>23</v>
      </c>
      <c r="P15" s="39">
        <v>6</v>
      </c>
      <c r="Q15" s="56">
        <v>40</v>
      </c>
      <c r="R15" s="39">
        <v>41</v>
      </c>
      <c r="S15" s="56">
        <v>62</v>
      </c>
      <c r="T15" s="39">
        <v>66</v>
      </c>
      <c r="U15" s="56">
        <v>49</v>
      </c>
      <c r="V15" s="39">
        <v>30</v>
      </c>
      <c r="W15" s="39">
        <v>28</v>
      </c>
      <c r="X15" s="39">
        <v>23</v>
      </c>
      <c r="Y15" s="56">
        <v>21</v>
      </c>
      <c r="Z15" s="39">
        <v>25</v>
      </c>
      <c r="AA15" s="39">
        <v>20</v>
      </c>
      <c r="AB15" s="39">
        <v>42</v>
      </c>
      <c r="AC15" s="39">
        <v>6</v>
      </c>
      <c r="AD15" s="39">
        <v>6</v>
      </c>
      <c r="AE15" s="47">
        <v>9</v>
      </c>
    </row>
    <row r="16" spans="1:31" ht="20" customHeight="1" x14ac:dyDescent="0.25">
      <c r="A16" s="95" t="s">
        <v>78</v>
      </c>
      <c r="B16" s="80">
        <v>0.11797654173902146</v>
      </c>
      <c r="C16" s="84">
        <v>5.6918134751581737E-2</v>
      </c>
      <c r="D16" s="84">
        <v>6.7120240275417936E-2</v>
      </c>
      <c r="E16" s="84">
        <v>9.5682791813031687E-2</v>
      </c>
      <c r="F16" s="84">
        <v>8.7297427044536816E-2</v>
      </c>
      <c r="G16" s="84">
        <v>0.1069762029073774</v>
      </c>
      <c r="H16" s="84">
        <v>0.14597377566618783</v>
      </c>
      <c r="I16" s="69">
        <v>7.6100183491979431E-2</v>
      </c>
      <c r="J16" s="84">
        <v>7.1114901734772556E-2</v>
      </c>
      <c r="K16" s="84">
        <v>8.3191248242160704E-2</v>
      </c>
      <c r="L16" s="84">
        <v>0.14227975294070233</v>
      </c>
      <c r="M16" s="84">
        <v>7.4507374933916265E-2</v>
      </c>
      <c r="N16" s="69">
        <v>7.9711651131928671E-2</v>
      </c>
      <c r="O16" s="84">
        <v>6.7861757764599726E-2</v>
      </c>
      <c r="P16" s="84">
        <v>0.11443209926846838</v>
      </c>
      <c r="Q16" s="69">
        <v>9.6177049205981024E-2</v>
      </c>
      <c r="R16" s="84">
        <v>8.5940666763335477E-2</v>
      </c>
      <c r="S16" s="69">
        <v>0.12925347721086455</v>
      </c>
      <c r="T16" s="84">
        <v>0.10412161952858817</v>
      </c>
      <c r="U16" s="69">
        <v>0.12205092424674441</v>
      </c>
      <c r="V16" s="84">
        <v>0.13020872195160496</v>
      </c>
      <c r="W16" s="84">
        <v>0.12379146989520472</v>
      </c>
      <c r="X16" s="84">
        <v>9.4711219955571427E-2</v>
      </c>
      <c r="Y16" s="69">
        <v>0.11692603777111427</v>
      </c>
      <c r="Z16" s="84">
        <v>0.13629008069702231</v>
      </c>
      <c r="AA16" s="84">
        <v>9.8245978783655735E-2</v>
      </c>
      <c r="AB16" s="84">
        <v>0.10979482066841097</v>
      </c>
      <c r="AC16" s="84">
        <v>0.16669786310469142</v>
      </c>
      <c r="AD16" s="84">
        <v>0.13137068571401739</v>
      </c>
      <c r="AE16" s="80">
        <v>8.3518969171722524E-2</v>
      </c>
    </row>
    <row r="17" spans="1:31" ht="20" customHeight="1" x14ac:dyDescent="0.25">
      <c r="A17" s="95"/>
      <c r="B17" s="51">
        <v>242</v>
      </c>
      <c r="C17" s="43">
        <v>14</v>
      </c>
      <c r="D17" s="43">
        <v>21</v>
      </c>
      <c r="E17" s="43">
        <v>17</v>
      </c>
      <c r="F17" s="43">
        <v>33</v>
      </c>
      <c r="G17" s="43">
        <v>20</v>
      </c>
      <c r="H17" s="43">
        <v>13</v>
      </c>
      <c r="I17" s="60">
        <v>25</v>
      </c>
      <c r="J17" s="43">
        <v>34</v>
      </c>
      <c r="K17" s="43">
        <v>14</v>
      </c>
      <c r="L17" s="43">
        <v>13</v>
      </c>
      <c r="M17" s="43">
        <v>15</v>
      </c>
      <c r="N17" s="60">
        <v>43</v>
      </c>
      <c r="O17" s="43">
        <v>28</v>
      </c>
      <c r="P17" s="43">
        <v>15</v>
      </c>
      <c r="Q17" s="60">
        <v>68</v>
      </c>
      <c r="R17" s="43">
        <v>62</v>
      </c>
      <c r="S17" s="60">
        <v>127</v>
      </c>
      <c r="T17" s="43">
        <v>109</v>
      </c>
      <c r="U17" s="60">
        <v>69</v>
      </c>
      <c r="V17" s="43">
        <v>64</v>
      </c>
      <c r="W17" s="43">
        <v>63</v>
      </c>
      <c r="X17" s="43">
        <v>46</v>
      </c>
      <c r="Y17" s="60">
        <v>56</v>
      </c>
      <c r="Z17" s="43">
        <v>45</v>
      </c>
      <c r="AA17" s="43">
        <v>26</v>
      </c>
      <c r="AB17" s="43">
        <v>72</v>
      </c>
      <c r="AC17" s="43">
        <v>16</v>
      </c>
      <c r="AD17" s="43">
        <v>22</v>
      </c>
      <c r="AE17" s="51">
        <v>5</v>
      </c>
    </row>
    <row r="18" spans="1:31" ht="20" customHeight="1" x14ac:dyDescent="0.25">
      <c r="A18" s="96" t="s">
        <v>87</v>
      </c>
      <c r="B18" s="81">
        <v>0.57351070497155066</v>
      </c>
      <c r="C18" s="85">
        <v>0.59638055721894656</v>
      </c>
      <c r="D18" s="85">
        <v>0.60395313854852117</v>
      </c>
      <c r="E18" s="85">
        <v>0.62811243192396016</v>
      </c>
      <c r="F18" s="85">
        <v>0.52846423966616474</v>
      </c>
      <c r="G18" s="85">
        <v>0.69168381114766786</v>
      </c>
      <c r="H18" s="85">
        <v>0.6442066328901298</v>
      </c>
      <c r="I18" s="70">
        <v>0.59892873605178198</v>
      </c>
      <c r="J18" s="85">
        <v>0.67398194898290331</v>
      </c>
      <c r="K18" s="85">
        <v>0.66152721992457941</v>
      </c>
      <c r="L18" s="85">
        <v>0.61276952718216893</v>
      </c>
      <c r="M18" s="85">
        <v>0.57103036824525311</v>
      </c>
      <c r="N18" s="70">
        <v>0.62219418348676003</v>
      </c>
      <c r="O18" s="85">
        <v>0.68534449626807559</v>
      </c>
      <c r="P18" s="85">
        <v>0.65121987767793288</v>
      </c>
      <c r="Q18" s="70">
        <v>0.63916953775194829</v>
      </c>
      <c r="R18" s="85">
        <v>0.61416497497655076</v>
      </c>
      <c r="S18" s="70">
        <v>0.51104354587437684</v>
      </c>
      <c r="T18" s="85">
        <v>0.63371255573584595</v>
      </c>
      <c r="U18" s="70">
        <v>0.48564815421069185</v>
      </c>
      <c r="V18" s="85">
        <v>0.55859672400875926</v>
      </c>
      <c r="W18" s="85">
        <v>0.61912125619457359</v>
      </c>
      <c r="X18" s="85">
        <v>0.64277112360346722</v>
      </c>
      <c r="Y18" s="70">
        <v>0.55880100097944652</v>
      </c>
      <c r="Z18" s="85">
        <v>0.51103752775004907</v>
      </c>
      <c r="AA18" s="85">
        <v>0.59386744714290007</v>
      </c>
      <c r="AB18" s="85">
        <v>0.61248653598581893</v>
      </c>
      <c r="AC18" s="85">
        <v>0.51484884467274095</v>
      </c>
      <c r="AD18" s="85">
        <v>0.60804091191071563</v>
      </c>
      <c r="AE18" s="81">
        <v>0.51043844398400251</v>
      </c>
    </row>
    <row r="19" spans="1:31" ht="20" customHeight="1" x14ac:dyDescent="0.25">
      <c r="A19" s="96"/>
      <c r="B19" s="47">
        <v>1176</v>
      </c>
      <c r="C19" s="39">
        <v>146</v>
      </c>
      <c r="D19" s="39">
        <v>192</v>
      </c>
      <c r="E19" s="39">
        <v>109</v>
      </c>
      <c r="F19" s="39">
        <v>200</v>
      </c>
      <c r="G19" s="39">
        <v>127</v>
      </c>
      <c r="H19" s="39">
        <v>55</v>
      </c>
      <c r="I19" s="56">
        <v>199</v>
      </c>
      <c r="J19" s="39">
        <v>319</v>
      </c>
      <c r="K19" s="39">
        <v>114</v>
      </c>
      <c r="L19" s="39">
        <v>58</v>
      </c>
      <c r="M19" s="39">
        <v>115</v>
      </c>
      <c r="N19" s="56">
        <v>334</v>
      </c>
      <c r="O19" s="39">
        <v>280</v>
      </c>
      <c r="P19" s="39">
        <v>85</v>
      </c>
      <c r="Q19" s="56">
        <v>450</v>
      </c>
      <c r="R19" s="39">
        <v>441</v>
      </c>
      <c r="S19" s="56">
        <v>504</v>
      </c>
      <c r="T19" s="39">
        <v>666</v>
      </c>
      <c r="U19" s="56">
        <v>273</v>
      </c>
      <c r="V19" s="39">
        <v>276</v>
      </c>
      <c r="W19" s="39">
        <v>314</v>
      </c>
      <c r="X19" s="39">
        <v>312</v>
      </c>
      <c r="Y19" s="56">
        <v>267</v>
      </c>
      <c r="Z19" s="39">
        <v>169</v>
      </c>
      <c r="AA19" s="39">
        <v>158</v>
      </c>
      <c r="AB19" s="39">
        <v>401</v>
      </c>
      <c r="AC19" s="39">
        <v>50</v>
      </c>
      <c r="AD19" s="39">
        <v>103</v>
      </c>
      <c r="AE19" s="47">
        <v>28</v>
      </c>
    </row>
    <row r="20" spans="1:31" ht="20" customHeight="1" x14ac:dyDescent="0.25">
      <c r="A20" s="95" t="s">
        <v>88</v>
      </c>
      <c r="B20" s="80">
        <v>0.14408311039325505</v>
      </c>
      <c r="C20" s="84">
        <v>0.16943532559451197</v>
      </c>
      <c r="D20" s="84">
        <v>0.16674921090417599</v>
      </c>
      <c r="E20" s="84">
        <v>0.12352251561412969</v>
      </c>
      <c r="F20" s="84">
        <v>0.18968243385664901</v>
      </c>
      <c r="G20" s="84">
        <v>8.1729348190408474E-2</v>
      </c>
      <c r="H20" s="84">
        <v>0.14769959359602278</v>
      </c>
      <c r="I20" s="69">
        <v>0.14371040878462499</v>
      </c>
      <c r="J20" s="84">
        <v>0.12030216009538601</v>
      </c>
      <c r="K20" s="84">
        <v>0.14139197816872312</v>
      </c>
      <c r="L20" s="84">
        <v>0.11422048916438544</v>
      </c>
      <c r="M20" s="84">
        <v>0.16039948774756144</v>
      </c>
      <c r="N20" s="69">
        <v>0.13451783543826426</v>
      </c>
      <c r="O20" s="84">
        <v>0.1099222185591225</v>
      </c>
      <c r="P20" s="84">
        <v>0.12661998368826752</v>
      </c>
      <c r="Q20" s="69">
        <v>0.13802158798978087</v>
      </c>
      <c r="R20" s="84">
        <v>0.13328658380070846</v>
      </c>
      <c r="S20" s="69">
        <v>0.15340874348959022</v>
      </c>
      <c r="T20" s="84">
        <v>0.13596409759635744</v>
      </c>
      <c r="U20" s="69">
        <v>0.19718670189805743</v>
      </c>
      <c r="V20" s="84">
        <v>0.12394192404493953</v>
      </c>
      <c r="W20" s="84">
        <v>0.13305507605589292</v>
      </c>
      <c r="X20" s="84">
        <v>0.11465550534533005</v>
      </c>
      <c r="Y20" s="69">
        <v>0.11903860877964444</v>
      </c>
      <c r="Z20" s="84">
        <v>0.17299406574304543</v>
      </c>
      <c r="AA20" s="84">
        <v>0.14323112257584406</v>
      </c>
      <c r="AB20" s="84">
        <v>0.14534336364743519</v>
      </c>
      <c r="AC20" s="84">
        <v>0.1425411804540814</v>
      </c>
      <c r="AD20" s="84">
        <v>0.10138774523670308</v>
      </c>
      <c r="AE20" s="80">
        <v>0.31095384643365248</v>
      </c>
    </row>
    <row r="21" spans="1:31" ht="20" customHeight="1" x14ac:dyDescent="0.25">
      <c r="A21" s="97"/>
      <c r="B21" s="82">
        <v>295</v>
      </c>
      <c r="C21" s="86">
        <v>41</v>
      </c>
      <c r="D21" s="86">
        <v>53</v>
      </c>
      <c r="E21" s="86">
        <v>21</v>
      </c>
      <c r="F21" s="86">
        <v>72</v>
      </c>
      <c r="G21" s="86">
        <v>15</v>
      </c>
      <c r="H21" s="86">
        <v>13</v>
      </c>
      <c r="I21" s="72">
        <v>48</v>
      </c>
      <c r="J21" s="86">
        <v>57</v>
      </c>
      <c r="K21" s="86">
        <v>24</v>
      </c>
      <c r="L21" s="86">
        <v>11</v>
      </c>
      <c r="M21" s="86">
        <v>32</v>
      </c>
      <c r="N21" s="72">
        <v>72</v>
      </c>
      <c r="O21" s="86">
        <v>45</v>
      </c>
      <c r="P21" s="86">
        <v>16</v>
      </c>
      <c r="Q21" s="72">
        <v>97</v>
      </c>
      <c r="R21" s="86">
        <v>96</v>
      </c>
      <c r="S21" s="72">
        <v>151</v>
      </c>
      <c r="T21" s="86">
        <v>143</v>
      </c>
      <c r="U21" s="72">
        <v>111</v>
      </c>
      <c r="V21" s="86">
        <v>61</v>
      </c>
      <c r="W21" s="86">
        <v>68</v>
      </c>
      <c r="X21" s="86">
        <v>56</v>
      </c>
      <c r="Y21" s="72">
        <v>57</v>
      </c>
      <c r="Z21" s="86">
        <v>57</v>
      </c>
      <c r="AA21" s="86">
        <v>38</v>
      </c>
      <c r="AB21" s="86">
        <v>95</v>
      </c>
      <c r="AC21" s="86">
        <v>14</v>
      </c>
      <c r="AD21" s="86">
        <v>17</v>
      </c>
      <c r="AE21" s="82">
        <v>17</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43" display="Return to index" xr:uid="{98E5EEF2-CFBA-4CBE-A5D4-6E85A73AA314}"/>
  </hyperlinks>
  <pageMargins left="0.7" right="0.7" top="0.75" bottom="0.75" header="0.3" footer="0.3"/>
  <headerFooter alignWithMargins="0"/>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E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148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149</v>
      </c>
      <c r="B6" s="79">
        <v>0.35990038839147848</v>
      </c>
      <c r="C6" s="83">
        <v>0.34240461635954467</v>
      </c>
      <c r="D6" s="83">
        <v>0.33545351434629361</v>
      </c>
      <c r="E6" s="83">
        <v>0.32376884170450831</v>
      </c>
      <c r="F6" s="83">
        <v>0.37725933229703679</v>
      </c>
      <c r="G6" s="83">
        <v>0.47916018422737489</v>
      </c>
      <c r="H6" s="83">
        <v>0.38764397570613052</v>
      </c>
      <c r="I6" s="68">
        <v>0.38181585318570954</v>
      </c>
      <c r="J6" s="83">
        <v>0.39549544942175663</v>
      </c>
      <c r="K6" s="83">
        <v>0.37693127501206819</v>
      </c>
      <c r="L6" s="83">
        <v>0.44701720004749673</v>
      </c>
      <c r="M6" s="83">
        <v>0.41964487301484149</v>
      </c>
      <c r="N6" s="68">
        <v>0.39510741992837828</v>
      </c>
      <c r="O6" s="83">
        <v>0.37993398923399108</v>
      </c>
      <c r="P6" s="83">
        <v>0.36938062251131731</v>
      </c>
      <c r="Q6" s="68">
        <v>0.39812299695441555</v>
      </c>
      <c r="R6" s="83">
        <v>0.38796313627693335</v>
      </c>
      <c r="S6" s="68">
        <v>0.34851232648403263</v>
      </c>
      <c r="T6" s="83">
        <v>0.37097960953105852</v>
      </c>
      <c r="U6" s="68">
        <v>0.27748841785982953</v>
      </c>
      <c r="V6" s="83">
        <v>0.36718026134131443</v>
      </c>
      <c r="W6" s="83">
        <v>0.37758216263969419</v>
      </c>
      <c r="X6" s="83">
        <v>0.42941895732983809</v>
      </c>
      <c r="Y6" s="68">
        <v>0.36194820175425929</v>
      </c>
      <c r="Z6" s="83">
        <v>0.34354842306437228</v>
      </c>
      <c r="AA6" s="83">
        <v>0.30423560751923107</v>
      </c>
      <c r="AB6" s="83">
        <v>0.38451610339470121</v>
      </c>
      <c r="AC6" s="83">
        <v>0.29416715415678873</v>
      </c>
      <c r="AD6" s="83">
        <v>0.38629122783924813</v>
      </c>
      <c r="AE6" s="79">
        <v>0.4502159244707854</v>
      </c>
    </row>
    <row r="7" spans="1:31" ht="20" customHeight="1" x14ac:dyDescent="0.25">
      <c r="A7" s="96"/>
      <c r="B7" s="47">
        <v>738</v>
      </c>
      <c r="C7" s="39">
        <v>84</v>
      </c>
      <c r="D7" s="39">
        <v>107</v>
      </c>
      <c r="E7" s="39">
        <v>56</v>
      </c>
      <c r="F7" s="39">
        <v>143</v>
      </c>
      <c r="G7" s="39">
        <v>88</v>
      </c>
      <c r="H7" s="39">
        <v>33</v>
      </c>
      <c r="I7" s="56">
        <v>127</v>
      </c>
      <c r="J7" s="39">
        <v>187</v>
      </c>
      <c r="K7" s="39">
        <v>65</v>
      </c>
      <c r="L7" s="39">
        <v>42</v>
      </c>
      <c r="M7" s="39">
        <v>84</v>
      </c>
      <c r="N7" s="56">
        <v>212</v>
      </c>
      <c r="O7" s="39">
        <v>155</v>
      </c>
      <c r="P7" s="39">
        <v>48</v>
      </c>
      <c r="Q7" s="56">
        <v>280</v>
      </c>
      <c r="R7" s="39">
        <v>279</v>
      </c>
      <c r="S7" s="56">
        <v>344</v>
      </c>
      <c r="T7" s="39">
        <v>390</v>
      </c>
      <c r="U7" s="56">
        <v>156</v>
      </c>
      <c r="V7" s="39">
        <v>182</v>
      </c>
      <c r="W7" s="39">
        <v>192</v>
      </c>
      <c r="X7" s="39">
        <v>208</v>
      </c>
      <c r="Y7" s="56">
        <v>173</v>
      </c>
      <c r="Z7" s="39">
        <v>113</v>
      </c>
      <c r="AA7" s="39">
        <v>81</v>
      </c>
      <c r="AB7" s="39">
        <v>251</v>
      </c>
      <c r="AC7" s="39">
        <v>28</v>
      </c>
      <c r="AD7" s="39">
        <v>66</v>
      </c>
      <c r="AE7" s="47">
        <v>25</v>
      </c>
    </row>
    <row r="8" spans="1:31" ht="20" customHeight="1" x14ac:dyDescent="0.25">
      <c r="A8" s="95" t="s">
        <v>150</v>
      </c>
      <c r="B8" s="80">
        <v>0.21655917129580601</v>
      </c>
      <c r="C8" s="84">
        <v>0.23258620528179341</v>
      </c>
      <c r="D8" s="84">
        <v>0.29881350494095299</v>
      </c>
      <c r="E8" s="84">
        <v>0.26119506650692859</v>
      </c>
      <c r="F8" s="84">
        <v>0.22859252232286895</v>
      </c>
      <c r="G8" s="84">
        <v>0.23635407893651081</v>
      </c>
      <c r="H8" s="84">
        <v>0.1876351141001954</v>
      </c>
      <c r="I8" s="69">
        <v>0.20606484086756327</v>
      </c>
      <c r="J8" s="84">
        <v>0.26523587592277775</v>
      </c>
      <c r="K8" s="84">
        <v>0.16749391925796631</v>
      </c>
      <c r="L8" s="84">
        <v>0.172838268135942</v>
      </c>
      <c r="M8" s="84">
        <v>0.18500520816685095</v>
      </c>
      <c r="N8" s="69">
        <v>0.18837858675300748</v>
      </c>
      <c r="O8" s="84">
        <v>0.25726568110554898</v>
      </c>
      <c r="P8" s="84">
        <v>0.15840534554798733</v>
      </c>
      <c r="Q8" s="69">
        <v>0.22283593297404511</v>
      </c>
      <c r="R8" s="84">
        <v>0.1828238469347114</v>
      </c>
      <c r="S8" s="69">
        <v>0.21911791146206458</v>
      </c>
      <c r="T8" s="84">
        <v>0.21567926025655854</v>
      </c>
      <c r="U8" s="69">
        <v>0.30058520204465483</v>
      </c>
      <c r="V8" s="84">
        <v>0.20872363140761974</v>
      </c>
      <c r="W8" s="84">
        <v>0.18656360756609366</v>
      </c>
      <c r="X8" s="84">
        <v>0.15860961664815121</v>
      </c>
      <c r="Y8" s="69">
        <v>0.2332815294282829</v>
      </c>
      <c r="Z8" s="84">
        <v>0.23256803991272679</v>
      </c>
      <c r="AA8" s="84">
        <v>0.19286045564411075</v>
      </c>
      <c r="AB8" s="84">
        <v>0.19570531856482945</v>
      </c>
      <c r="AC8" s="84">
        <v>0.27597080277081787</v>
      </c>
      <c r="AD8" s="84">
        <v>0.21285003364535818</v>
      </c>
      <c r="AE8" s="80">
        <v>0.2452616344818371</v>
      </c>
    </row>
    <row r="9" spans="1:31" ht="20" customHeight="1" x14ac:dyDescent="0.25">
      <c r="A9" s="95"/>
      <c r="B9" s="51">
        <v>444</v>
      </c>
      <c r="C9" s="43">
        <v>57</v>
      </c>
      <c r="D9" s="43">
        <v>95</v>
      </c>
      <c r="E9" s="43">
        <v>45</v>
      </c>
      <c r="F9" s="43">
        <v>87</v>
      </c>
      <c r="G9" s="43">
        <v>43</v>
      </c>
      <c r="H9" s="43">
        <v>16</v>
      </c>
      <c r="I9" s="60">
        <v>69</v>
      </c>
      <c r="J9" s="43">
        <v>126</v>
      </c>
      <c r="K9" s="43">
        <v>29</v>
      </c>
      <c r="L9" s="43">
        <v>16</v>
      </c>
      <c r="M9" s="43">
        <v>37</v>
      </c>
      <c r="N9" s="60">
        <v>101</v>
      </c>
      <c r="O9" s="43">
        <v>105</v>
      </c>
      <c r="P9" s="43">
        <v>21</v>
      </c>
      <c r="Q9" s="60">
        <v>157</v>
      </c>
      <c r="R9" s="43">
        <v>131</v>
      </c>
      <c r="S9" s="60">
        <v>216</v>
      </c>
      <c r="T9" s="43">
        <v>227</v>
      </c>
      <c r="U9" s="60">
        <v>169</v>
      </c>
      <c r="V9" s="43">
        <v>103</v>
      </c>
      <c r="W9" s="43">
        <v>95</v>
      </c>
      <c r="X9" s="43">
        <v>77</v>
      </c>
      <c r="Y9" s="60">
        <v>111</v>
      </c>
      <c r="Z9" s="43">
        <v>77</v>
      </c>
      <c r="AA9" s="43">
        <v>51</v>
      </c>
      <c r="AB9" s="43">
        <v>128</v>
      </c>
      <c r="AC9" s="43">
        <v>27</v>
      </c>
      <c r="AD9" s="43">
        <v>36</v>
      </c>
      <c r="AE9" s="51">
        <v>14</v>
      </c>
    </row>
    <row r="10" spans="1:31" ht="20" customHeight="1" x14ac:dyDescent="0.25">
      <c r="A10" s="96" t="s">
        <v>151</v>
      </c>
      <c r="B10" s="81">
        <v>8.536832806620856E-2</v>
      </c>
      <c r="C10" s="85">
        <v>0.10262278508079929</v>
      </c>
      <c r="D10" s="85">
        <v>0.11173029951624569</v>
      </c>
      <c r="E10" s="85">
        <v>0.10421906371118871</v>
      </c>
      <c r="F10" s="85">
        <v>7.4703916560562161E-2</v>
      </c>
      <c r="G10" s="85">
        <v>6.7477880934274218E-2</v>
      </c>
      <c r="H10" s="85">
        <v>9.0973100134251916E-2</v>
      </c>
      <c r="I10" s="70">
        <v>7.6297688089136978E-2</v>
      </c>
      <c r="J10" s="85">
        <v>0.10305150412782446</v>
      </c>
      <c r="K10" s="85">
        <v>0.11390360557925933</v>
      </c>
      <c r="L10" s="85">
        <v>7.6840768432515874E-2</v>
      </c>
      <c r="M10" s="85">
        <v>0.10116304878597848</v>
      </c>
      <c r="N10" s="70">
        <v>8.3833202774375351E-2</v>
      </c>
      <c r="O10" s="85">
        <v>0.1053110298100388</v>
      </c>
      <c r="P10" s="85">
        <v>0.12675087867674542</v>
      </c>
      <c r="Q10" s="70">
        <v>0.10884572153754472</v>
      </c>
      <c r="R10" s="85">
        <v>6.8558899641914445E-2</v>
      </c>
      <c r="S10" s="70">
        <v>0.10087005540996913</v>
      </c>
      <c r="T10" s="85">
        <v>7.1303943387439325E-2</v>
      </c>
      <c r="U10" s="70">
        <v>7.8357059511886012E-2</v>
      </c>
      <c r="V10" s="85">
        <v>8.190704495133716E-2</v>
      </c>
      <c r="W10" s="85">
        <v>0.10179847177283077</v>
      </c>
      <c r="X10" s="85">
        <v>7.984066953545868E-2</v>
      </c>
      <c r="Y10" s="70">
        <v>7.870629666024484E-2</v>
      </c>
      <c r="Z10" s="85">
        <v>6.8609611624800712E-2</v>
      </c>
      <c r="AA10" s="85">
        <v>9.9198807892545482E-2</v>
      </c>
      <c r="AB10" s="85">
        <v>9.3109748951806889E-2</v>
      </c>
      <c r="AC10" s="85">
        <v>9.2149270009814738E-2</v>
      </c>
      <c r="AD10" s="85">
        <v>9.1159554830588921E-2</v>
      </c>
      <c r="AE10" s="81">
        <v>5.5130571353558595E-2</v>
      </c>
    </row>
    <row r="11" spans="1:31" ht="20" customHeight="1" x14ac:dyDescent="0.25">
      <c r="A11" s="96"/>
      <c r="B11" s="47">
        <v>175</v>
      </c>
      <c r="C11" s="39">
        <v>25</v>
      </c>
      <c r="D11" s="39">
        <v>36</v>
      </c>
      <c r="E11" s="39">
        <v>18</v>
      </c>
      <c r="F11" s="39">
        <v>28</v>
      </c>
      <c r="G11" s="39">
        <v>12</v>
      </c>
      <c r="H11" s="39">
        <v>8</v>
      </c>
      <c r="I11" s="56">
        <v>25</v>
      </c>
      <c r="J11" s="39">
        <v>49</v>
      </c>
      <c r="K11" s="39">
        <v>20</v>
      </c>
      <c r="L11" s="39">
        <v>7</v>
      </c>
      <c r="M11" s="39">
        <v>20</v>
      </c>
      <c r="N11" s="56">
        <v>45</v>
      </c>
      <c r="O11" s="39">
        <v>43</v>
      </c>
      <c r="P11" s="39">
        <v>16</v>
      </c>
      <c r="Q11" s="56">
        <v>77</v>
      </c>
      <c r="R11" s="39">
        <v>49</v>
      </c>
      <c r="S11" s="56">
        <v>99</v>
      </c>
      <c r="T11" s="39">
        <v>75</v>
      </c>
      <c r="U11" s="56">
        <v>44</v>
      </c>
      <c r="V11" s="39">
        <v>41</v>
      </c>
      <c r="W11" s="39">
        <v>52</v>
      </c>
      <c r="X11" s="39">
        <v>39</v>
      </c>
      <c r="Y11" s="56">
        <v>38</v>
      </c>
      <c r="Z11" s="39">
        <v>23</v>
      </c>
      <c r="AA11" s="39">
        <v>26</v>
      </c>
      <c r="AB11" s="39">
        <v>61</v>
      </c>
      <c r="AC11" s="39">
        <v>9</v>
      </c>
      <c r="AD11" s="39">
        <v>16</v>
      </c>
      <c r="AE11" s="47">
        <v>3</v>
      </c>
    </row>
    <row r="12" spans="1:31" ht="20" customHeight="1" x14ac:dyDescent="0.25">
      <c r="A12" s="95" t="s">
        <v>152</v>
      </c>
      <c r="B12" s="80">
        <v>7.1802792787365607E-2</v>
      </c>
      <c r="C12" s="84">
        <v>8.882785141160561E-2</v>
      </c>
      <c r="D12" s="84">
        <v>8.5017077099556249E-2</v>
      </c>
      <c r="E12" s="84">
        <v>7.3525466520582214E-2</v>
      </c>
      <c r="F12" s="84">
        <v>6.6363046953140728E-2</v>
      </c>
      <c r="G12" s="84">
        <v>3.5134749175379024E-2</v>
      </c>
      <c r="H12" s="84">
        <v>0.11135054223861167</v>
      </c>
      <c r="I12" s="69">
        <v>7.079854674684681E-2</v>
      </c>
      <c r="J12" s="84">
        <v>7.5071240144380103E-2</v>
      </c>
      <c r="K12" s="84">
        <v>4.861045027624375E-2</v>
      </c>
      <c r="L12" s="84">
        <v>4.3601455172377263E-2</v>
      </c>
      <c r="M12" s="84">
        <v>6.0963625568953746E-2</v>
      </c>
      <c r="N12" s="69">
        <v>6.9932064172043992E-2</v>
      </c>
      <c r="O12" s="84">
        <v>5.8842040439037221E-2</v>
      </c>
      <c r="P12" s="84">
        <v>6.5634588175066608E-2</v>
      </c>
      <c r="Q12" s="69">
        <v>4.9877582344467354E-2</v>
      </c>
      <c r="R12" s="84">
        <v>7.656669362752648E-2</v>
      </c>
      <c r="S12" s="69">
        <v>8.1534242596214848E-2</v>
      </c>
      <c r="T12" s="84">
        <v>6.3555329806739058E-2</v>
      </c>
      <c r="U12" s="69">
        <v>0.10561459513264534</v>
      </c>
      <c r="V12" s="84">
        <v>7.8424921191646804E-2</v>
      </c>
      <c r="W12" s="84">
        <v>5.498775436349692E-2</v>
      </c>
      <c r="X12" s="84">
        <v>4.3479139513800946E-2</v>
      </c>
      <c r="Y12" s="69">
        <v>5.7777657746271707E-2</v>
      </c>
      <c r="Z12" s="84">
        <v>8.488531496423482E-2</v>
      </c>
      <c r="AA12" s="84">
        <v>0.14594925628582009</v>
      </c>
      <c r="AB12" s="84">
        <v>6.1551481522002766E-2</v>
      </c>
      <c r="AC12" s="84">
        <v>2.1579502080618044E-2</v>
      </c>
      <c r="AD12" s="84">
        <v>6.0862626880895325E-2</v>
      </c>
      <c r="AE12" s="80">
        <v>0</v>
      </c>
    </row>
    <row r="13" spans="1:31" ht="20" customHeight="1" x14ac:dyDescent="0.25">
      <c r="A13" s="95"/>
      <c r="B13" s="51">
        <v>147</v>
      </c>
      <c r="C13" s="43">
        <v>22</v>
      </c>
      <c r="D13" s="43">
        <v>27</v>
      </c>
      <c r="E13" s="43">
        <v>13</v>
      </c>
      <c r="F13" s="43">
        <v>25</v>
      </c>
      <c r="G13" s="43">
        <v>6</v>
      </c>
      <c r="H13" s="43">
        <v>10</v>
      </c>
      <c r="I13" s="60">
        <v>24</v>
      </c>
      <c r="J13" s="43">
        <v>36</v>
      </c>
      <c r="K13" s="43">
        <v>8</v>
      </c>
      <c r="L13" s="43">
        <v>4</v>
      </c>
      <c r="M13" s="43">
        <v>12</v>
      </c>
      <c r="N13" s="60">
        <v>38</v>
      </c>
      <c r="O13" s="43">
        <v>24</v>
      </c>
      <c r="P13" s="43">
        <v>9</v>
      </c>
      <c r="Q13" s="60">
        <v>35</v>
      </c>
      <c r="R13" s="43">
        <v>55</v>
      </c>
      <c r="S13" s="60">
        <v>80</v>
      </c>
      <c r="T13" s="43">
        <v>67</v>
      </c>
      <c r="U13" s="60">
        <v>59</v>
      </c>
      <c r="V13" s="43">
        <v>39</v>
      </c>
      <c r="W13" s="43">
        <v>28</v>
      </c>
      <c r="X13" s="43">
        <v>21</v>
      </c>
      <c r="Y13" s="60">
        <v>28</v>
      </c>
      <c r="Z13" s="43">
        <v>28</v>
      </c>
      <c r="AA13" s="43">
        <v>39</v>
      </c>
      <c r="AB13" s="43">
        <v>40</v>
      </c>
      <c r="AC13" s="43">
        <v>2</v>
      </c>
      <c r="AD13" s="43">
        <v>10</v>
      </c>
      <c r="AE13" s="51">
        <v>0</v>
      </c>
    </row>
    <row r="14" spans="1:31" ht="20" customHeight="1" x14ac:dyDescent="0.25">
      <c r="A14" s="96" t="s">
        <v>153</v>
      </c>
      <c r="B14" s="81">
        <v>3.3436224727622615E-2</v>
      </c>
      <c r="C14" s="85">
        <v>3.0853568716400624E-2</v>
      </c>
      <c r="D14" s="85">
        <v>4.0398415296246076E-2</v>
      </c>
      <c r="E14" s="85">
        <v>3.2372907874735207E-2</v>
      </c>
      <c r="F14" s="85">
        <v>2.7369808690077053E-2</v>
      </c>
      <c r="G14" s="85">
        <v>2.9507027118404642E-2</v>
      </c>
      <c r="H14" s="85">
        <v>4.4164621932417936E-2</v>
      </c>
      <c r="I14" s="70">
        <v>4.0604724601752143E-2</v>
      </c>
      <c r="J14" s="85">
        <v>2.7812990195499546E-2</v>
      </c>
      <c r="K14" s="85">
        <v>3.3739034485628962E-2</v>
      </c>
      <c r="L14" s="85">
        <v>3.3618311935365637E-2</v>
      </c>
      <c r="M14" s="85">
        <v>3.4632630826785762E-2</v>
      </c>
      <c r="N14" s="70">
        <v>3.5519003340653027E-2</v>
      </c>
      <c r="O14" s="85">
        <v>3.8372822224111258E-2</v>
      </c>
      <c r="P14" s="85">
        <v>1.4537589873882944E-2</v>
      </c>
      <c r="Q14" s="70">
        <v>2.7846572978541574E-2</v>
      </c>
      <c r="R14" s="85">
        <v>5.0581824949325734E-2</v>
      </c>
      <c r="S14" s="70">
        <v>3.6215617859240719E-2</v>
      </c>
      <c r="T14" s="85">
        <v>3.1239540218235683E-2</v>
      </c>
      <c r="U14" s="70">
        <v>2.2809672739684702E-2</v>
      </c>
      <c r="V14" s="85">
        <v>4.9871781073482238E-2</v>
      </c>
      <c r="W14" s="85">
        <v>3.2779694409131845E-2</v>
      </c>
      <c r="X14" s="85">
        <v>2.9672257776166781E-2</v>
      </c>
      <c r="Y14" s="70">
        <v>3.1092739173272509E-2</v>
      </c>
      <c r="Z14" s="85">
        <v>2.8678981197358153E-2</v>
      </c>
      <c r="AA14" s="85">
        <v>2.4604503340377119E-2</v>
      </c>
      <c r="AB14" s="85">
        <v>2.4888742546963515E-2</v>
      </c>
      <c r="AC14" s="85">
        <v>5.3394800447805292E-2</v>
      </c>
      <c r="AD14" s="85">
        <v>6.2336515067011516E-2</v>
      </c>
      <c r="AE14" s="81">
        <v>0.10195593714138589</v>
      </c>
    </row>
    <row r="15" spans="1:31" ht="20" customHeight="1" x14ac:dyDescent="0.25">
      <c r="A15" s="96"/>
      <c r="B15" s="47">
        <v>69</v>
      </c>
      <c r="C15" s="39">
        <v>8</v>
      </c>
      <c r="D15" s="39">
        <v>13</v>
      </c>
      <c r="E15" s="39">
        <v>6</v>
      </c>
      <c r="F15" s="39">
        <v>10</v>
      </c>
      <c r="G15" s="39">
        <v>5</v>
      </c>
      <c r="H15" s="39">
        <v>4</v>
      </c>
      <c r="I15" s="56">
        <v>14</v>
      </c>
      <c r="J15" s="39">
        <v>13</v>
      </c>
      <c r="K15" s="39">
        <v>6</v>
      </c>
      <c r="L15" s="39">
        <v>3</v>
      </c>
      <c r="M15" s="39">
        <v>7</v>
      </c>
      <c r="N15" s="56">
        <v>19</v>
      </c>
      <c r="O15" s="39">
        <v>16</v>
      </c>
      <c r="P15" s="39">
        <v>2</v>
      </c>
      <c r="Q15" s="56">
        <v>20</v>
      </c>
      <c r="R15" s="39">
        <v>36</v>
      </c>
      <c r="S15" s="56">
        <v>36</v>
      </c>
      <c r="T15" s="39">
        <v>33</v>
      </c>
      <c r="U15" s="56">
        <v>13</v>
      </c>
      <c r="V15" s="39">
        <v>25</v>
      </c>
      <c r="W15" s="39">
        <v>17</v>
      </c>
      <c r="X15" s="39">
        <v>14</v>
      </c>
      <c r="Y15" s="56">
        <v>15</v>
      </c>
      <c r="Z15" s="39">
        <v>9</v>
      </c>
      <c r="AA15" s="39">
        <v>7</v>
      </c>
      <c r="AB15" s="39">
        <v>16</v>
      </c>
      <c r="AC15" s="39">
        <v>5</v>
      </c>
      <c r="AD15" s="39">
        <v>11</v>
      </c>
      <c r="AE15" s="47">
        <v>6</v>
      </c>
    </row>
    <row r="16" spans="1:31" ht="20" customHeight="1" x14ac:dyDescent="0.25">
      <c r="A16" s="95" t="s">
        <v>154</v>
      </c>
      <c r="B16" s="80">
        <v>9.5107378869369822E-3</v>
      </c>
      <c r="C16" s="84">
        <v>1.4947509123596466E-2</v>
      </c>
      <c r="D16" s="84">
        <v>5.5666925711894385E-3</v>
      </c>
      <c r="E16" s="84">
        <v>3.8049063817602925E-3</v>
      </c>
      <c r="F16" s="84">
        <v>6.2437787900156763E-3</v>
      </c>
      <c r="G16" s="84">
        <v>0</v>
      </c>
      <c r="H16" s="84">
        <v>0</v>
      </c>
      <c r="I16" s="69">
        <v>9.3577143958397183E-3</v>
      </c>
      <c r="J16" s="84">
        <v>1.7796763658620748E-3</v>
      </c>
      <c r="K16" s="84">
        <v>4.1123965370429734E-2</v>
      </c>
      <c r="L16" s="84">
        <v>1.8960938503818973E-2</v>
      </c>
      <c r="M16" s="84">
        <v>1.090653003673649E-2</v>
      </c>
      <c r="N16" s="69">
        <v>1.6033158502209592E-2</v>
      </c>
      <c r="O16" s="84">
        <v>1.3446703523264077E-2</v>
      </c>
      <c r="P16" s="84">
        <v>1.5514206597045572E-2</v>
      </c>
      <c r="Q16" s="69">
        <v>8.1763689698333749E-3</v>
      </c>
      <c r="R16" s="84">
        <v>1.741422302928779E-2</v>
      </c>
      <c r="S16" s="69">
        <v>6.8982758336707979E-3</v>
      </c>
      <c r="T16" s="84">
        <v>1.2078546306291762E-2</v>
      </c>
      <c r="U16" s="69">
        <v>3.180513221983304E-3</v>
      </c>
      <c r="V16" s="84">
        <v>7.0593141894680312E-3</v>
      </c>
      <c r="W16" s="84">
        <v>2.0494059400592141E-2</v>
      </c>
      <c r="X16" s="84">
        <v>7.8585611986675408E-3</v>
      </c>
      <c r="Y16" s="69">
        <v>6.9987847973282356E-3</v>
      </c>
      <c r="Z16" s="84">
        <v>4.6039600913997877E-3</v>
      </c>
      <c r="AA16" s="84">
        <v>1.6448358199239298E-2</v>
      </c>
      <c r="AB16" s="84">
        <v>1.4789920508837795E-2</v>
      </c>
      <c r="AC16" s="84">
        <v>0</v>
      </c>
      <c r="AD16" s="84">
        <v>3.4035563294379429E-3</v>
      </c>
      <c r="AE16" s="80">
        <v>0</v>
      </c>
    </row>
    <row r="17" spans="1:31" ht="20" customHeight="1" x14ac:dyDescent="0.25">
      <c r="A17" s="95"/>
      <c r="B17" s="51">
        <v>19</v>
      </c>
      <c r="C17" s="43">
        <v>4</v>
      </c>
      <c r="D17" s="43">
        <v>2</v>
      </c>
      <c r="E17" s="43">
        <v>1</v>
      </c>
      <c r="F17" s="43">
        <v>2</v>
      </c>
      <c r="G17" s="43">
        <v>0</v>
      </c>
      <c r="H17" s="43">
        <v>0</v>
      </c>
      <c r="I17" s="60">
        <v>3</v>
      </c>
      <c r="J17" s="43">
        <v>1</v>
      </c>
      <c r="K17" s="43">
        <v>7</v>
      </c>
      <c r="L17" s="43">
        <v>2</v>
      </c>
      <c r="M17" s="43">
        <v>2</v>
      </c>
      <c r="N17" s="60">
        <v>9</v>
      </c>
      <c r="O17" s="43">
        <v>5</v>
      </c>
      <c r="P17" s="43">
        <v>2</v>
      </c>
      <c r="Q17" s="60">
        <v>6</v>
      </c>
      <c r="R17" s="43">
        <v>13</v>
      </c>
      <c r="S17" s="60">
        <v>7</v>
      </c>
      <c r="T17" s="43">
        <v>13</v>
      </c>
      <c r="U17" s="60">
        <v>2</v>
      </c>
      <c r="V17" s="43">
        <v>3</v>
      </c>
      <c r="W17" s="43">
        <v>10</v>
      </c>
      <c r="X17" s="43">
        <v>4</v>
      </c>
      <c r="Y17" s="60">
        <v>3</v>
      </c>
      <c r="Z17" s="43">
        <v>2</v>
      </c>
      <c r="AA17" s="43">
        <v>4</v>
      </c>
      <c r="AB17" s="43">
        <v>10</v>
      </c>
      <c r="AC17" s="43">
        <v>0</v>
      </c>
      <c r="AD17" s="43">
        <v>1</v>
      </c>
      <c r="AE17" s="51">
        <v>0</v>
      </c>
    </row>
    <row r="18" spans="1:31" ht="20" customHeight="1" x14ac:dyDescent="0.25">
      <c r="A18" s="96" t="s">
        <v>105</v>
      </c>
      <c r="B18" s="81">
        <v>0.22342235684458486</v>
      </c>
      <c r="C18" s="85">
        <v>0.18775746402625976</v>
      </c>
      <c r="D18" s="85">
        <v>0.12302049622951508</v>
      </c>
      <c r="E18" s="85">
        <v>0.20111374730029635</v>
      </c>
      <c r="F18" s="85">
        <v>0.21946759438629762</v>
      </c>
      <c r="G18" s="85">
        <v>0.15236607960805618</v>
      </c>
      <c r="H18" s="85">
        <v>0.17823264588839238</v>
      </c>
      <c r="I18" s="70">
        <v>0.21506063211315202</v>
      </c>
      <c r="J18" s="85">
        <v>0.13155326382189955</v>
      </c>
      <c r="K18" s="85">
        <v>0.218197750018403</v>
      </c>
      <c r="L18" s="85">
        <v>0.20712305777248335</v>
      </c>
      <c r="M18" s="85">
        <v>0.18768408359985356</v>
      </c>
      <c r="N18" s="70">
        <v>0.21119656452933364</v>
      </c>
      <c r="O18" s="85">
        <v>0.14682773366400909</v>
      </c>
      <c r="P18" s="85">
        <v>0.24977676861795509</v>
      </c>
      <c r="Q18" s="70">
        <v>0.18429482424115254</v>
      </c>
      <c r="R18" s="85">
        <v>0.21609137554030122</v>
      </c>
      <c r="S18" s="70">
        <v>0.206851570354806</v>
      </c>
      <c r="T18" s="85">
        <v>0.2351637704936764</v>
      </c>
      <c r="U18" s="70">
        <v>0.21196453948931615</v>
      </c>
      <c r="V18" s="85">
        <v>0.20683304584513185</v>
      </c>
      <c r="W18" s="85">
        <v>0.22579424984816132</v>
      </c>
      <c r="X18" s="85">
        <v>0.25112079799791676</v>
      </c>
      <c r="Y18" s="70">
        <v>0.23019479044034061</v>
      </c>
      <c r="Z18" s="85">
        <v>0.23710566914510717</v>
      </c>
      <c r="AA18" s="85">
        <v>0.21670301111867629</v>
      </c>
      <c r="AB18" s="85">
        <v>0.22543868451085916</v>
      </c>
      <c r="AC18" s="85">
        <v>0.26273847053415572</v>
      </c>
      <c r="AD18" s="85">
        <v>0.18309648540745904</v>
      </c>
      <c r="AE18" s="81">
        <v>0.14743593255243284</v>
      </c>
    </row>
    <row r="19" spans="1:31" ht="20" customHeight="1" x14ac:dyDescent="0.25">
      <c r="A19" s="108"/>
      <c r="B19" s="88">
        <v>458</v>
      </c>
      <c r="C19" s="87">
        <v>46</v>
      </c>
      <c r="D19" s="87">
        <v>39</v>
      </c>
      <c r="E19" s="87">
        <v>35</v>
      </c>
      <c r="F19" s="87">
        <v>83</v>
      </c>
      <c r="G19" s="87">
        <v>28</v>
      </c>
      <c r="H19" s="87">
        <v>15</v>
      </c>
      <c r="I19" s="89">
        <v>72</v>
      </c>
      <c r="J19" s="87">
        <v>62</v>
      </c>
      <c r="K19" s="87">
        <v>37</v>
      </c>
      <c r="L19" s="87">
        <v>20</v>
      </c>
      <c r="M19" s="87">
        <v>38</v>
      </c>
      <c r="N19" s="89">
        <v>113</v>
      </c>
      <c r="O19" s="87">
        <v>60</v>
      </c>
      <c r="P19" s="87">
        <v>32</v>
      </c>
      <c r="Q19" s="89">
        <v>130</v>
      </c>
      <c r="R19" s="87">
        <v>155</v>
      </c>
      <c r="S19" s="89">
        <v>204</v>
      </c>
      <c r="T19" s="87">
        <v>247</v>
      </c>
      <c r="U19" s="89">
        <v>119</v>
      </c>
      <c r="V19" s="87">
        <v>102</v>
      </c>
      <c r="W19" s="87">
        <v>115</v>
      </c>
      <c r="X19" s="87">
        <v>122</v>
      </c>
      <c r="Y19" s="89">
        <v>110</v>
      </c>
      <c r="Z19" s="87">
        <v>78</v>
      </c>
      <c r="AA19" s="87">
        <v>58</v>
      </c>
      <c r="AB19" s="87">
        <v>147</v>
      </c>
      <c r="AC19" s="87">
        <v>25</v>
      </c>
      <c r="AD19" s="87">
        <v>31</v>
      </c>
      <c r="AE19" s="88">
        <v>8</v>
      </c>
    </row>
    <row r="21" spans="1:31" x14ac:dyDescent="0.25">
      <c r="A21" s="26" t="s">
        <v>183</v>
      </c>
    </row>
  </sheetData>
  <mergeCells count="16">
    <mergeCell ref="A16:A17"/>
    <mergeCell ref="A18:A19"/>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1" location="'Index'!B44" display="Return to index" xr:uid="{66A58D7A-98B9-45FC-AFCB-28038C1A60B9}"/>
  </hyperlinks>
  <pageMargins left="0.7" right="0.7" top="0.75" bottom="0.75" header="0.3" footer="0.3"/>
  <headerFooter alignWithMargins="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22"/>
  <sheetViews>
    <sheetView showGridLines="0" workbookViewId="0">
      <pane xSplit="1" ySplit="4" topLeftCell="B7"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4" width="14.7265625" customWidth="1"/>
  </cols>
  <sheetData>
    <row r="1" spans="1:4" ht="45" customHeight="1" x14ac:dyDescent="0.25">
      <c r="A1" s="90" t="s">
        <v>155</v>
      </c>
      <c r="B1" s="90"/>
      <c r="C1" s="90"/>
      <c r="D1" s="90"/>
    </row>
    <row r="2" spans="1:4" s="25" customFormat="1" ht="109.5" customHeight="1" x14ac:dyDescent="0.25">
      <c r="A2" s="64"/>
      <c r="B2" s="29" t="s">
        <v>156</v>
      </c>
      <c r="C2" s="29" t="s">
        <v>157</v>
      </c>
      <c r="D2" s="65" t="s">
        <v>158</v>
      </c>
    </row>
    <row r="3" spans="1:4" ht="24" customHeight="1" x14ac:dyDescent="0.25">
      <c r="A3" s="34" t="s">
        <v>181</v>
      </c>
      <c r="B3" s="66">
        <v>2050</v>
      </c>
      <c r="C3" s="66">
        <v>2050</v>
      </c>
      <c r="D3" s="67">
        <v>2050</v>
      </c>
    </row>
    <row r="4" spans="1:4" s="24" customFormat="1" ht="24" customHeight="1" x14ac:dyDescent="0.25">
      <c r="A4" s="32" t="s">
        <v>182</v>
      </c>
      <c r="B4" s="61">
        <v>2050</v>
      </c>
      <c r="C4" s="61">
        <v>2050</v>
      </c>
      <c r="D4" s="71">
        <v>2050</v>
      </c>
    </row>
    <row r="5" spans="1:4" ht="20" customHeight="1" x14ac:dyDescent="0.25">
      <c r="A5" s="109" t="s">
        <v>159</v>
      </c>
      <c r="B5" s="83">
        <v>0.20510393491733056</v>
      </c>
      <c r="C5" s="68">
        <v>0.20157704002344856</v>
      </c>
      <c r="D5" s="73">
        <v>0.19157869655883439</v>
      </c>
    </row>
    <row r="6" spans="1:4" ht="20" customHeight="1" x14ac:dyDescent="0.25">
      <c r="A6" s="110"/>
      <c r="B6" s="39">
        <v>420</v>
      </c>
      <c r="C6" s="56">
        <v>413</v>
      </c>
      <c r="D6" s="74">
        <v>393</v>
      </c>
    </row>
    <row r="7" spans="1:4" ht="20" customHeight="1" x14ac:dyDescent="0.25">
      <c r="A7" s="111" t="s">
        <v>160</v>
      </c>
      <c r="B7" s="84">
        <v>0.26678841100063699</v>
      </c>
      <c r="C7" s="69">
        <v>0.28194423075637792</v>
      </c>
      <c r="D7" s="75">
        <v>0.2776270470843975</v>
      </c>
    </row>
    <row r="8" spans="1:4" ht="20" customHeight="1" x14ac:dyDescent="0.25">
      <c r="A8" s="111"/>
      <c r="B8" s="43">
        <v>547</v>
      </c>
      <c r="C8" s="60">
        <v>578</v>
      </c>
      <c r="D8" s="76">
        <v>569</v>
      </c>
    </row>
    <row r="9" spans="1:4" ht="20" customHeight="1" x14ac:dyDescent="0.25">
      <c r="A9" s="110" t="s">
        <v>161</v>
      </c>
      <c r="B9" s="85">
        <v>0.18027820264842642</v>
      </c>
      <c r="C9" s="70">
        <v>0.18585410064719657</v>
      </c>
      <c r="D9" s="77">
        <v>0.19130298158650205</v>
      </c>
    </row>
    <row r="10" spans="1:4" ht="20" customHeight="1" x14ac:dyDescent="0.25">
      <c r="A10" s="110"/>
      <c r="B10" s="39">
        <v>370</v>
      </c>
      <c r="C10" s="56">
        <v>381</v>
      </c>
      <c r="D10" s="74">
        <v>392</v>
      </c>
    </row>
    <row r="11" spans="1:4" ht="20" customHeight="1" x14ac:dyDescent="0.25">
      <c r="A11" s="111" t="s">
        <v>162</v>
      </c>
      <c r="B11" s="84">
        <v>8.4828415553743E-2</v>
      </c>
      <c r="C11" s="69">
        <v>9.4018919699811646E-2</v>
      </c>
      <c r="D11" s="75">
        <v>9.6731240055294765E-2</v>
      </c>
    </row>
    <row r="12" spans="1:4" ht="20" customHeight="1" x14ac:dyDescent="0.25">
      <c r="A12" s="111"/>
      <c r="B12" s="43">
        <v>174</v>
      </c>
      <c r="C12" s="60">
        <v>193</v>
      </c>
      <c r="D12" s="76">
        <v>198</v>
      </c>
    </row>
    <row r="13" spans="1:4" ht="20" customHeight="1" x14ac:dyDescent="0.25">
      <c r="A13" s="110" t="s">
        <v>163</v>
      </c>
      <c r="B13" s="85">
        <v>5.9331199059196607E-2</v>
      </c>
      <c r="C13" s="70">
        <v>7.0886487281390673E-2</v>
      </c>
      <c r="D13" s="77">
        <v>8.0951981337566675E-2</v>
      </c>
    </row>
    <row r="14" spans="1:4" ht="20" customHeight="1" x14ac:dyDescent="0.25">
      <c r="A14" s="110"/>
      <c r="B14" s="39">
        <v>122</v>
      </c>
      <c r="C14" s="56">
        <v>145</v>
      </c>
      <c r="D14" s="74">
        <v>166</v>
      </c>
    </row>
    <row r="15" spans="1:4" ht="20" customHeight="1" x14ac:dyDescent="0.25">
      <c r="A15" s="111" t="s">
        <v>78</v>
      </c>
      <c r="B15" s="84">
        <v>0.10915394084846092</v>
      </c>
      <c r="C15" s="69">
        <v>0.11066511381978496</v>
      </c>
      <c r="D15" s="75">
        <v>0.11566772257566264</v>
      </c>
    </row>
    <row r="16" spans="1:4" ht="20" customHeight="1" x14ac:dyDescent="0.25">
      <c r="A16" s="111"/>
      <c r="B16" s="43">
        <v>224</v>
      </c>
      <c r="C16" s="60">
        <v>227</v>
      </c>
      <c r="D16" s="76">
        <v>237</v>
      </c>
    </row>
    <row r="17" spans="1:4" ht="20" customHeight="1" x14ac:dyDescent="0.25">
      <c r="A17" s="110" t="s">
        <v>164</v>
      </c>
      <c r="B17" s="85">
        <v>9.4515895972208969E-2</v>
      </c>
      <c r="C17" s="70">
        <v>5.5054107771993044E-2</v>
      </c>
      <c r="D17" s="77">
        <v>4.614033080174558E-2</v>
      </c>
    </row>
    <row r="18" spans="1:4" ht="20" customHeight="1" x14ac:dyDescent="0.25">
      <c r="A18" s="110"/>
      <c r="B18" s="39">
        <v>194</v>
      </c>
      <c r="C18" s="56">
        <v>113</v>
      </c>
      <c r="D18" s="74">
        <v>95</v>
      </c>
    </row>
    <row r="19" spans="1:4" ht="20" customHeight="1" x14ac:dyDescent="0.25">
      <c r="A19" s="111" t="s">
        <v>165</v>
      </c>
      <c r="B19" s="84">
        <v>0.59122622826200255</v>
      </c>
      <c r="C19" s="69">
        <v>0.632703738384776</v>
      </c>
      <c r="D19" s="75">
        <v>0.6466132500637598</v>
      </c>
    </row>
    <row r="20" spans="1:4" ht="20" customHeight="1" x14ac:dyDescent="0.25">
      <c r="A20" s="112"/>
      <c r="B20" s="86">
        <v>1212</v>
      </c>
      <c r="C20" s="72">
        <v>1297</v>
      </c>
      <c r="D20" s="78">
        <v>1326</v>
      </c>
    </row>
    <row r="22" spans="1:4" x14ac:dyDescent="0.25">
      <c r="A22" s="26" t="s">
        <v>183</v>
      </c>
    </row>
  </sheetData>
  <mergeCells count="9">
    <mergeCell ref="A13:A14"/>
    <mergeCell ref="A15:A16"/>
    <mergeCell ref="A17:A18"/>
    <mergeCell ref="A19:A20"/>
    <mergeCell ref="A1:D1"/>
    <mergeCell ref="A5:A6"/>
    <mergeCell ref="A7:A8"/>
    <mergeCell ref="A9:A10"/>
    <mergeCell ref="A11:A12"/>
  </mergeCells>
  <hyperlinks>
    <hyperlink ref="A22" location="'Index'!B45" display="Return to index" xr:uid="{3B9ED40B-6A9E-4160-B017-358E3B3EF466}"/>
  </hyperlinks>
  <pageMargins left="0.7" right="0.7" top="0.75" bottom="0.75" header="0.3" footer="0.3"/>
  <headerFooter alignWithMargins="0"/>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166</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159</v>
      </c>
      <c r="B6" s="79">
        <v>0.20510393491733056</v>
      </c>
      <c r="C6" s="83">
        <v>0.19268731967205033</v>
      </c>
      <c r="D6" s="83">
        <v>0.1589923139439256</v>
      </c>
      <c r="E6" s="83">
        <v>0.17322668980357359</v>
      </c>
      <c r="F6" s="83">
        <v>0.28977688621286768</v>
      </c>
      <c r="G6" s="83">
        <v>0.1814745844616926</v>
      </c>
      <c r="H6" s="83">
        <v>0.18999165186490188</v>
      </c>
      <c r="I6" s="68">
        <v>0.20841743596429152</v>
      </c>
      <c r="J6" s="83">
        <v>0.17807007654835805</v>
      </c>
      <c r="K6" s="83">
        <v>0.15128104901897607</v>
      </c>
      <c r="L6" s="83">
        <v>0.18625633522021035</v>
      </c>
      <c r="M6" s="83">
        <v>0.25667719562842101</v>
      </c>
      <c r="N6" s="68">
        <v>0.22775683287486168</v>
      </c>
      <c r="O6" s="83">
        <v>0.15940551555494836</v>
      </c>
      <c r="P6" s="83">
        <v>0.2150078937276021</v>
      </c>
      <c r="Q6" s="68">
        <v>0.17423399648094973</v>
      </c>
      <c r="R6" s="83">
        <v>0.22757965262189966</v>
      </c>
      <c r="S6" s="68">
        <v>0.24685256397358885</v>
      </c>
      <c r="T6" s="83">
        <v>0.16642091533587292</v>
      </c>
      <c r="U6" s="68">
        <v>0.17610258909843335</v>
      </c>
      <c r="V6" s="83">
        <v>0.2774423609972303</v>
      </c>
      <c r="W6" s="83">
        <v>0.20672288507076381</v>
      </c>
      <c r="X6" s="83">
        <v>0.16324975164876274</v>
      </c>
      <c r="Y6" s="68">
        <v>0.23196922298021427</v>
      </c>
      <c r="Z6" s="83">
        <v>0.25510069114367551</v>
      </c>
      <c r="AA6" s="83">
        <v>0.19239725482332409</v>
      </c>
      <c r="AB6" s="83">
        <v>0.17475567620346744</v>
      </c>
      <c r="AC6" s="83">
        <v>0.20433264771536896</v>
      </c>
      <c r="AD6" s="83">
        <v>0.17031092560782737</v>
      </c>
      <c r="AE6" s="79">
        <v>0.20317280948918046</v>
      </c>
    </row>
    <row r="7" spans="1:31" ht="20" customHeight="1" x14ac:dyDescent="0.25">
      <c r="A7" s="96"/>
      <c r="B7" s="47">
        <v>420</v>
      </c>
      <c r="C7" s="39">
        <v>47</v>
      </c>
      <c r="D7" s="39">
        <v>51</v>
      </c>
      <c r="E7" s="39">
        <v>30</v>
      </c>
      <c r="F7" s="39">
        <v>110</v>
      </c>
      <c r="G7" s="39">
        <v>33</v>
      </c>
      <c r="H7" s="39">
        <v>16</v>
      </c>
      <c r="I7" s="56">
        <v>69</v>
      </c>
      <c r="J7" s="39">
        <v>84</v>
      </c>
      <c r="K7" s="39">
        <v>26</v>
      </c>
      <c r="L7" s="39">
        <v>18</v>
      </c>
      <c r="M7" s="39">
        <v>52</v>
      </c>
      <c r="N7" s="56">
        <v>122</v>
      </c>
      <c r="O7" s="39">
        <v>65</v>
      </c>
      <c r="P7" s="39">
        <v>28</v>
      </c>
      <c r="Q7" s="56">
        <v>123</v>
      </c>
      <c r="R7" s="39">
        <v>163</v>
      </c>
      <c r="S7" s="56">
        <v>243</v>
      </c>
      <c r="T7" s="39">
        <v>175</v>
      </c>
      <c r="U7" s="56">
        <v>99</v>
      </c>
      <c r="V7" s="39">
        <v>137</v>
      </c>
      <c r="W7" s="39">
        <v>105</v>
      </c>
      <c r="X7" s="39">
        <v>79</v>
      </c>
      <c r="Y7" s="56">
        <v>111</v>
      </c>
      <c r="Z7" s="39">
        <v>84</v>
      </c>
      <c r="AA7" s="39">
        <v>51</v>
      </c>
      <c r="AB7" s="39">
        <v>114</v>
      </c>
      <c r="AC7" s="39">
        <v>20</v>
      </c>
      <c r="AD7" s="39">
        <v>29</v>
      </c>
      <c r="AE7" s="47">
        <v>11</v>
      </c>
    </row>
    <row r="8" spans="1:31" ht="20" customHeight="1" x14ac:dyDescent="0.25">
      <c r="A8" s="95" t="s">
        <v>160</v>
      </c>
      <c r="B8" s="80">
        <v>0.26678841100063699</v>
      </c>
      <c r="C8" s="84">
        <v>0.28407892846592997</v>
      </c>
      <c r="D8" s="84">
        <v>0.29525962535169098</v>
      </c>
      <c r="E8" s="84">
        <v>0.33643704645531253</v>
      </c>
      <c r="F8" s="84">
        <v>0.27939337545098353</v>
      </c>
      <c r="G8" s="84">
        <v>0.22911495618854713</v>
      </c>
      <c r="H8" s="84">
        <v>0.24253858234345699</v>
      </c>
      <c r="I8" s="69">
        <v>0.27359423429334662</v>
      </c>
      <c r="J8" s="84">
        <v>0.30686789882507259</v>
      </c>
      <c r="K8" s="84">
        <v>0.30629641544955327</v>
      </c>
      <c r="L8" s="84">
        <v>0.19275389910931595</v>
      </c>
      <c r="M8" s="84">
        <v>0.30313721387137949</v>
      </c>
      <c r="N8" s="69">
        <v>0.27109994581921415</v>
      </c>
      <c r="O8" s="84">
        <v>0.30922765752297698</v>
      </c>
      <c r="P8" s="84">
        <v>0.29731343015378486</v>
      </c>
      <c r="Q8" s="69">
        <v>0.27924775184285433</v>
      </c>
      <c r="R8" s="84">
        <v>0.27941256039934936</v>
      </c>
      <c r="S8" s="69">
        <v>0.25328837938830467</v>
      </c>
      <c r="T8" s="84">
        <v>0.2806963643617072</v>
      </c>
      <c r="U8" s="69">
        <v>0.26095185499001111</v>
      </c>
      <c r="V8" s="84">
        <v>0.21958444363673277</v>
      </c>
      <c r="W8" s="84">
        <v>0.25873252176941164</v>
      </c>
      <c r="X8" s="84">
        <v>0.33008671162818876</v>
      </c>
      <c r="Y8" s="69">
        <v>0.26268618142221056</v>
      </c>
      <c r="Z8" s="84">
        <v>0.25297281456619369</v>
      </c>
      <c r="AA8" s="84">
        <v>0.23403181983203689</v>
      </c>
      <c r="AB8" s="84">
        <v>0.28556295186241365</v>
      </c>
      <c r="AC8" s="84">
        <v>0.28574672638927789</v>
      </c>
      <c r="AD8" s="84">
        <v>0.26910110385501007</v>
      </c>
      <c r="AE8" s="80">
        <v>0.28035677395071212</v>
      </c>
    </row>
    <row r="9" spans="1:31" ht="20" customHeight="1" x14ac:dyDescent="0.25">
      <c r="A9" s="95"/>
      <c r="B9" s="51">
        <v>547</v>
      </c>
      <c r="C9" s="43">
        <v>69</v>
      </c>
      <c r="D9" s="43">
        <v>94</v>
      </c>
      <c r="E9" s="43">
        <v>58</v>
      </c>
      <c r="F9" s="43">
        <v>106</v>
      </c>
      <c r="G9" s="43">
        <v>42</v>
      </c>
      <c r="H9" s="43">
        <v>21</v>
      </c>
      <c r="I9" s="60">
        <v>91</v>
      </c>
      <c r="J9" s="43">
        <v>145</v>
      </c>
      <c r="K9" s="43">
        <v>53</v>
      </c>
      <c r="L9" s="43">
        <v>18</v>
      </c>
      <c r="M9" s="43">
        <v>61</v>
      </c>
      <c r="N9" s="60">
        <v>146</v>
      </c>
      <c r="O9" s="43">
        <v>126</v>
      </c>
      <c r="P9" s="43">
        <v>39</v>
      </c>
      <c r="Q9" s="60">
        <v>197</v>
      </c>
      <c r="R9" s="43">
        <v>201</v>
      </c>
      <c r="S9" s="60">
        <v>250</v>
      </c>
      <c r="T9" s="43">
        <v>295</v>
      </c>
      <c r="U9" s="60">
        <v>147</v>
      </c>
      <c r="V9" s="43">
        <v>109</v>
      </c>
      <c r="W9" s="43">
        <v>131</v>
      </c>
      <c r="X9" s="43">
        <v>160</v>
      </c>
      <c r="Y9" s="60">
        <v>125</v>
      </c>
      <c r="Z9" s="43">
        <v>83</v>
      </c>
      <c r="AA9" s="43">
        <v>62</v>
      </c>
      <c r="AB9" s="43">
        <v>187</v>
      </c>
      <c r="AC9" s="43">
        <v>28</v>
      </c>
      <c r="AD9" s="43">
        <v>46</v>
      </c>
      <c r="AE9" s="51">
        <v>16</v>
      </c>
    </row>
    <row r="10" spans="1:31" ht="20" customHeight="1" x14ac:dyDescent="0.25">
      <c r="A10" s="96" t="s">
        <v>161</v>
      </c>
      <c r="B10" s="81">
        <v>0.18027820264842642</v>
      </c>
      <c r="C10" s="85">
        <v>0.23799522072631593</v>
      </c>
      <c r="D10" s="85">
        <v>0.21010352050516062</v>
      </c>
      <c r="E10" s="85">
        <v>0.1924815505038158</v>
      </c>
      <c r="F10" s="85">
        <v>0.15595833680051521</v>
      </c>
      <c r="G10" s="85">
        <v>0.19098196354085317</v>
      </c>
      <c r="H10" s="85">
        <v>0.16511978264655597</v>
      </c>
      <c r="I10" s="70">
        <v>0.20121813937769992</v>
      </c>
      <c r="J10" s="85">
        <v>0.20520612907619529</v>
      </c>
      <c r="K10" s="85">
        <v>0.22850990098505644</v>
      </c>
      <c r="L10" s="85">
        <v>0.11725040099587365</v>
      </c>
      <c r="M10" s="85">
        <v>0.15602570256495452</v>
      </c>
      <c r="N10" s="70">
        <v>0.20956417245617925</v>
      </c>
      <c r="O10" s="85">
        <v>0.18271989586880938</v>
      </c>
      <c r="P10" s="85">
        <v>0.18090569288263697</v>
      </c>
      <c r="Q10" s="70">
        <v>0.21792982805502631</v>
      </c>
      <c r="R10" s="85">
        <v>0.16099632026551475</v>
      </c>
      <c r="S10" s="70">
        <v>0.18779753811645861</v>
      </c>
      <c r="T10" s="85">
        <v>0.17543903486479218</v>
      </c>
      <c r="U10" s="70">
        <v>0.20954485855156615</v>
      </c>
      <c r="V10" s="85">
        <v>0.1497183094984002</v>
      </c>
      <c r="W10" s="85">
        <v>0.17925894564212072</v>
      </c>
      <c r="X10" s="85">
        <v>0.17860938950549077</v>
      </c>
      <c r="Y10" s="70">
        <v>0.17173303067691159</v>
      </c>
      <c r="Z10" s="85">
        <v>0.17796965063554063</v>
      </c>
      <c r="AA10" s="85">
        <v>0.1811849085461536</v>
      </c>
      <c r="AB10" s="85">
        <v>0.17980526964085575</v>
      </c>
      <c r="AC10" s="85">
        <v>0.15972713030787386</v>
      </c>
      <c r="AD10" s="85">
        <v>0.21447017158787118</v>
      </c>
      <c r="AE10" s="81">
        <v>0.19967734327599626</v>
      </c>
    </row>
    <row r="11" spans="1:31" ht="20" customHeight="1" x14ac:dyDescent="0.25">
      <c r="A11" s="96"/>
      <c r="B11" s="47">
        <v>370</v>
      </c>
      <c r="C11" s="39">
        <v>58</v>
      </c>
      <c r="D11" s="39">
        <v>67</v>
      </c>
      <c r="E11" s="39">
        <v>33</v>
      </c>
      <c r="F11" s="39">
        <v>59</v>
      </c>
      <c r="G11" s="39">
        <v>35</v>
      </c>
      <c r="H11" s="39">
        <v>14</v>
      </c>
      <c r="I11" s="56">
        <v>67</v>
      </c>
      <c r="J11" s="39">
        <v>97</v>
      </c>
      <c r="K11" s="39">
        <v>39</v>
      </c>
      <c r="L11" s="39">
        <v>11</v>
      </c>
      <c r="M11" s="39">
        <v>31</v>
      </c>
      <c r="N11" s="56">
        <v>113</v>
      </c>
      <c r="O11" s="39">
        <v>75</v>
      </c>
      <c r="P11" s="39">
        <v>23</v>
      </c>
      <c r="Q11" s="56">
        <v>153</v>
      </c>
      <c r="R11" s="39">
        <v>116</v>
      </c>
      <c r="S11" s="56">
        <v>185</v>
      </c>
      <c r="T11" s="39">
        <v>184</v>
      </c>
      <c r="U11" s="56">
        <v>118</v>
      </c>
      <c r="V11" s="39">
        <v>74</v>
      </c>
      <c r="W11" s="39">
        <v>91</v>
      </c>
      <c r="X11" s="39">
        <v>87</v>
      </c>
      <c r="Y11" s="56">
        <v>82</v>
      </c>
      <c r="Z11" s="39">
        <v>59</v>
      </c>
      <c r="AA11" s="39">
        <v>48</v>
      </c>
      <c r="AB11" s="39">
        <v>118</v>
      </c>
      <c r="AC11" s="39">
        <v>15</v>
      </c>
      <c r="AD11" s="39">
        <v>36</v>
      </c>
      <c r="AE11" s="47">
        <v>11</v>
      </c>
    </row>
    <row r="12" spans="1:31" ht="20" customHeight="1" x14ac:dyDescent="0.25">
      <c r="A12" s="95" t="s">
        <v>162</v>
      </c>
      <c r="B12" s="80">
        <v>8.4828415553743E-2</v>
      </c>
      <c r="C12" s="84">
        <v>9.3266035802815631E-2</v>
      </c>
      <c r="D12" s="84">
        <v>0.12352673555862421</v>
      </c>
      <c r="E12" s="84">
        <v>8.0096055551552539E-2</v>
      </c>
      <c r="F12" s="84">
        <v>7.2643889234877607E-2</v>
      </c>
      <c r="G12" s="84">
        <v>9.4743414398882952E-2</v>
      </c>
      <c r="H12" s="84">
        <v>8.106715905276618E-2</v>
      </c>
      <c r="I12" s="69">
        <v>8.9651067308386831E-2</v>
      </c>
      <c r="J12" s="84">
        <v>9.8619688796720062E-2</v>
      </c>
      <c r="K12" s="84">
        <v>6.0055345542317742E-2</v>
      </c>
      <c r="L12" s="84">
        <v>0.14800025167986641</v>
      </c>
      <c r="M12" s="84">
        <v>8.5537300007382189E-2</v>
      </c>
      <c r="N12" s="69">
        <v>7.2501120327692167E-2</v>
      </c>
      <c r="O12" s="84">
        <v>0.10589998121856915</v>
      </c>
      <c r="P12" s="84">
        <v>9.5500507158144662E-2</v>
      </c>
      <c r="Q12" s="69">
        <v>9.2412417259737811E-2</v>
      </c>
      <c r="R12" s="84">
        <v>7.5051721752126155E-2</v>
      </c>
      <c r="S12" s="69">
        <v>7.5619084763198563E-2</v>
      </c>
      <c r="T12" s="84">
        <v>9.3494762967287565E-2</v>
      </c>
      <c r="U12" s="69">
        <v>0.10370870442403808</v>
      </c>
      <c r="V12" s="84">
        <v>7.082616777844819E-2</v>
      </c>
      <c r="W12" s="84">
        <v>9.1368343110904512E-2</v>
      </c>
      <c r="X12" s="84">
        <v>7.0405300414012176E-2</v>
      </c>
      <c r="Y12" s="69">
        <v>8.7820115280138E-2</v>
      </c>
      <c r="Z12" s="84">
        <v>6.1405830715797582E-2</v>
      </c>
      <c r="AA12" s="84">
        <v>8.6861595901522481E-2</v>
      </c>
      <c r="AB12" s="84">
        <v>8.3698187707335198E-2</v>
      </c>
      <c r="AC12" s="84">
        <v>0.11689203639043885</v>
      </c>
      <c r="AD12" s="84">
        <v>0.10671161455739414</v>
      </c>
      <c r="AE12" s="80">
        <v>7.9160605366943207E-2</v>
      </c>
    </row>
    <row r="13" spans="1:31" ht="20" customHeight="1" x14ac:dyDescent="0.25">
      <c r="A13" s="95"/>
      <c r="B13" s="51">
        <v>174</v>
      </c>
      <c r="C13" s="43">
        <v>23</v>
      </c>
      <c r="D13" s="43">
        <v>39</v>
      </c>
      <c r="E13" s="43">
        <v>14</v>
      </c>
      <c r="F13" s="43">
        <v>28</v>
      </c>
      <c r="G13" s="43">
        <v>17</v>
      </c>
      <c r="H13" s="43">
        <v>7</v>
      </c>
      <c r="I13" s="60">
        <v>30</v>
      </c>
      <c r="J13" s="43">
        <v>47</v>
      </c>
      <c r="K13" s="43">
        <v>10</v>
      </c>
      <c r="L13" s="43">
        <v>14</v>
      </c>
      <c r="M13" s="43">
        <v>17</v>
      </c>
      <c r="N13" s="60">
        <v>39</v>
      </c>
      <c r="O13" s="43">
        <v>43</v>
      </c>
      <c r="P13" s="43">
        <v>12</v>
      </c>
      <c r="Q13" s="60">
        <v>65</v>
      </c>
      <c r="R13" s="43">
        <v>54</v>
      </c>
      <c r="S13" s="60">
        <v>75</v>
      </c>
      <c r="T13" s="43">
        <v>98</v>
      </c>
      <c r="U13" s="60">
        <v>58</v>
      </c>
      <c r="V13" s="43">
        <v>35</v>
      </c>
      <c r="W13" s="43">
        <v>46</v>
      </c>
      <c r="X13" s="43">
        <v>34</v>
      </c>
      <c r="Y13" s="60">
        <v>42</v>
      </c>
      <c r="Z13" s="43">
        <v>20</v>
      </c>
      <c r="AA13" s="43">
        <v>23</v>
      </c>
      <c r="AB13" s="43">
        <v>55</v>
      </c>
      <c r="AC13" s="43">
        <v>11</v>
      </c>
      <c r="AD13" s="43">
        <v>18</v>
      </c>
      <c r="AE13" s="51">
        <v>4</v>
      </c>
    </row>
    <row r="14" spans="1:31" ht="20" customHeight="1" x14ac:dyDescent="0.25">
      <c r="A14" s="96" t="s">
        <v>163</v>
      </c>
      <c r="B14" s="81">
        <v>5.9331199059196607E-2</v>
      </c>
      <c r="C14" s="85">
        <v>5.9261746561806418E-2</v>
      </c>
      <c r="D14" s="85">
        <v>3.7663781342134321E-2</v>
      </c>
      <c r="E14" s="85">
        <v>8.7205838100314015E-2</v>
      </c>
      <c r="F14" s="85">
        <v>5.6900445460487906E-2</v>
      </c>
      <c r="G14" s="85">
        <v>8.9188796783414195E-2</v>
      </c>
      <c r="H14" s="85">
        <v>7.8950824190360577E-2</v>
      </c>
      <c r="I14" s="70">
        <v>5.4037162386182433E-2</v>
      </c>
      <c r="J14" s="85">
        <v>5.9448304925659758E-2</v>
      </c>
      <c r="K14" s="85">
        <v>4.4545637513278807E-2</v>
      </c>
      <c r="L14" s="85">
        <v>7.588323618981431E-2</v>
      </c>
      <c r="M14" s="85">
        <v>5.1009736973493119E-2</v>
      </c>
      <c r="N14" s="70">
        <v>4.4223555856654453E-2</v>
      </c>
      <c r="O14" s="85">
        <v>5.4630344515672252E-2</v>
      </c>
      <c r="P14" s="85">
        <v>3.2313120935004561E-2</v>
      </c>
      <c r="Q14" s="70">
        <v>5.3585527504391613E-2</v>
      </c>
      <c r="R14" s="85">
        <v>5.6057194733676992E-2</v>
      </c>
      <c r="S14" s="70">
        <v>5.5530702615290917E-2</v>
      </c>
      <c r="T14" s="85">
        <v>6.2358183479547996E-2</v>
      </c>
      <c r="U14" s="70">
        <v>8.033175772573696E-2</v>
      </c>
      <c r="V14" s="85">
        <v>5.8003210547513166E-2</v>
      </c>
      <c r="W14" s="85">
        <v>5.4689625471565438E-2</v>
      </c>
      <c r="X14" s="85">
        <v>4.1220848962097524E-2</v>
      </c>
      <c r="Y14" s="70">
        <v>5.0090759773868523E-2</v>
      </c>
      <c r="Z14" s="85">
        <v>4.6379927092329166E-2</v>
      </c>
      <c r="AA14" s="85">
        <v>6.2476541585816517E-2</v>
      </c>
      <c r="AB14" s="85">
        <v>6.8844346808875523E-2</v>
      </c>
      <c r="AC14" s="85">
        <v>6.199041284279648E-2</v>
      </c>
      <c r="AD14" s="85">
        <v>6.5484020270490759E-2</v>
      </c>
      <c r="AE14" s="81">
        <v>6.5217583528483017E-2</v>
      </c>
    </row>
    <row r="15" spans="1:31" ht="20" customHeight="1" x14ac:dyDescent="0.25">
      <c r="A15" s="96"/>
      <c r="B15" s="47">
        <v>122</v>
      </c>
      <c r="C15" s="39">
        <v>14</v>
      </c>
      <c r="D15" s="39">
        <v>12</v>
      </c>
      <c r="E15" s="39">
        <v>15</v>
      </c>
      <c r="F15" s="39">
        <v>22</v>
      </c>
      <c r="G15" s="39">
        <v>16</v>
      </c>
      <c r="H15" s="39">
        <v>7</v>
      </c>
      <c r="I15" s="56">
        <v>18</v>
      </c>
      <c r="J15" s="39">
        <v>28</v>
      </c>
      <c r="K15" s="39">
        <v>8</v>
      </c>
      <c r="L15" s="39">
        <v>7</v>
      </c>
      <c r="M15" s="39">
        <v>10</v>
      </c>
      <c r="N15" s="56">
        <v>24</v>
      </c>
      <c r="O15" s="39">
        <v>22</v>
      </c>
      <c r="P15" s="39">
        <v>4</v>
      </c>
      <c r="Q15" s="56">
        <v>38</v>
      </c>
      <c r="R15" s="39">
        <v>40</v>
      </c>
      <c r="S15" s="56">
        <v>55</v>
      </c>
      <c r="T15" s="39">
        <v>66</v>
      </c>
      <c r="U15" s="56">
        <v>45</v>
      </c>
      <c r="V15" s="39">
        <v>29</v>
      </c>
      <c r="W15" s="39">
        <v>28</v>
      </c>
      <c r="X15" s="39">
        <v>20</v>
      </c>
      <c r="Y15" s="56">
        <v>24</v>
      </c>
      <c r="Z15" s="39">
        <v>15</v>
      </c>
      <c r="AA15" s="39">
        <v>17</v>
      </c>
      <c r="AB15" s="39">
        <v>45</v>
      </c>
      <c r="AC15" s="39">
        <v>6</v>
      </c>
      <c r="AD15" s="39">
        <v>11</v>
      </c>
      <c r="AE15" s="47">
        <v>4</v>
      </c>
    </row>
    <row r="16" spans="1:31" ht="20" customHeight="1" x14ac:dyDescent="0.25">
      <c r="A16" s="95" t="s">
        <v>78</v>
      </c>
      <c r="B16" s="80">
        <v>0.10915394084846092</v>
      </c>
      <c r="C16" s="84">
        <v>5.0198733798643154E-2</v>
      </c>
      <c r="D16" s="84">
        <v>7.4443097699874353E-2</v>
      </c>
      <c r="E16" s="84">
        <v>4.7813534882365401E-2</v>
      </c>
      <c r="F16" s="84">
        <v>9.795161288974448E-2</v>
      </c>
      <c r="G16" s="84">
        <v>0.10409916182645798</v>
      </c>
      <c r="H16" s="84">
        <v>0.15337047292567674</v>
      </c>
      <c r="I16" s="69">
        <v>9.0758025114104884E-2</v>
      </c>
      <c r="J16" s="84">
        <v>5.214900278639268E-2</v>
      </c>
      <c r="K16" s="84">
        <v>9.292774582647953E-2</v>
      </c>
      <c r="L16" s="84">
        <v>0.17614906886603932</v>
      </c>
      <c r="M16" s="84">
        <v>8.0392831336423887E-2</v>
      </c>
      <c r="N16" s="69">
        <v>8.7301679234366977E-2</v>
      </c>
      <c r="O16" s="84">
        <v>8.4700747725401301E-2</v>
      </c>
      <c r="P16" s="84">
        <v>7.9446199274417331E-2</v>
      </c>
      <c r="Q16" s="69">
        <v>8.2147719804648189E-2</v>
      </c>
      <c r="R16" s="84">
        <v>0.10340435674220905</v>
      </c>
      <c r="S16" s="69">
        <v>0.10449289232925128</v>
      </c>
      <c r="T16" s="84">
        <v>0.11027034350469428</v>
      </c>
      <c r="U16" s="69">
        <v>0.11203290651326564</v>
      </c>
      <c r="V16" s="84">
        <v>0.1228520619793526</v>
      </c>
      <c r="W16" s="84">
        <v>9.9238328523732766E-2</v>
      </c>
      <c r="X16" s="84">
        <v>0.10222129719219403</v>
      </c>
      <c r="Y16" s="69">
        <v>0.12516985248445545</v>
      </c>
      <c r="Z16" s="84">
        <v>0.12804511824220208</v>
      </c>
      <c r="AA16" s="84">
        <v>0.10274014792409047</v>
      </c>
      <c r="AB16" s="84">
        <v>9.418357549574205E-2</v>
      </c>
      <c r="AC16" s="84">
        <v>8.6032395258520286E-2</v>
      </c>
      <c r="AD16" s="84">
        <v>9.3001164707219836E-2</v>
      </c>
      <c r="AE16" s="80">
        <v>0.1559503924280336</v>
      </c>
    </row>
    <row r="17" spans="1:31" ht="20" customHeight="1" x14ac:dyDescent="0.25">
      <c r="A17" s="95"/>
      <c r="B17" s="51">
        <v>224</v>
      </c>
      <c r="C17" s="43">
        <v>12</v>
      </c>
      <c r="D17" s="43">
        <v>24</v>
      </c>
      <c r="E17" s="43">
        <v>8</v>
      </c>
      <c r="F17" s="43">
        <v>37</v>
      </c>
      <c r="G17" s="43">
        <v>19</v>
      </c>
      <c r="H17" s="43">
        <v>13</v>
      </c>
      <c r="I17" s="60">
        <v>30</v>
      </c>
      <c r="J17" s="43">
        <v>25</v>
      </c>
      <c r="K17" s="43">
        <v>16</v>
      </c>
      <c r="L17" s="43">
        <v>17</v>
      </c>
      <c r="M17" s="43">
        <v>16</v>
      </c>
      <c r="N17" s="60">
        <v>47</v>
      </c>
      <c r="O17" s="43">
        <v>35</v>
      </c>
      <c r="P17" s="43">
        <v>10</v>
      </c>
      <c r="Q17" s="60">
        <v>58</v>
      </c>
      <c r="R17" s="43">
        <v>74</v>
      </c>
      <c r="S17" s="60">
        <v>103</v>
      </c>
      <c r="T17" s="43">
        <v>116</v>
      </c>
      <c r="U17" s="60">
        <v>63</v>
      </c>
      <c r="V17" s="43">
        <v>61</v>
      </c>
      <c r="W17" s="43">
        <v>50</v>
      </c>
      <c r="X17" s="43">
        <v>50</v>
      </c>
      <c r="Y17" s="60">
        <v>60</v>
      </c>
      <c r="Z17" s="43">
        <v>42</v>
      </c>
      <c r="AA17" s="43">
        <v>27</v>
      </c>
      <c r="AB17" s="43">
        <v>62</v>
      </c>
      <c r="AC17" s="43">
        <v>8</v>
      </c>
      <c r="AD17" s="43">
        <v>16</v>
      </c>
      <c r="AE17" s="51">
        <v>9</v>
      </c>
    </row>
    <row r="18" spans="1:31" ht="20" customHeight="1" x14ac:dyDescent="0.25">
      <c r="A18" s="96" t="s">
        <v>164</v>
      </c>
      <c r="B18" s="81">
        <v>9.4515895972208969E-2</v>
      </c>
      <c r="C18" s="85">
        <v>8.2512014972438749E-2</v>
      </c>
      <c r="D18" s="85">
        <v>0.1000109255985888</v>
      </c>
      <c r="E18" s="85">
        <v>8.273928470306563E-2</v>
      </c>
      <c r="F18" s="85">
        <v>4.7375453950522763E-2</v>
      </c>
      <c r="G18" s="85">
        <v>0.11039712280015186</v>
      </c>
      <c r="H18" s="85">
        <v>8.8961526976281485E-2</v>
      </c>
      <c r="I18" s="70">
        <v>8.232393555598802E-2</v>
      </c>
      <c r="J18" s="85">
        <v>9.96388990416016E-2</v>
      </c>
      <c r="K18" s="85">
        <v>0.11638390566433733</v>
      </c>
      <c r="L18" s="85">
        <v>0.10370680793887986</v>
      </c>
      <c r="M18" s="85">
        <v>6.72200196179462E-2</v>
      </c>
      <c r="N18" s="70">
        <v>8.7552693431032419E-2</v>
      </c>
      <c r="O18" s="85">
        <v>0.1034158575936229</v>
      </c>
      <c r="P18" s="85">
        <v>9.9513155868409822E-2</v>
      </c>
      <c r="Q18" s="70">
        <v>0.10044275905239206</v>
      </c>
      <c r="R18" s="85">
        <v>9.7498193485224482E-2</v>
      </c>
      <c r="S18" s="70">
        <v>7.6418838813905585E-2</v>
      </c>
      <c r="T18" s="85">
        <v>0.11132039548609733</v>
      </c>
      <c r="U18" s="70">
        <v>5.7327328696948669E-2</v>
      </c>
      <c r="V18" s="85">
        <v>0.10157344556232285</v>
      </c>
      <c r="W18" s="85">
        <v>0.10998935041150185</v>
      </c>
      <c r="X18" s="85">
        <v>0.11420670064925399</v>
      </c>
      <c r="Y18" s="70">
        <v>7.0530837382201519E-2</v>
      </c>
      <c r="Z18" s="85">
        <v>7.8125967604261326E-2</v>
      </c>
      <c r="AA18" s="85">
        <v>0.14030773138705618</v>
      </c>
      <c r="AB18" s="85">
        <v>0.11314999228131112</v>
      </c>
      <c r="AC18" s="85">
        <v>8.5278651095724078E-2</v>
      </c>
      <c r="AD18" s="85">
        <v>8.0920999414185776E-2</v>
      </c>
      <c r="AE18" s="81">
        <v>1.6464491960651032E-2</v>
      </c>
    </row>
    <row r="19" spans="1:31" ht="20" customHeight="1" x14ac:dyDescent="0.25">
      <c r="A19" s="96"/>
      <c r="B19" s="47">
        <v>194</v>
      </c>
      <c r="C19" s="39">
        <v>20</v>
      </c>
      <c r="D19" s="39">
        <v>32</v>
      </c>
      <c r="E19" s="39">
        <v>14</v>
      </c>
      <c r="F19" s="39">
        <v>18</v>
      </c>
      <c r="G19" s="39">
        <v>20</v>
      </c>
      <c r="H19" s="39">
        <v>8</v>
      </c>
      <c r="I19" s="56">
        <v>27</v>
      </c>
      <c r="J19" s="39">
        <v>47</v>
      </c>
      <c r="K19" s="39">
        <v>20</v>
      </c>
      <c r="L19" s="39">
        <v>10</v>
      </c>
      <c r="M19" s="39">
        <v>14</v>
      </c>
      <c r="N19" s="56">
        <v>47</v>
      </c>
      <c r="O19" s="39">
        <v>42</v>
      </c>
      <c r="P19" s="39">
        <v>13</v>
      </c>
      <c r="Q19" s="56">
        <v>71</v>
      </c>
      <c r="R19" s="39">
        <v>70</v>
      </c>
      <c r="S19" s="56">
        <v>75</v>
      </c>
      <c r="T19" s="39">
        <v>117</v>
      </c>
      <c r="U19" s="56">
        <v>32</v>
      </c>
      <c r="V19" s="39">
        <v>50</v>
      </c>
      <c r="W19" s="39">
        <v>56</v>
      </c>
      <c r="X19" s="39">
        <v>55</v>
      </c>
      <c r="Y19" s="56">
        <v>34</v>
      </c>
      <c r="Z19" s="39">
        <v>26</v>
      </c>
      <c r="AA19" s="39">
        <v>37</v>
      </c>
      <c r="AB19" s="39">
        <v>74</v>
      </c>
      <c r="AC19" s="39">
        <v>8</v>
      </c>
      <c r="AD19" s="39">
        <v>14</v>
      </c>
      <c r="AE19" s="47">
        <v>1</v>
      </c>
    </row>
    <row r="20" spans="1:31" ht="20" customHeight="1" x14ac:dyDescent="0.25">
      <c r="A20" s="95" t="s">
        <v>165</v>
      </c>
      <c r="B20" s="80">
        <v>0.59122622826200255</v>
      </c>
      <c r="C20" s="84">
        <v>0.67460193155686765</v>
      </c>
      <c r="D20" s="84">
        <v>0.66655366275760963</v>
      </c>
      <c r="E20" s="84">
        <v>0.69622049061099478</v>
      </c>
      <c r="F20" s="84">
        <v>0.56489604694686391</v>
      </c>
      <c r="G20" s="84">
        <v>0.60402913091169763</v>
      </c>
      <c r="H20" s="84">
        <v>0.5676763482331395</v>
      </c>
      <c r="I20" s="69">
        <v>0.61850060336561608</v>
      </c>
      <c r="J20" s="84">
        <v>0.67014202162364822</v>
      </c>
      <c r="K20" s="84">
        <v>0.63940729949020603</v>
      </c>
      <c r="L20" s="84">
        <v>0.53388778797487024</v>
      </c>
      <c r="M20" s="84">
        <v>0.59570995341720934</v>
      </c>
      <c r="N20" s="69">
        <v>0.59738879445974002</v>
      </c>
      <c r="O20" s="84">
        <v>0.65247787912602773</v>
      </c>
      <c r="P20" s="84">
        <v>0.60603275112957089</v>
      </c>
      <c r="Q20" s="69">
        <v>0.64317552466201033</v>
      </c>
      <c r="R20" s="84">
        <v>0.57151779715066764</v>
      </c>
      <c r="S20" s="69">
        <v>0.57223570488325326</v>
      </c>
      <c r="T20" s="84">
        <v>0.6119883456733346</v>
      </c>
      <c r="U20" s="69">
        <v>0.65453717569135261</v>
      </c>
      <c r="V20" s="84">
        <v>0.49813213146109442</v>
      </c>
      <c r="W20" s="84">
        <v>0.58404943599400239</v>
      </c>
      <c r="X20" s="84">
        <v>0.62032225050978995</v>
      </c>
      <c r="Y20" s="69">
        <v>0.57233008715312872</v>
      </c>
      <c r="Z20" s="84">
        <v>0.53872822300986134</v>
      </c>
      <c r="AA20" s="84">
        <v>0.56455486586552928</v>
      </c>
      <c r="AB20" s="84">
        <v>0.61791075601947976</v>
      </c>
      <c r="AC20" s="84">
        <v>0.62435630593038705</v>
      </c>
      <c r="AD20" s="84">
        <v>0.65576691027076572</v>
      </c>
      <c r="AE20" s="80">
        <v>0.62441230612213461</v>
      </c>
    </row>
    <row r="21" spans="1:31" ht="20" customHeight="1" x14ac:dyDescent="0.25">
      <c r="A21" s="97"/>
      <c r="B21" s="82">
        <v>1212</v>
      </c>
      <c r="C21" s="86">
        <v>165</v>
      </c>
      <c r="D21" s="86">
        <v>212</v>
      </c>
      <c r="E21" s="86">
        <v>121</v>
      </c>
      <c r="F21" s="86">
        <v>214</v>
      </c>
      <c r="G21" s="86">
        <v>111</v>
      </c>
      <c r="H21" s="86">
        <v>49</v>
      </c>
      <c r="I21" s="72">
        <v>206</v>
      </c>
      <c r="J21" s="86">
        <v>317</v>
      </c>
      <c r="K21" s="86">
        <v>110</v>
      </c>
      <c r="L21" s="86">
        <v>50</v>
      </c>
      <c r="M21" s="86">
        <v>120</v>
      </c>
      <c r="N21" s="72">
        <v>321</v>
      </c>
      <c r="O21" s="86">
        <v>267</v>
      </c>
      <c r="P21" s="86">
        <v>79</v>
      </c>
      <c r="Q21" s="72">
        <v>453</v>
      </c>
      <c r="R21" s="86">
        <v>410</v>
      </c>
      <c r="S21" s="72">
        <v>564</v>
      </c>
      <c r="T21" s="86">
        <v>643</v>
      </c>
      <c r="U21" s="72">
        <v>368</v>
      </c>
      <c r="V21" s="86">
        <v>247</v>
      </c>
      <c r="W21" s="86">
        <v>296</v>
      </c>
      <c r="X21" s="86">
        <v>301</v>
      </c>
      <c r="Y21" s="72">
        <v>273</v>
      </c>
      <c r="Z21" s="86">
        <v>178</v>
      </c>
      <c r="AA21" s="86">
        <v>150</v>
      </c>
      <c r="AB21" s="86">
        <v>404</v>
      </c>
      <c r="AC21" s="86">
        <v>60</v>
      </c>
      <c r="AD21" s="86">
        <v>112</v>
      </c>
      <c r="AE21" s="82">
        <v>35</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46" display="Return to index" xr:uid="{88F17132-2E4E-4304-AA87-F474DB4F04CF}"/>
  </hyperlinks>
  <pageMargins left="0.7" right="0.7" top="0.75" bottom="0.75" header="0.3" footer="0.3"/>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167</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159</v>
      </c>
      <c r="B6" s="79">
        <v>0.20157704002344856</v>
      </c>
      <c r="C6" s="83">
        <v>0.21899943043085451</v>
      </c>
      <c r="D6" s="83">
        <v>0.17939923432130658</v>
      </c>
      <c r="E6" s="83">
        <v>0.13493617368377886</v>
      </c>
      <c r="F6" s="83">
        <v>0.2494328972291445</v>
      </c>
      <c r="G6" s="83">
        <v>0.15368690872748991</v>
      </c>
      <c r="H6" s="83">
        <v>0.22438040171945345</v>
      </c>
      <c r="I6" s="68">
        <v>0.23363222499002279</v>
      </c>
      <c r="J6" s="83">
        <v>0.17795356722981542</v>
      </c>
      <c r="K6" s="83">
        <v>0.13964322294576642</v>
      </c>
      <c r="L6" s="83">
        <v>0.11821555690019077</v>
      </c>
      <c r="M6" s="83">
        <v>0.24709358846625251</v>
      </c>
      <c r="N6" s="68">
        <v>0.23652841080900469</v>
      </c>
      <c r="O6" s="83">
        <v>0.16594978469032204</v>
      </c>
      <c r="P6" s="83">
        <v>0.14332070700746447</v>
      </c>
      <c r="Q6" s="68">
        <v>0.17414344114350708</v>
      </c>
      <c r="R6" s="83">
        <v>0.2298025802110967</v>
      </c>
      <c r="S6" s="68">
        <v>0.23571413269694236</v>
      </c>
      <c r="T6" s="83">
        <v>0.16999161599216431</v>
      </c>
      <c r="U6" s="68">
        <v>0.17042100744816654</v>
      </c>
      <c r="V6" s="83">
        <v>0.25406657688861289</v>
      </c>
      <c r="W6" s="83">
        <v>0.20603748685225129</v>
      </c>
      <c r="X6" s="83">
        <v>0.17948143865487606</v>
      </c>
      <c r="Y6" s="68">
        <v>0.21436927002192405</v>
      </c>
      <c r="Z6" s="83">
        <v>0.22545548102058377</v>
      </c>
      <c r="AA6" s="83">
        <v>0.20947310521898369</v>
      </c>
      <c r="AB6" s="83">
        <v>0.18698202065353217</v>
      </c>
      <c r="AC6" s="83">
        <v>0.19625214413885786</v>
      </c>
      <c r="AD6" s="83">
        <v>0.18306507807018491</v>
      </c>
      <c r="AE6" s="79">
        <v>0.14939339588124778</v>
      </c>
    </row>
    <row r="7" spans="1:31" ht="20" customHeight="1" x14ac:dyDescent="0.25">
      <c r="A7" s="96"/>
      <c r="B7" s="47">
        <v>413</v>
      </c>
      <c r="C7" s="39">
        <v>53</v>
      </c>
      <c r="D7" s="39">
        <v>57</v>
      </c>
      <c r="E7" s="39">
        <v>23</v>
      </c>
      <c r="F7" s="39">
        <v>95</v>
      </c>
      <c r="G7" s="39">
        <v>28</v>
      </c>
      <c r="H7" s="39">
        <v>19</v>
      </c>
      <c r="I7" s="56">
        <v>78</v>
      </c>
      <c r="J7" s="39">
        <v>84</v>
      </c>
      <c r="K7" s="39">
        <v>24</v>
      </c>
      <c r="L7" s="39">
        <v>11</v>
      </c>
      <c r="M7" s="39">
        <v>50</v>
      </c>
      <c r="N7" s="56">
        <v>127</v>
      </c>
      <c r="O7" s="39">
        <v>68</v>
      </c>
      <c r="P7" s="39">
        <v>19</v>
      </c>
      <c r="Q7" s="56">
        <v>123</v>
      </c>
      <c r="R7" s="39">
        <v>165</v>
      </c>
      <c r="S7" s="56">
        <v>232</v>
      </c>
      <c r="T7" s="39">
        <v>179</v>
      </c>
      <c r="U7" s="56">
        <v>96</v>
      </c>
      <c r="V7" s="39">
        <v>126</v>
      </c>
      <c r="W7" s="39">
        <v>105</v>
      </c>
      <c r="X7" s="39">
        <v>87</v>
      </c>
      <c r="Y7" s="56">
        <v>102</v>
      </c>
      <c r="Z7" s="39">
        <v>74</v>
      </c>
      <c r="AA7" s="39">
        <v>56</v>
      </c>
      <c r="AB7" s="39">
        <v>122</v>
      </c>
      <c r="AC7" s="39">
        <v>19</v>
      </c>
      <c r="AD7" s="39">
        <v>31</v>
      </c>
      <c r="AE7" s="47">
        <v>8</v>
      </c>
    </row>
    <row r="8" spans="1:31" ht="20" customHeight="1" x14ac:dyDescent="0.25">
      <c r="A8" s="95" t="s">
        <v>160</v>
      </c>
      <c r="B8" s="80">
        <v>0.28194423075637792</v>
      </c>
      <c r="C8" s="84">
        <v>0.33407281494170826</v>
      </c>
      <c r="D8" s="84">
        <v>0.31081421052709324</v>
      </c>
      <c r="E8" s="84">
        <v>0.31092394767656134</v>
      </c>
      <c r="F8" s="84">
        <v>0.31326951686683258</v>
      </c>
      <c r="G8" s="84">
        <v>0.20274226190934694</v>
      </c>
      <c r="H8" s="84">
        <v>0.2616763640883496</v>
      </c>
      <c r="I8" s="69">
        <v>0.30248351210473234</v>
      </c>
      <c r="J8" s="84">
        <v>0.29949603739734904</v>
      </c>
      <c r="K8" s="84">
        <v>0.31642977653058979</v>
      </c>
      <c r="L8" s="84">
        <v>0.18121408355806384</v>
      </c>
      <c r="M8" s="84">
        <v>0.30466313493433556</v>
      </c>
      <c r="N8" s="69">
        <v>0.30192890787145266</v>
      </c>
      <c r="O8" s="84">
        <v>0.30679875975571697</v>
      </c>
      <c r="P8" s="84">
        <v>0.31937508374112794</v>
      </c>
      <c r="Q8" s="69">
        <v>0.29070665320914119</v>
      </c>
      <c r="R8" s="84">
        <v>0.28775100843939233</v>
      </c>
      <c r="S8" s="69">
        <v>0.27756557518823227</v>
      </c>
      <c r="T8" s="84">
        <v>0.28862145465707517</v>
      </c>
      <c r="U8" s="69">
        <v>0.26685875953883742</v>
      </c>
      <c r="V8" s="84">
        <v>0.26364228064183348</v>
      </c>
      <c r="W8" s="84">
        <v>0.25457452292123312</v>
      </c>
      <c r="X8" s="84">
        <v>0.34667736849025438</v>
      </c>
      <c r="Y8" s="69">
        <v>0.27576093308990968</v>
      </c>
      <c r="Z8" s="84">
        <v>0.29009758724541174</v>
      </c>
      <c r="AA8" s="84">
        <v>0.22603727677820407</v>
      </c>
      <c r="AB8" s="84">
        <v>0.30118931576596258</v>
      </c>
      <c r="AC8" s="84">
        <v>0.32130671335505845</v>
      </c>
      <c r="AD8" s="84">
        <v>0.28591917276255896</v>
      </c>
      <c r="AE8" s="80">
        <v>0.24774768893319318</v>
      </c>
    </row>
    <row r="9" spans="1:31" ht="20" customHeight="1" x14ac:dyDescent="0.25">
      <c r="A9" s="95"/>
      <c r="B9" s="51">
        <v>578</v>
      </c>
      <c r="C9" s="43">
        <v>82</v>
      </c>
      <c r="D9" s="43">
        <v>99</v>
      </c>
      <c r="E9" s="43">
        <v>54</v>
      </c>
      <c r="F9" s="43">
        <v>119</v>
      </c>
      <c r="G9" s="43">
        <v>37</v>
      </c>
      <c r="H9" s="43">
        <v>23</v>
      </c>
      <c r="I9" s="60">
        <v>101</v>
      </c>
      <c r="J9" s="43">
        <v>142</v>
      </c>
      <c r="K9" s="43">
        <v>54</v>
      </c>
      <c r="L9" s="43">
        <v>17</v>
      </c>
      <c r="M9" s="43">
        <v>61</v>
      </c>
      <c r="N9" s="60">
        <v>162</v>
      </c>
      <c r="O9" s="43">
        <v>125</v>
      </c>
      <c r="P9" s="43">
        <v>41</v>
      </c>
      <c r="Q9" s="60">
        <v>205</v>
      </c>
      <c r="R9" s="43">
        <v>207</v>
      </c>
      <c r="S9" s="60">
        <v>274</v>
      </c>
      <c r="T9" s="43">
        <v>303</v>
      </c>
      <c r="U9" s="60">
        <v>150</v>
      </c>
      <c r="V9" s="43">
        <v>130</v>
      </c>
      <c r="W9" s="43">
        <v>129</v>
      </c>
      <c r="X9" s="43">
        <v>168</v>
      </c>
      <c r="Y9" s="60">
        <v>132</v>
      </c>
      <c r="Z9" s="43">
        <v>96</v>
      </c>
      <c r="AA9" s="43">
        <v>60</v>
      </c>
      <c r="AB9" s="43">
        <v>197</v>
      </c>
      <c r="AC9" s="43">
        <v>31</v>
      </c>
      <c r="AD9" s="43">
        <v>49</v>
      </c>
      <c r="AE9" s="51">
        <v>14</v>
      </c>
    </row>
    <row r="10" spans="1:31" ht="20" customHeight="1" x14ac:dyDescent="0.25">
      <c r="A10" s="96" t="s">
        <v>161</v>
      </c>
      <c r="B10" s="81">
        <v>0.18585410064719657</v>
      </c>
      <c r="C10" s="85">
        <v>0.18012010791811439</v>
      </c>
      <c r="D10" s="85">
        <v>0.22109036616692113</v>
      </c>
      <c r="E10" s="85">
        <v>0.27622089360415536</v>
      </c>
      <c r="F10" s="85">
        <v>0.16459409935880184</v>
      </c>
      <c r="G10" s="85">
        <v>0.2175015345163368</v>
      </c>
      <c r="H10" s="85">
        <v>0.13326135015383161</v>
      </c>
      <c r="I10" s="70">
        <v>0.17607583676604591</v>
      </c>
      <c r="J10" s="85">
        <v>0.23554938855252289</v>
      </c>
      <c r="K10" s="85">
        <v>0.20759850536271729</v>
      </c>
      <c r="L10" s="85">
        <v>0.17361327141799549</v>
      </c>
      <c r="M10" s="85">
        <v>0.16061930010768016</v>
      </c>
      <c r="N10" s="70">
        <v>0.18814804345251679</v>
      </c>
      <c r="O10" s="85">
        <v>0.20693701968293859</v>
      </c>
      <c r="P10" s="85">
        <v>0.20675655614711727</v>
      </c>
      <c r="Q10" s="70">
        <v>0.20351425033919721</v>
      </c>
      <c r="R10" s="85">
        <v>0.1747069303756878</v>
      </c>
      <c r="S10" s="70">
        <v>0.1872478531426103</v>
      </c>
      <c r="T10" s="85">
        <v>0.185495226026265</v>
      </c>
      <c r="U10" s="70">
        <v>0.21234384713868323</v>
      </c>
      <c r="V10" s="85">
        <v>0.14110829629747251</v>
      </c>
      <c r="W10" s="85">
        <v>0.19981910913472994</v>
      </c>
      <c r="X10" s="85">
        <v>0.18619882132030752</v>
      </c>
      <c r="Y10" s="70">
        <v>0.19646634753737832</v>
      </c>
      <c r="Z10" s="85">
        <v>0.1736109930715094</v>
      </c>
      <c r="AA10" s="85">
        <v>0.21592686118619761</v>
      </c>
      <c r="AB10" s="85">
        <v>0.16937800756241508</v>
      </c>
      <c r="AC10" s="85">
        <v>0.16594881722381824</v>
      </c>
      <c r="AD10" s="85">
        <v>0.18455267983745544</v>
      </c>
      <c r="AE10" s="81">
        <v>0.25579933215254658</v>
      </c>
    </row>
    <row r="11" spans="1:31" ht="20" customHeight="1" x14ac:dyDescent="0.25">
      <c r="A11" s="96"/>
      <c r="B11" s="47">
        <v>381</v>
      </c>
      <c r="C11" s="39">
        <v>44</v>
      </c>
      <c r="D11" s="39">
        <v>70</v>
      </c>
      <c r="E11" s="39">
        <v>48</v>
      </c>
      <c r="F11" s="39">
        <v>62</v>
      </c>
      <c r="G11" s="39">
        <v>40</v>
      </c>
      <c r="H11" s="39">
        <v>11</v>
      </c>
      <c r="I11" s="56">
        <v>59</v>
      </c>
      <c r="J11" s="39">
        <v>112</v>
      </c>
      <c r="K11" s="39">
        <v>36</v>
      </c>
      <c r="L11" s="39">
        <v>16</v>
      </c>
      <c r="M11" s="39">
        <v>32</v>
      </c>
      <c r="N11" s="56">
        <v>101</v>
      </c>
      <c r="O11" s="39">
        <v>85</v>
      </c>
      <c r="P11" s="39">
        <v>27</v>
      </c>
      <c r="Q11" s="56">
        <v>143</v>
      </c>
      <c r="R11" s="39">
        <v>125</v>
      </c>
      <c r="S11" s="56">
        <v>185</v>
      </c>
      <c r="T11" s="39">
        <v>195</v>
      </c>
      <c r="U11" s="56">
        <v>119</v>
      </c>
      <c r="V11" s="39">
        <v>70</v>
      </c>
      <c r="W11" s="39">
        <v>101</v>
      </c>
      <c r="X11" s="39">
        <v>90</v>
      </c>
      <c r="Y11" s="56">
        <v>94</v>
      </c>
      <c r="Z11" s="39">
        <v>57</v>
      </c>
      <c r="AA11" s="39">
        <v>58</v>
      </c>
      <c r="AB11" s="39">
        <v>111</v>
      </c>
      <c r="AC11" s="39">
        <v>16</v>
      </c>
      <c r="AD11" s="39">
        <v>31</v>
      </c>
      <c r="AE11" s="47">
        <v>14</v>
      </c>
    </row>
    <row r="12" spans="1:31" ht="20" customHeight="1" x14ac:dyDescent="0.25">
      <c r="A12" s="95" t="s">
        <v>162</v>
      </c>
      <c r="B12" s="80">
        <v>9.4018919699811646E-2</v>
      </c>
      <c r="C12" s="84">
        <v>0.12746436106266701</v>
      </c>
      <c r="D12" s="84">
        <v>8.7290161702045635E-2</v>
      </c>
      <c r="E12" s="84">
        <v>9.3284885209766216E-2</v>
      </c>
      <c r="F12" s="84">
        <v>8.4775596507735182E-2</v>
      </c>
      <c r="G12" s="84">
        <v>9.707616720725841E-2</v>
      </c>
      <c r="H12" s="84">
        <v>0.13371863620305199</v>
      </c>
      <c r="I12" s="69">
        <v>0.11877123978492757</v>
      </c>
      <c r="J12" s="84">
        <v>9.5549756053559545E-2</v>
      </c>
      <c r="K12" s="84">
        <v>0.11199488995005051</v>
      </c>
      <c r="L12" s="84">
        <v>0.15200580392023888</v>
      </c>
      <c r="M12" s="84">
        <v>8.3531347186006868E-2</v>
      </c>
      <c r="N12" s="69">
        <v>0.10770432174128564</v>
      </c>
      <c r="O12" s="84">
        <v>9.2569010291101997E-2</v>
      </c>
      <c r="P12" s="84">
        <v>8.5162641388310381E-2</v>
      </c>
      <c r="Q12" s="69">
        <v>0.11145534243195723</v>
      </c>
      <c r="R12" s="84">
        <v>9.7240024843995382E-2</v>
      </c>
      <c r="S12" s="69">
        <v>9.1360148431920224E-2</v>
      </c>
      <c r="T12" s="84">
        <v>9.6652645550856564E-2</v>
      </c>
      <c r="U12" s="69">
        <v>0.11328041761511645</v>
      </c>
      <c r="V12" s="84">
        <v>8.3568026200464066E-2</v>
      </c>
      <c r="W12" s="84">
        <v>9.4707150690701805E-2</v>
      </c>
      <c r="X12" s="84">
        <v>8.1650870556934277E-2</v>
      </c>
      <c r="Y12" s="69">
        <v>0.10322304140926759</v>
      </c>
      <c r="Z12" s="84">
        <v>5.3353453079909914E-2</v>
      </c>
      <c r="AA12" s="84">
        <v>0.10309528291327094</v>
      </c>
      <c r="AB12" s="84">
        <v>9.8369296402195119E-2</v>
      </c>
      <c r="AC12" s="84">
        <v>0.10876801139463917</v>
      </c>
      <c r="AD12" s="84">
        <v>9.9583979235985734E-2</v>
      </c>
      <c r="AE12" s="80">
        <v>0.11919606245006906</v>
      </c>
    </row>
    <row r="13" spans="1:31" ht="20" customHeight="1" x14ac:dyDescent="0.25">
      <c r="A13" s="95"/>
      <c r="B13" s="51">
        <v>193</v>
      </c>
      <c r="C13" s="43">
        <v>31</v>
      </c>
      <c r="D13" s="43">
        <v>28</v>
      </c>
      <c r="E13" s="43">
        <v>16</v>
      </c>
      <c r="F13" s="43">
        <v>32</v>
      </c>
      <c r="G13" s="43">
        <v>18</v>
      </c>
      <c r="H13" s="43">
        <v>12</v>
      </c>
      <c r="I13" s="60">
        <v>40</v>
      </c>
      <c r="J13" s="43">
        <v>45</v>
      </c>
      <c r="K13" s="43">
        <v>19</v>
      </c>
      <c r="L13" s="43">
        <v>14</v>
      </c>
      <c r="M13" s="43">
        <v>17</v>
      </c>
      <c r="N13" s="60">
        <v>58</v>
      </c>
      <c r="O13" s="43">
        <v>38</v>
      </c>
      <c r="P13" s="43">
        <v>11</v>
      </c>
      <c r="Q13" s="60">
        <v>78</v>
      </c>
      <c r="R13" s="43">
        <v>70</v>
      </c>
      <c r="S13" s="60">
        <v>90</v>
      </c>
      <c r="T13" s="43">
        <v>102</v>
      </c>
      <c r="U13" s="60">
        <v>64</v>
      </c>
      <c r="V13" s="43">
        <v>41</v>
      </c>
      <c r="W13" s="43">
        <v>48</v>
      </c>
      <c r="X13" s="43">
        <v>40</v>
      </c>
      <c r="Y13" s="60">
        <v>49</v>
      </c>
      <c r="Z13" s="43">
        <v>18</v>
      </c>
      <c r="AA13" s="43">
        <v>27</v>
      </c>
      <c r="AB13" s="43">
        <v>64</v>
      </c>
      <c r="AC13" s="43">
        <v>10</v>
      </c>
      <c r="AD13" s="43">
        <v>17</v>
      </c>
      <c r="AE13" s="51">
        <v>7</v>
      </c>
    </row>
    <row r="14" spans="1:31" ht="20" customHeight="1" x14ac:dyDescent="0.25">
      <c r="A14" s="96" t="s">
        <v>163</v>
      </c>
      <c r="B14" s="81">
        <v>7.0886487281390673E-2</v>
      </c>
      <c r="C14" s="85">
        <v>5.3996804737419898E-2</v>
      </c>
      <c r="D14" s="85">
        <v>8.8544324573688216E-2</v>
      </c>
      <c r="E14" s="85">
        <v>8.5674238261652422E-2</v>
      </c>
      <c r="F14" s="85">
        <v>4.6129034429830379E-2</v>
      </c>
      <c r="G14" s="85">
        <v>0.13993410464341968</v>
      </c>
      <c r="H14" s="85">
        <v>5.0366387082143894E-2</v>
      </c>
      <c r="I14" s="70">
        <v>5.2049525289038369E-2</v>
      </c>
      <c r="J14" s="85">
        <v>8.8914296570429111E-2</v>
      </c>
      <c r="K14" s="85">
        <v>8.9882857499499216E-2</v>
      </c>
      <c r="L14" s="85">
        <v>0.10035581685691027</v>
      </c>
      <c r="M14" s="85">
        <v>6.2278649109752039E-2</v>
      </c>
      <c r="N14" s="70">
        <v>4.5692281240840876E-2</v>
      </c>
      <c r="O14" s="85">
        <v>9.4009821895167184E-2</v>
      </c>
      <c r="P14" s="85">
        <v>0.10806241530061036</v>
      </c>
      <c r="Q14" s="70">
        <v>7.9115708976385923E-2</v>
      </c>
      <c r="R14" s="85">
        <v>6.3044289401925691E-2</v>
      </c>
      <c r="S14" s="70">
        <v>5.693682440192311E-2</v>
      </c>
      <c r="T14" s="85">
        <v>8.243667305477119E-2</v>
      </c>
      <c r="U14" s="70">
        <v>7.7993577123043584E-2</v>
      </c>
      <c r="V14" s="85">
        <v>6.2275703139856489E-2</v>
      </c>
      <c r="W14" s="85">
        <v>9.2271601345836632E-2</v>
      </c>
      <c r="X14" s="85">
        <v>4.9081662322491698E-2</v>
      </c>
      <c r="Y14" s="70">
        <v>5.4808455187240722E-2</v>
      </c>
      <c r="Z14" s="85">
        <v>6.8015083957179923E-2</v>
      </c>
      <c r="AA14" s="85">
        <v>7.2906889370263475E-2</v>
      </c>
      <c r="AB14" s="85">
        <v>8.278550712069889E-2</v>
      </c>
      <c r="AC14" s="85">
        <v>5.7122512592870045E-2</v>
      </c>
      <c r="AD14" s="85">
        <v>9.7434301939874249E-2</v>
      </c>
      <c r="AE14" s="81">
        <v>1.8795880948635511E-2</v>
      </c>
    </row>
    <row r="15" spans="1:31" ht="20" customHeight="1" x14ac:dyDescent="0.25">
      <c r="A15" s="96"/>
      <c r="B15" s="47">
        <v>145</v>
      </c>
      <c r="C15" s="39">
        <v>13</v>
      </c>
      <c r="D15" s="39">
        <v>28</v>
      </c>
      <c r="E15" s="39">
        <v>15</v>
      </c>
      <c r="F15" s="39">
        <v>17</v>
      </c>
      <c r="G15" s="39">
        <v>26</v>
      </c>
      <c r="H15" s="39">
        <v>4</v>
      </c>
      <c r="I15" s="56">
        <v>17</v>
      </c>
      <c r="J15" s="39">
        <v>42</v>
      </c>
      <c r="K15" s="39">
        <v>15</v>
      </c>
      <c r="L15" s="39">
        <v>9</v>
      </c>
      <c r="M15" s="39">
        <v>13</v>
      </c>
      <c r="N15" s="56">
        <v>25</v>
      </c>
      <c r="O15" s="39">
        <v>38</v>
      </c>
      <c r="P15" s="39">
        <v>14</v>
      </c>
      <c r="Q15" s="56">
        <v>56</v>
      </c>
      <c r="R15" s="39">
        <v>45</v>
      </c>
      <c r="S15" s="56">
        <v>56</v>
      </c>
      <c r="T15" s="39">
        <v>87</v>
      </c>
      <c r="U15" s="56">
        <v>44</v>
      </c>
      <c r="V15" s="39">
        <v>31</v>
      </c>
      <c r="W15" s="39">
        <v>47</v>
      </c>
      <c r="X15" s="39">
        <v>24</v>
      </c>
      <c r="Y15" s="56">
        <v>26</v>
      </c>
      <c r="Z15" s="39">
        <v>22</v>
      </c>
      <c r="AA15" s="39">
        <v>19</v>
      </c>
      <c r="AB15" s="39">
        <v>54</v>
      </c>
      <c r="AC15" s="39">
        <v>6</v>
      </c>
      <c r="AD15" s="39">
        <v>17</v>
      </c>
      <c r="AE15" s="47">
        <v>1</v>
      </c>
    </row>
    <row r="16" spans="1:31" ht="20" customHeight="1" x14ac:dyDescent="0.25">
      <c r="A16" s="95" t="s">
        <v>78</v>
      </c>
      <c r="B16" s="80">
        <v>0.11066511381978496</v>
      </c>
      <c r="C16" s="84">
        <v>4.4195085407956504E-2</v>
      </c>
      <c r="D16" s="84">
        <v>6.7974110589291384E-2</v>
      </c>
      <c r="E16" s="84">
        <v>5.9581812724303337E-2</v>
      </c>
      <c r="F16" s="84">
        <v>0.10605000987221853</v>
      </c>
      <c r="G16" s="84">
        <v>0.11193344447320051</v>
      </c>
      <c r="H16" s="84">
        <v>0.14388011366012451</v>
      </c>
      <c r="I16" s="69">
        <v>8.4204647896532508E-2</v>
      </c>
      <c r="J16" s="84">
        <v>5.0499106520846861E-2</v>
      </c>
      <c r="K16" s="84">
        <v>8.7599328529606002E-2</v>
      </c>
      <c r="L16" s="84">
        <v>0.19129079831243334</v>
      </c>
      <c r="M16" s="84">
        <v>9.191945807916134E-2</v>
      </c>
      <c r="N16" s="69">
        <v>8.4518209250337845E-2</v>
      </c>
      <c r="O16" s="84">
        <v>8.5871524416762296E-2</v>
      </c>
      <c r="P16" s="84">
        <v>8.6842594487402114E-2</v>
      </c>
      <c r="Q16" s="69">
        <v>8.6468698010699382E-2</v>
      </c>
      <c r="R16" s="84">
        <v>9.8916813823668515E-2</v>
      </c>
      <c r="S16" s="69">
        <v>9.3261699015926819E-2</v>
      </c>
      <c r="T16" s="84">
        <v>0.12375462357234859</v>
      </c>
      <c r="U16" s="69">
        <v>0.12329612159064154</v>
      </c>
      <c r="V16" s="84">
        <v>0.11486219323952923</v>
      </c>
      <c r="W16" s="84">
        <v>0.1037254154612729</v>
      </c>
      <c r="X16" s="84">
        <v>9.9015553702607603E-2</v>
      </c>
      <c r="Y16" s="69">
        <v>0.11352755318078399</v>
      </c>
      <c r="Z16" s="84">
        <v>0.14239851816904947</v>
      </c>
      <c r="AA16" s="84">
        <v>0.11691807565663492</v>
      </c>
      <c r="AB16" s="84">
        <v>9.573241978389771E-2</v>
      </c>
      <c r="AC16" s="84">
        <v>9.0730277371610005E-2</v>
      </c>
      <c r="AD16" s="84">
        <v>9.5120419732236852E-2</v>
      </c>
      <c r="AE16" s="80">
        <v>0.12554488171824393</v>
      </c>
    </row>
    <row r="17" spans="1:31" ht="20" customHeight="1" x14ac:dyDescent="0.25">
      <c r="A17" s="95"/>
      <c r="B17" s="51">
        <v>227</v>
      </c>
      <c r="C17" s="43">
        <v>11</v>
      </c>
      <c r="D17" s="43">
        <v>22</v>
      </c>
      <c r="E17" s="43">
        <v>10</v>
      </c>
      <c r="F17" s="43">
        <v>40</v>
      </c>
      <c r="G17" s="43">
        <v>21</v>
      </c>
      <c r="H17" s="43">
        <v>12</v>
      </c>
      <c r="I17" s="60">
        <v>28</v>
      </c>
      <c r="J17" s="43">
        <v>24</v>
      </c>
      <c r="K17" s="43">
        <v>15</v>
      </c>
      <c r="L17" s="43">
        <v>18</v>
      </c>
      <c r="M17" s="43">
        <v>18</v>
      </c>
      <c r="N17" s="60">
        <v>45</v>
      </c>
      <c r="O17" s="43">
        <v>35</v>
      </c>
      <c r="P17" s="43">
        <v>11</v>
      </c>
      <c r="Q17" s="60">
        <v>61</v>
      </c>
      <c r="R17" s="43">
        <v>71</v>
      </c>
      <c r="S17" s="60">
        <v>92</v>
      </c>
      <c r="T17" s="43">
        <v>130</v>
      </c>
      <c r="U17" s="60">
        <v>69</v>
      </c>
      <c r="V17" s="43">
        <v>57</v>
      </c>
      <c r="W17" s="43">
        <v>53</v>
      </c>
      <c r="X17" s="43">
        <v>48</v>
      </c>
      <c r="Y17" s="60">
        <v>54</v>
      </c>
      <c r="Z17" s="43">
        <v>47</v>
      </c>
      <c r="AA17" s="43">
        <v>31</v>
      </c>
      <c r="AB17" s="43">
        <v>63</v>
      </c>
      <c r="AC17" s="43">
        <v>9</v>
      </c>
      <c r="AD17" s="43">
        <v>16</v>
      </c>
      <c r="AE17" s="51">
        <v>7</v>
      </c>
    </row>
    <row r="18" spans="1:31" ht="20" customHeight="1" x14ac:dyDescent="0.25">
      <c r="A18" s="96" t="s">
        <v>164</v>
      </c>
      <c r="B18" s="81">
        <v>5.5054107771993044E-2</v>
      </c>
      <c r="C18" s="85">
        <v>4.1151395501279629E-2</v>
      </c>
      <c r="D18" s="85">
        <v>4.4887592119652903E-2</v>
      </c>
      <c r="E18" s="85">
        <v>3.9378048839782118E-2</v>
      </c>
      <c r="F18" s="85">
        <v>3.5748845735436213E-2</v>
      </c>
      <c r="G18" s="85">
        <v>7.7125578522947685E-2</v>
      </c>
      <c r="H18" s="85">
        <v>5.2716747093044712E-2</v>
      </c>
      <c r="I18" s="70">
        <v>3.2783013168700727E-2</v>
      </c>
      <c r="J18" s="85">
        <v>5.2037847675477186E-2</v>
      </c>
      <c r="K18" s="85">
        <v>4.6851419181770035E-2</v>
      </c>
      <c r="L18" s="85">
        <v>8.3304669034167181E-2</v>
      </c>
      <c r="M18" s="85">
        <v>4.9894522116811953E-2</v>
      </c>
      <c r="N18" s="70">
        <v>3.547982563456259E-2</v>
      </c>
      <c r="O18" s="85">
        <v>4.7864079267991369E-2</v>
      </c>
      <c r="P18" s="85">
        <v>5.0480001927967741E-2</v>
      </c>
      <c r="Q18" s="70">
        <v>5.4595905889111958E-2</v>
      </c>
      <c r="R18" s="85">
        <v>4.8538352904234194E-2</v>
      </c>
      <c r="S18" s="70">
        <v>5.7913767122443512E-2</v>
      </c>
      <c r="T18" s="85">
        <v>5.3047761146518477E-2</v>
      </c>
      <c r="U18" s="70">
        <v>3.5806269545511298E-2</v>
      </c>
      <c r="V18" s="85">
        <v>8.0476923592231436E-2</v>
      </c>
      <c r="W18" s="85">
        <v>4.8864713593975075E-2</v>
      </c>
      <c r="X18" s="85">
        <v>5.789428495252829E-2</v>
      </c>
      <c r="Y18" s="70">
        <v>4.1844399573495429E-2</v>
      </c>
      <c r="Z18" s="85">
        <v>4.7068883456355765E-2</v>
      </c>
      <c r="AA18" s="85">
        <v>5.5642508876445493E-2</v>
      </c>
      <c r="AB18" s="85">
        <v>6.5563432711299274E-2</v>
      </c>
      <c r="AC18" s="85">
        <v>5.987152392314659E-2</v>
      </c>
      <c r="AD18" s="85">
        <v>5.4324368421703059E-2</v>
      </c>
      <c r="AE18" s="81">
        <v>8.3522757916063797E-2</v>
      </c>
    </row>
    <row r="19" spans="1:31" ht="20" customHeight="1" x14ac:dyDescent="0.25">
      <c r="A19" s="96"/>
      <c r="B19" s="47">
        <v>113</v>
      </c>
      <c r="C19" s="39">
        <v>10</v>
      </c>
      <c r="D19" s="39">
        <v>14</v>
      </c>
      <c r="E19" s="39">
        <v>7</v>
      </c>
      <c r="F19" s="39">
        <v>14</v>
      </c>
      <c r="G19" s="39">
        <v>14</v>
      </c>
      <c r="H19" s="39">
        <v>5</v>
      </c>
      <c r="I19" s="56">
        <v>11</v>
      </c>
      <c r="J19" s="39">
        <v>25</v>
      </c>
      <c r="K19" s="39">
        <v>8</v>
      </c>
      <c r="L19" s="39">
        <v>8</v>
      </c>
      <c r="M19" s="39">
        <v>10</v>
      </c>
      <c r="N19" s="56">
        <v>19</v>
      </c>
      <c r="O19" s="39">
        <v>20</v>
      </c>
      <c r="P19" s="39">
        <v>7</v>
      </c>
      <c r="Q19" s="56">
        <v>38</v>
      </c>
      <c r="R19" s="39">
        <v>35</v>
      </c>
      <c r="S19" s="56">
        <v>57</v>
      </c>
      <c r="T19" s="39">
        <v>56</v>
      </c>
      <c r="U19" s="56">
        <v>20</v>
      </c>
      <c r="V19" s="39">
        <v>40</v>
      </c>
      <c r="W19" s="39">
        <v>25</v>
      </c>
      <c r="X19" s="39">
        <v>28</v>
      </c>
      <c r="Y19" s="56">
        <v>20</v>
      </c>
      <c r="Z19" s="39">
        <v>16</v>
      </c>
      <c r="AA19" s="39">
        <v>15</v>
      </c>
      <c r="AB19" s="39">
        <v>43</v>
      </c>
      <c r="AC19" s="39">
        <v>6</v>
      </c>
      <c r="AD19" s="39">
        <v>9</v>
      </c>
      <c r="AE19" s="47">
        <v>5</v>
      </c>
    </row>
    <row r="20" spans="1:31" ht="20" customHeight="1" x14ac:dyDescent="0.25">
      <c r="A20" s="95" t="s">
        <v>165</v>
      </c>
      <c r="B20" s="80">
        <v>0.632703738384776</v>
      </c>
      <c r="C20" s="84">
        <v>0.69565408865990908</v>
      </c>
      <c r="D20" s="84">
        <v>0.70773906296974776</v>
      </c>
      <c r="E20" s="84">
        <v>0.76610396475213494</v>
      </c>
      <c r="F20" s="84">
        <v>0.60876824716319977</v>
      </c>
      <c r="G20" s="84">
        <v>0.65725406827636201</v>
      </c>
      <c r="H20" s="84">
        <v>0.57902273752737698</v>
      </c>
      <c r="I20" s="69">
        <v>0.6493801139447446</v>
      </c>
      <c r="J20" s="84">
        <v>0.71950947857386127</v>
      </c>
      <c r="K20" s="84">
        <v>0.72590602934285686</v>
      </c>
      <c r="L20" s="84">
        <v>0.60718897575320852</v>
      </c>
      <c r="M20" s="84">
        <v>0.61109243133777458</v>
      </c>
      <c r="N20" s="69">
        <v>0.64347355430609587</v>
      </c>
      <c r="O20" s="84">
        <v>0.70031461162492437</v>
      </c>
      <c r="P20" s="84">
        <v>0.71935669657716572</v>
      </c>
      <c r="Q20" s="69">
        <v>0.68479195495668177</v>
      </c>
      <c r="R20" s="84">
        <v>0.62274225306100117</v>
      </c>
      <c r="S20" s="69">
        <v>0.61311040116468585</v>
      </c>
      <c r="T20" s="84">
        <v>0.65320599928896694</v>
      </c>
      <c r="U20" s="69">
        <v>0.67047660141568077</v>
      </c>
      <c r="V20" s="84">
        <v>0.55059430627962624</v>
      </c>
      <c r="W20" s="84">
        <v>0.64137238409250141</v>
      </c>
      <c r="X20" s="84">
        <v>0.66360872268998849</v>
      </c>
      <c r="Y20" s="69">
        <v>0.63025877722379731</v>
      </c>
      <c r="Z20" s="84">
        <v>0.58507711735401113</v>
      </c>
      <c r="AA20" s="84">
        <v>0.6179663102479358</v>
      </c>
      <c r="AB20" s="84">
        <v>0.65172212685127118</v>
      </c>
      <c r="AC20" s="84">
        <v>0.65314605456638608</v>
      </c>
      <c r="AD20" s="84">
        <v>0.66749013377587407</v>
      </c>
      <c r="AE20" s="80">
        <v>0.64153896448444447</v>
      </c>
    </row>
    <row r="21" spans="1:31" ht="20" customHeight="1" x14ac:dyDescent="0.25">
      <c r="A21" s="97"/>
      <c r="B21" s="82">
        <v>1297</v>
      </c>
      <c r="C21" s="86">
        <v>170</v>
      </c>
      <c r="D21" s="86">
        <v>225</v>
      </c>
      <c r="E21" s="86">
        <v>133</v>
      </c>
      <c r="F21" s="86">
        <v>231</v>
      </c>
      <c r="G21" s="86">
        <v>121</v>
      </c>
      <c r="H21" s="86">
        <v>50</v>
      </c>
      <c r="I21" s="72">
        <v>216</v>
      </c>
      <c r="J21" s="86">
        <v>341</v>
      </c>
      <c r="K21" s="86">
        <v>125</v>
      </c>
      <c r="L21" s="86">
        <v>57</v>
      </c>
      <c r="M21" s="86">
        <v>123</v>
      </c>
      <c r="N21" s="72">
        <v>346</v>
      </c>
      <c r="O21" s="86">
        <v>286</v>
      </c>
      <c r="P21" s="86">
        <v>93</v>
      </c>
      <c r="Q21" s="72">
        <v>482</v>
      </c>
      <c r="R21" s="86">
        <v>447</v>
      </c>
      <c r="S21" s="72">
        <v>605</v>
      </c>
      <c r="T21" s="86">
        <v>687</v>
      </c>
      <c r="U21" s="72">
        <v>377</v>
      </c>
      <c r="V21" s="86">
        <v>272</v>
      </c>
      <c r="W21" s="86">
        <v>325</v>
      </c>
      <c r="X21" s="86">
        <v>322</v>
      </c>
      <c r="Y21" s="72">
        <v>301</v>
      </c>
      <c r="Z21" s="86">
        <v>193</v>
      </c>
      <c r="AA21" s="86">
        <v>165</v>
      </c>
      <c r="AB21" s="86">
        <v>426</v>
      </c>
      <c r="AC21" s="86">
        <v>63</v>
      </c>
      <c r="AD21" s="86">
        <v>114</v>
      </c>
      <c r="AE21" s="82">
        <v>36</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47" display="Return to index" xr:uid="{905FD227-2CDE-4E5B-AE40-82D622B24DCA}"/>
  </hyperlinks>
  <pageMargins left="0.7" right="0.7" top="0.75" bottom="0.75" header="0.3" footer="0.3"/>
  <headerFooter alignWithMargins="0"/>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E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1" width="14.7265625" customWidth="1"/>
  </cols>
  <sheetData>
    <row r="1" spans="1:31" ht="45" customHeight="1" x14ac:dyDescent="0.25">
      <c r="A1" s="90" t="s">
        <v>168</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row>
    <row r="2" spans="1:31" x14ac:dyDescent="0.25">
      <c r="A2" s="91"/>
      <c r="B2" s="1"/>
      <c r="C2" s="92" t="s">
        <v>1</v>
      </c>
      <c r="D2" s="93"/>
      <c r="E2" s="93"/>
      <c r="F2" s="93"/>
      <c r="G2" s="93"/>
      <c r="H2" s="93"/>
      <c r="I2" s="92" t="s">
        <v>2</v>
      </c>
      <c r="J2" s="93"/>
      <c r="K2" s="93"/>
      <c r="L2" s="93"/>
      <c r="M2" s="93"/>
      <c r="N2" s="92" t="s">
        <v>3</v>
      </c>
      <c r="O2" s="93"/>
      <c r="P2" s="93"/>
      <c r="Q2" s="92" t="s">
        <v>4</v>
      </c>
      <c r="R2" s="93"/>
      <c r="S2" s="92" t="s">
        <v>5</v>
      </c>
      <c r="T2" s="93"/>
      <c r="U2" s="92" t="s">
        <v>6</v>
      </c>
      <c r="V2" s="93"/>
      <c r="W2" s="93"/>
      <c r="X2" s="93"/>
      <c r="Y2" s="92" t="s">
        <v>7</v>
      </c>
      <c r="Z2" s="93"/>
      <c r="AA2" s="93"/>
      <c r="AB2" s="93"/>
      <c r="AC2" s="93"/>
      <c r="AD2" s="93"/>
      <c r="AE2" s="94"/>
    </row>
    <row r="3" spans="1:31" s="25" customFormat="1" ht="25" x14ac:dyDescent="0.25">
      <c r="A3" s="91"/>
      <c r="B3" s="28" t="s">
        <v>8</v>
      </c>
      <c r="C3" s="29" t="s">
        <v>9</v>
      </c>
      <c r="D3" s="30" t="s">
        <v>10</v>
      </c>
      <c r="E3" s="30" t="s">
        <v>11</v>
      </c>
      <c r="F3" s="30" t="s">
        <v>12</v>
      </c>
      <c r="G3" s="30" t="s">
        <v>13</v>
      </c>
      <c r="H3" s="30" t="s">
        <v>14</v>
      </c>
      <c r="I3" s="29" t="s">
        <v>15</v>
      </c>
      <c r="J3" s="30" t="s">
        <v>16</v>
      </c>
      <c r="K3" s="30" t="s">
        <v>17</v>
      </c>
      <c r="L3" s="30" t="s">
        <v>13</v>
      </c>
      <c r="M3" s="30" t="s">
        <v>18</v>
      </c>
      <c r="N3" s="29" t="s">
        <v>9</v>
      </c>
      <c r="O3" s="30" t="s">
        <v>10</v>
      </c>
      <c r="P3" s="30" t="s">
        <v>11</v>
      </c>
      <c r="Q3" s="29" t="s">
        <v>19</v>
      </c>
      <c r="R3" s="30" t="s">
        <v>20</v>
      </c>
      <c r="S3" s="29" t="s">
        <v>21</v>
      </c>
      <c r="T3" s="30" t="s">
        <v>22</v>
      </c>
      <c r="U3" s="29" t="s">
        <v>23</v>
      </c>
      <c r="V3" s="30" t="s">
        <v>24</v>
      </c>
      <c r="W3" s="30" t="s">
        <v>25</v>
      </c>
      <c r="X3" s="30" t="s">
        <v>26</v>
      </c>
      <c r="Y3" s="29" t="s">
        <v>27</v>
      </c>
      <c r="Z3" s="30" t="s">
        <v>28</v>
      </c>
      <c r="AA3" s="30" t="s">
        <v>29</v>
      </c>
      <c r="AB3" s="30" t="s">
        <v>30</v>
      </c>
      <c r="AC3" s="30" t="s">
        <v>31</v>
      </c>
      <c r="AD3" s="30" t="s">
        <v>32</v>
      </c>
      <c r="AE3" s="33" t="s">
        <v>33</v>
      </c>
    </row>
    <row r="4" spans="1:31" ht="24" customHeight="1" x14ac:dyDescent="0.25">
      <c r="A4" s="34" t="s">
        <v>181</v>
      </c>
      <c r="B4" s="35">
        <v>2050</v>
      </c>
      <c r="C4" s="53">
        <v>249</v>
      </c>
      <c r="D4" s="35">
        <v>348</v>
      </c>
      <c r="E4" s="35">
        <v>143</v>
      </c>
      <c r="F4" s="35">
        <v>414</v>
      </c>
      <c r="G4" s="35">
        <v>189</v>
      </c>
      <c r="H4" s="35">
        <v>85</v>
      </c>
      <c r="I4" s="53">
        <v>324</v>
      </c>
      <c r="J4" s="35">
        <v>526</v>
      </c>
      <c r="K4" s="35">
        <v>140</v>
      </c>
      <c r="L4" s="35">
        <v>97</v>
      </c>
      <c r="M4" s="35">
        <v>261</v>
      </c>
      <c r="N4" s="53">
        <v>557</v>
      </c>
      <c r="O4" s="35">
        <v>442</v>
      </c>
      <c r="P4" s="35">
        <v>120</v>
      </c>
      <c r="Q4" s="53">
        <v>681</v>
      </c>
      <c r="R4" s="35">
        <v>726</v>
      </c>
      <c r="S4" s="53">
        <v>959</v>
      </c>
      <c r="T4" s="35">
        <v>1078</v>
      </c>
      <c r="U4" s="53">
        <v>474</v>
      </c>
      <c r="V4" s="35">
        <v>482</v>
      </c>
      <c r="W4" s="35">
        <v>562</v>
      </c>
      <c r="X4" s="35">
        <v>532</v>
      </c>
      <c r="Y4" s="53">
        <v>513</v>
      </c>
      <c r="Z4" s="35">
        <v>353</v>
      </c>
      <c r="AA4" s="35">
        <v>237</v>
      </c>
      <c r="AB4" s="35">
        <v>616</v>
      </c>
      <c r="AC4" s="35">
        <v>92</v>
      </c>
      <c r="AD4" s="35">
        <v>197</v>
      </c>
      <c r="AE4" s="36">
        <v>42</v>
      </c>
    </row>
    <row r="5" spans="1:31" s="24" customFormat="1" ht="24" customHeight="1" x14ac:dyDescent="0.25">
      <c r="A5" s="32" t="s">
        <v>182</v>
      </c>
      <c r="B5" s="31">
        <v>2050</v>
      </c>
      <c r="C5" s="61">
        <v>244</v>
      </c>
      <c r="D5" s="31">
        <v>319</v>
      </c>
      <c r="E5" s="31">
        <v>174</v>
      </c>
      <c r="F5" s="31">
        <v>379</v>
      </c>
      <c r="G5" s="31">
        <v>184</v>
      </c>
      <c r="H5" s="31">
        <v>86</v>
      </c>
      <c r="I5" s="61">
        <v>333</v>
      </c>
      <c r="J5" s="31">
        <v>474</v>
      </c>
      <c r="K5" s="31">
        <v>172</v>
      </c>
      <c r="L5" s="31">
        <v>94</v>
      </c>
      <c r="M5" s="31">
        <v>201</v>
      </c>
      <c r="N5" s="61">
        <v>537</v>
      </c>
      <c r="O5" s="31">
        <v>409</v>
      </c>
      <c r="P5" s="31">
        <v>130</v>
      </c>
      <c r="Q5" s="61">
        <v>704</v>
      </c>
      <c r="R5" s="31">
        <v>718</v>
      </c>
      <c r="S5" s="61">
        <v>986</v>
      </c>
      <c r="T5" s="31">
        <v>1051</v>
      </c>
      <c r="U5" s="61">
        <v>562</v>
      </c>
      <c r="V5" s="31">
        <v>495</v>
      </c>
      <c r="W5" s="31">
        <v>507</v>
      </c>
      <c r="X5" s="31">
        <v>485</v>
      </c>
      <c r="Y5" s="61">
        <v>478</v>
      </c>
      <c r="Z5" s="31">
        <v>330</v>
      </c>
      <c r="AA5" s="31">
        <v>266</v>
      </c>
      <c r="AB5" s="31">
        <v>654</v>
      </c>
      <c r="AC5" s="31">
        <v>96</v>
      </c>
      <c r="AD5" s="31">
        <v>170</v>
      </c>
      <c r="AE5" s="62">
        <v>55</v>
      </c>
    </row>
    <row r="6" spans="1:31" ht="20" customHeight="1" x14ac:dyDescent="0.25">
      <c r="A6" s="98" t="s">
        <v>159</v>
      </c>
      <c r="B6" s="79">
        <v>0.19157869655883439</v>
      </c>
      <c r="C6" s="83">
        <v>0.15795228836285305</v>
      </c>
      <c r="D6" s="83">
        <v>0.16308201050263393</v>
      </c>
      <c r="E6" s="83">
        <v>0.14011814615577475</v>
      </c>
      <c r="F6" s="83">
        <v>0.28154211781318811</v>
      </c>
      <c r="G6" s="83">
        <v>0.16008008864220608</v>
      </c>
      <c r="H6" s="83">
        <v>0.13117272475093544</v>
      </c>
      <c r="I6" s="68">
        <v>0.17895897978903841</v>
      </c>
      <c r="J6" s="83">
        <v>0.16572613158307609</v>
      </c>
      <c r="K6" s="83">
        <v>0.1247922347508576</v>
      </c>
      <c r="L6" s="83">
        <v>0.15981866999265903</v>
      </c>
      <c r="M6" s="83">
        <v>0.27889530339535701</v>
      </c>
      <c r="N6" s="68">
        <v>0.2233737469067546</v>
      </c>
      <c r="O6" s="83">
        <v>0.141754516836195</v>
      </c>
      <c r="P6" s="83">
        <v>0.15190671506328232</v>
      </c>
      <c r="Q6" s="68">
        <v>0.15813726722784391</v>
      </c>
      <c r="R6" s="83">
        <v>0.21862115967872289</v>
      </c>
      <c r="S6" s="68">
        <v>0.21616461644815885</v>
      </c>
      <c r="T6" s="83">
        <v>0.16883106019726743</v>
      </c>
      <c r="U6" s="68">
        <v>0.17136973976556469</v>
      </c>
      <c r="V6" s="83">
        <v>0.24298045893197101</v>
      </c>
      <c r="W6" s="83">
        <v>0.1943416810659456</v>
      </c>
      <c r="X6" s="83">
        <v>0.15969103697138026</v>
      </c>
      <c r="Y6" s="68">
        <v>0.1919399932384048</v>
      </c>
      <c r="Z6" s="83">
        <v>0.2305538459401327</v>
      </c>
      <c r="AA6" s="83">
        <v>0.21993175601826123</v>
      </c>
      <c r="AB6" s="83">
        <v>0.1692662822257891</v>
      </c>
      <c r="AC6" s="83">
        <v>0.17458962716187229</v>
      </c>
      <c r="AD6" s="83">
        <v>0.16435506227745061</v>
      </c>
      <c r="AE6" s="79">
        <v>0.19641672088475279</v>
      </c>
    </row>
    <row r="7" spans="1:31" ht="20" customHeight="1" x14ac:dyDescent="0.25">
      <c r="A7" s="96"/>
      <c r="B7" s="47">
        <v>393</v>
      </c>
      <c r="C7" s="39">
        <v>39</v>
      </c>
      <c r="D7" s="39">
        <v>52</v>
      </c>
      <c r="E7" s="39">
        <v>24</v>
      </c>
      <c r="F7" s="39">
        <v>107</v>
      </c>
      <c r="G7" s="39">
        <v>29</v>
      </c>
      <c r="H7" s="39">
        <v>11</v>
      </c>
      <c r="I7" s="56">
        <v>60</v>
      </c>
      <c r="J7" s="39">
        <v>78</v>
      </c>
      <c r="K7" s="39">
        <v>21</v>
      </c>
      <c r="L7" s="39">
        <v>15</v>
      </c>
      <c r="M7" s="39">
        <v>56</v>
      </c>
      <c r="N7" s="56">
        <v>120</v>
      </c>
      <c r="O7" s="39">
        <v>58</v>
      </c>
      <c r="P7" s="39">
        <v>20</v>
      </c>
      <c r="Q7" s="56">
        <v>111</v>
      </c>
      <c r="R7" s="39">
        <v>157</v>
      </c>
      <c r="S7" s="56">
        <v>213</v>
      </c>
      <c r="T7" s="39">
        <v>177</v>
      </c>
      <c r="U7" s="56">
        <v>96</v>
      </c>
      <c r="V7" s="39">
        <v>120</v>
      </c>
      <c r="W7" s="39">
        <v>99</v>
      </c>
      <c r="X7" s="39">
        <v>78</v>
      </c>
      <c r="Y7" s="56">
        <v>92</v>
      </c>
      <c r="Z7" s="39">
        <v>76</v>
      </c>
      <c r="AA7" s="39">
        <v>59</v>
      </c>
      <c r="AB7" s="39">
        <v>111</v>
      </c>
      <c r="AC7" s="39">
        <v>17</v>
      </c>
      <c r="AD7" s="39">
        <v>28</v>
      </c>
      <c r="AE7" s="47">
        <v>11</v>
      </c>
    </row>
    <row r="8" spans="1:31" ht="20" customHeight="1" x14ac:dyDescent="0.25">
      <c r="A8" s="95" t="s">
        <v>160</v>
      </c>
      <c r="B8" s="80">
        <v>0.2776270470843975</v>
      </c>
      <c r="C8" s="84">
        <v>0.35287409624927796</v>
      </c>
      <c r="D8" s="84">
        <v>0.31448511827356967</v>
      </c>
      <c r="E8" s="84">
        <v>0.33169663466899335</v>
      </c>
      <c r="F8" s="84">
        <v>0.2683121572100432</v>
      </c>
      <c r="G8" s="84">
        <v>0.17248075134091309</v>
      </c>
      <c r="H8" s="84">
        <v>0.30996550869593187</v>
      </c>
      <c r="I8" s="69">
        <v>0.31562350844348047</v>
      </c>
      <c r="J8" s="84">
        <v>0.31760435025784028</v>
      </c>
      <c r="K8" s="84">
        <v>0.31558465366723937</v>
      </c>
      <c r="L8" s="84">
        <v>0.1114569288611444</v>
      </c>
      <c r="M8" s="84">
        <v>0.30068521306827223</v>
      </c>
      <c r="N8" s="69">
        <v>0.29110004282711788</v>
      </c>
      <c r="O8" s="84">
        <v>0.30667298726773234</v>
      </c>
      <c r="P8" s="84">
        <v>0.34053493346873126</v>
      </c>
      <c r="Q8" s="69">
        <v>0.30107242320706357</v>
      </c>
      <c r="R8" s="84">
        <v>0.29210153261423411</v>
      </c>
      <c r="S8" s="69">
        <v>0.28157868492289628</v>
      </c>
      <c r="T8" s="84">
        <v>0.27643596899203349</v>
      </c>
      <c r="U8" s="69">
        <v>0.2446201426099863</v>
      </c>
      <c r="V8" s="84">
        <v>0.29066829484132678</v>
      </c>
      <c r="W8" s="84">
        <v>0.24929387902525663</v>
      </c>
      <c r="X8" s="84">
        <v>0.33216673701938376</v>
      </c>
      <c r="Y8" s="69">
        <v>0.27987640815567233</v>
      </c>
      <c r="Z8" s="84">
        <v>0.285417236244907</v>
      </c>
      <c r="AA8" s="84">
        <v>0.21824559012425263</v>
      </c>
      <c r="AB8" s="84">
        <v>0.29026658875998462</v>
      </c>
      <c r="AC8" s="84">
        <v>0.28058839876011954</v>
      </c>
      <c r="AD8" s="84">
        <v>0.31606627197446119</v>
      </c>
      <c r="AE8" s="80">
        <v>0.22502094214092577</v>
      </c>
    </row>
    <row r="9" spans="1:31" ht="20" customHeight="1" x14ac:dyDescent="0.25">
      <c r="A9" s="95"/>
      <c r="B9" s="51">
        <v>569</v>
      </c>
      <c r="C9" s="43">
        <v>86</v>
      </c>
      <c r="D9" s="43">
        <v>100</v>
      </c>
      <c r="E9" s="43">
        <v>58</v>
      </c>
      <c r="F9" s="43">
        <v>102</v>
      </c>
      <c r="G9" s="43">
        <v>32</v>
      </c>
      <c r="H9" s="43">
        <v>27</v>
      </c>
      <c r="I9" s="60">
        <v>105</v>
      </c>
      <c r="J9" s="43">
        <v>150</v>
      </c>
      <c r="K9" s="43">
        <v>54</v>
      </c>
      <c r="L9" s="43">
        <v>11</v>
      </c>
      <c r="M9" s="43">
        <v>60</v>
      </c>
      <c r="N9" s="60">
        <v>156</v>
      </c>
      <c r="O9" s="43">
        <v>125</v>
      </c>
      <c r="P9" s="43">
        <v>44</v>
      </c>
      <c r="Q9" s="60">
        <v>212</v>
      </c>
      <c r="R9" s="43">
        <v>210</v>
      </c>
      <c r="S9" s="60">
        <v>278</v>
      </c>
      <c r="T9" s="43">
        <v>291</v>
      </c>
      <c r="U9" s="60">
        <v>138</v>
      </c>
      <c r="V9" s="43">
        <v>144</v>
      </c>
      <c r="W9" s="43">
        <v>127</v>
      </c>
      <c r="X9" s="43">
        <v>161</v>
      </c>
      <c r="Y9" s="60">
        <v>134</v>
      </c>
      <c r="Z9" s="43">
        <v>94</v>
      </c>
      <c r="AA9" s="43">
        <v>58</v>
      </c>
      <c r="AB9" s="43">
        <v>190</v>
      </c>
      <c r="AC9" s="43">
        <v>27</v>
      </c>
      <c r="AD9" s="43">
        <v>54</v>
      </c>
      <c r="AE9" s="51">
        <v>12</v>
      </c>
    </row>
    <row r="10" spans="1:31" ht="20" customHeight="1" x14ac:dyDescent="0.25">
      <c r="A10" s="96" t="s">
        <v>161</v>
      </c>
      <c r="B10" s="81">
        <v>0.19130298158650205</v>
      </c>
      <c r="C10" s="85">
        <v>0.20773096292803347</v>
      </c>
      <c r="D10" s="85">
        <v>0.23572610603182084</v>
      </c>
      <c r="E10" s="85">
        <v>0.21203004688464575</v>
      </c>
      <c r="F10" s="85">
        <v>0.18642164612883325</v>
      </c>
      <c r="G10" s="85">
        <v>0.20380185849387333</v>
      </c>
      <c r="H10" s="85">
        <v>0.18194049050306962</v>
      </c>
      <c r="I10" s="70">
        <v>0.19309078025139567</v>
      </c>
      <c r="J10" s="85">
        <v>0.21648916888918862</v>
      </c>
      <c r="K10" s="85">
        <v>0.2373026821294667</v>
      </c>
      <c r="L10" s="85">
        <v>0.22708178087062378</v>
      </c>
      <c r="M10" s="85">
        <v>0.15738050375669738</v>
      </c>
      <c r="N10" s="70">
        <v>0.20456323142383293</v>
      </c>
      <c r="O10" s="85">
        <v>0.20277303594230606</v>
      </c>
      <c r="P10" s="85">
        <v>0.19804184925666454</v>
      </c>
      <c r="Q10" s="70">
        <v>0.21539905912842389</v>
      </c>
      <c r="R10" s="85">
        <v>0.17233769890642225</v>
      </c>
      <c r="S10" s="70">
        <v>0.19030596866100463</v>
      </c>
      <c r="T10" s="85">
        <v>0.19325401343254689</v>
      </c>
      <c r="U10" s="70">
        <v>0.21105365223521769</v>
      </c>
      <c r="V10" s="85">
        <v>0.14042410499911986</v>
      </c>
      <c r="W10" s="85">
        <v>0.20902384570325983</v>
      </c>
      <c r="X10" s="85">
        <v>0.20177675826108613</v>
      </c>
      <c r="Y10" s="70">
        <v>0.19732063838813679</v>
      </c>
      <c r="Z10" s="85">
        <v>0.18247662708146326</v>
      </c>
      <c r="AA10" s="85">
        <v>0.20585491774668546</v>
      </c>
      <c r="AB10" s="85">
        <v>0.17570987717654929</v>
      </c>
      <c r="AC10" s="85">
        <v>0.22526490823019318</v>
      </c>
      <c r="AD10" s="85">
        <v>0.18951435094804889</v>
      </c>
      <c r="AE10" s="81">
        <v>0.25254945328878092</v>
      </c>
    </row>
    <row r="11" spans="1:31" ht="20" customHeight="1" x14ac:dyDescent="0.25">
      <c r="A11" s="96"/>
      <c r="B11" s="47">
        <v>392</v>
      </c>
      <c r="C11" s="39">
        <v>51</v>
      </c>
      <c r="D11" s="39">
        <v>75</v>
      </c>
      <c r="E11" s="39">
        <v>37</v>
      </c>
      <c r="F11" s="39">
        <v>71</v>
      </c>
      <c r="G11" s="39">
        <v>37</v>
      </c>
      <c r="H11" s="39">
        <v>16</v>
      </c>
      <c r="I11" s="56">
        <v>64</v>
      </c>
      <c r="J11" s="39">
        <v>103</v>
      </c>
      <c r="K11" s="39">
        <v>41</v>
      </c>
      <c r="L11" s="39">
        <v>21</v>
      </c>
      <c r="M11" s="39">
        <v>32</v>
      </c>
      <c r="N11" s="56">
        <v>110</v>
      </c>
      <c r="O11" s="39">
        <v>83</v>
      </c>
      <c r="P11" s="39">
        <v>26</v>
      </c>
      <c r="Q11" s="56">
        <v>152</v>
      </c>
      <c r="R11" s="39">
        <v>124</v>
      </c>
      <c r="S11" s="56">
        <v>188</v>
      </c>
      <c r="T11" s="39">
        <v>203</v>
      </c>
      <c r="U11" s="56">
        <v>119</v>
      </c>
      <c r="V11" s="39">
        <v>69</v>
      </c>
      <c r="W11" s="39">
        <v>106</v>
      </c>
      <c r="X11" s="39">
        <v>98</v>
      </c>
      <c r="Y11" s="56">
        <v>94</v>
      </c>
      <c r="Z11" s="39">
        <v>60</v>
      </c>
      <c r="AA11" s="39">
        <v>55</v>
      </c>
      <c r="AB11" s="39">
        <v>115</v>
      </c>
      <c r="AC11" s="39">
        <v>22</v>
      </c>
      <c r="AD11" s="39">
        <v>32</v>
      </c>
      <c r="AE11" s="47">
        <v>14</v>
      </c>
    </row>
    <row r="12" spans="1:31" ht="20" customHeight="1" x14ac:dyDescent="0.25">
      <c r="A12" s="95" t="s">
        <v>162</v>
      </c>
      <c r="B12" s="80">
        <v>9.6731240055294765E-2</v>
      </c>
      <c r="C12" s="84">
        <v>0.1189526522296306</v>
      </c>
      <c r="D12" s="84">
        <v>9.5155311706011006E-2</v>
      </c>
      <c r="E12" s="84">
        <v>0.14768420401114038</v>
      </c>
      <c r="F12" s="84">
        <v>7.195751436981751E-2</v>
      </c>
      <c r="G12" s="84">
        <v>0.11164962174397174</v>
      </c>
      <c r="H12" s="84">
        <v>0.13399845841443539</v>
      </c>
      <c r="I12" s="69">
        <v>0.10927192066544196</v>
      </c>
      <c r="J12" s="84">
        <v>0.10638554385914961</v>
      </c>
      <c r="K12" s="84">
        <v>8.0004095823173138E-2</v>
      </c>
      <c r="L12" s="84">
        <v>0.1495802283481458</v>
      </c>
      <c r="M12" s="84">
        <v>9.8953185606915198E-2</v>
      </c>
      <c r="N12" s="69">
        <v>0.10111326103636423</v>
      </c>
      <c r="O12" s="84">
        <v>0.10971749442736237</v>
      </c>
      <c r="P12" s="84">
        <v>8.9330058888429972E-2</v>
      </c>
      <c r="Q12" s="69">
        <v>9.7567177718034123E-2</v>
      </c>
      <c r="R12" s="84">
        <v>0.10596245650844285</v>
      </c>
      <c r="S12" s="69">
        <v>9.1844072199923937E-2</v>
      </c>
      <c r="T12" s="84">
        <v>0.1003484559865311</v>
      </c>
      <c r="U12" s="69">
        <v>0.12251891963111322</v>
      </c>
      <c r="V12" s="84">
        <v>6.9546984551859869E-2</v>
      </c>
      <c r="W12" s="84">
        <v>9.7635252767497335E-2</v>
      </c>
      <c r="X12" s="84">
        <v>9.3639136054228148E-2</v>
      </c>
      <c r="Y12" s="69">
        <v>9.8616155113688445E-2</v>
      </c>
      <c r="Z12" s="84">
        <v>5.8449153209483955E-2</v>
      </c>
      <c r="AA12" s="84">
        <v>0.10179315011264571</v>
      </c>
      <c r="AB12" s="84">
        <v>0.11368474036642162</v>
      </c>
      <c r="AC12" s="84">
        <v>0.11395457834804311</v>
      </c>
      <c r="AD12" s="84">
        <v>9.9223474460337191E-2</v>
      </c>
      <c r="AE12" s="80">
        <v>4.6421702579847512E-2</v>
      </c>
    </row>
    <row r="13" spans="1:31" ht="20" customHeight="1" x14ac:dyDescent="0.25">
      <c r="A13" s="95"/>
      <c r="B13" s="51">
        <v>198</v>
      </c>
      <c r="C13" s="43">
        <v>29</v>
      </c>
      <c r="D13" s="43">
        <v>30</v>
      </c>
      <c r="E13" s="43">
        <v>26</v>
      </c>
      <c r="F13" s="43">
        <v>27</v>
      </c>
      <c r="G13" s="43">
        <v>21</v>
      </c>
      <c r="H13" s="43">
        <v>12</v>
      </c>
      <c r="I13" s="60">
        <v>36</v>
      </c>
      <c r="J13" s="43">
        <v>50</v>
      </c>
      <c r="K13" s="43">
        <v>14</v>
      </c>
      <c r="L13" s="43">
        <v>14</v>
      </c>
      <c r="M13" s="43">
        <v>20</v>
      </c>
      <c r="N13" s="60">
        <v>54</v>
      </c>
      <c r="O13" s="43">
        <v>45</v>
      </c>
      <c r="P13" s="43">
        <v>12</v>
      </c>
      <c r="Q13" s="60">
        <v>69</v>
      </c>
      <c r="R13" s="43">
        <v>76</v>
      </c>
      <c r="S13" s="60">
        <v>91</v>
      </c>
      <c r="T13" s="43">
        <v>105</v>
      </c>
      <c r="U13" s="60">
        <v>69</v>
      </c>
      <c r="V13" s="43">
        <v>34</v>
      </c>
      <c r="W13" s="43">
        <v>50</v>
      </c>
      <c r="X13" s="43">
        <v>45</v>
      </c>
      <c r="Y13" s="60">
        <v>47</v>
      </c>
      <c r="Z13" s="43">
        <v>19</v>
      </c>
      <c r="AA13" s="43">
        <v>27</v>
      </c>
      <c r="AB13" s="43">
        <v>74</v>
      </c>
      <c r="AC13" s="43">
        <v>11</v>
      </c>
      <c r="AD13" s="43">
        <v>17</v>
      </c>
      <c r="AE13" s="51">
        <v>3</v>
      </c>
    </row>
    <row r="14" spans="1:31" ht="20" customHeight="1" x14ac:dyDescent="0.25">
      <c r="A14" s="96" t="s">
        <v>163</v>
      </c>
      <c r="B14" s="81">
        <v>8.0951981337566675E-2</v>
      </c>
      <c r="C14" s="85">
        <v>8.5567014531276742E-2</v>
      </c>
      <c r="D14" s="85">
        <v>8.0877202687792554E-2</v>
      </c>
      <c r="E14" s="85">
        <v>9.4049730447688162E-2</v>
      </c>
      <c r="F14" s="85">
        <v>6.8352113618390234E-2</v>
      </c>
      <c r="G14" s="85">
        <v>0.13659020711292552</v>
      </c>
      <c r="H14" s="85">
        <v>7.1877582052203265E-2</v>
      </c>
      <c r="I14" s="70">
        <v>8.383246013976714E-2</v>
      </c>
      <c r="J14" s="85">
        <v>0.10116086449771572</v>
      </c>
      <c r="K14" s="85">
        <v>0.10571413557597129</v>
      </c>
      <c r="L14" s="85">
        <v>8.3214624354505384E-2</v>
      </c>
      <c r="M14" s="85">
        <v>5.5734390942808576E-2</v>
      </c>
      <c r="N14" s="70">
        <v>5.9454705013993171E-2</v>
      </c>
      <c r="O14" s="85">
        <v>0.10817607986857407</v>
      </c>
      <c r="P14" s="85">
        <v>0.1185221226483537</v>
      </c>
      <c r="Q14" s="70">
        <v>9.3652016523862222E-2</v>
      </c>
      <c r="R14" s="85">
        <v>7.6369751517641679E-2</v>
      </c>
      <c r="S14" s="70">
        <v>6.7196132241735054E-2</v>
      </c>
      <c r="T14" s="85">
        <v>9.3584480997016439E-2</v>
      </c>
      <c r="U14" s="70">
        <v>8.7946059208217214E-2</v>
      </c>
      <c r="V14" s="85">
        <v>6.4416228886955404E-2</v>
      </c>
      <c r="W14" s="85">
        <v>0.10538739824965916</v>
      </c>
      <c r="X14" s="85">
        <v>6.4168265667839536E-2</v>
      </c>
      <c r="Y14" s="70">
        <v>6.880457494400348E-2</v>
      </c>
      <c r="Z14" s="85">
        <v>6.1732876144744313E-2</v>
      </c>
      <c r="AA14" s="85">
        <v>9.6080809717074209E-2</v>
      </c>
      <c r="AB14" s="85">
        <v>9.2277235713602537E-2</v>
      </c>
      <c r="AC14" s="85">
        <v>7.7583804476707249E-2</v>
      </c>
      <c r="AD14" s="85">
        <v>0.10723784252735628</v>
      </c>
      <c r="AE14" s="81">
        <v>1.8795880948635511E-2</v>
      </c>
    </row>
    <row r="15" spans="1:31" ht="20" customHeight="1" x14ac:dyDescent="0.25">
      <c r="A15" s="96"/>
      <c r="B15" s="47">
        <v>166</v>
      </c>
      <c r="C15" s="39">
        <v>21</v>
      </c>
      <c r="D15" s="39">
        <v>26</v>
      </c>
      <c r="E15" s="39">
        <v>16</v>
      </c>
      <c r="F15" s="39">
        <v>26</v>
      </c>
      <c r="G15" s="39">
        <v>25</v>
      </c>
      <c r="H15" s="39">
        <v>6</v>
      </c>
      <c r="I15" s="56">
        <v>28</v>
      </c>
      <c r="J15" s="39">
        <v>48</v>
      </c>
      <c r="K15" s="39">
        <v>18</v>
      </c>
      <c r="L15" s="39">
        <v>8</v>
      </c>
      <c r="M15" s="39">
        <v>11</v>
      </c>
      <c r="N15" s="56">
        <v>32</v>
      </c>
      <c r="O15" s="39">
        <v>44</v>
      </c>
      <c r="P15" s="39">
        <v>15</v>
      </c>
      <c r="Q15" s="56">
        <v>66</v>
      </c>
      <c r="R15" s="39">
        <v>55</v>
      </c>
      <c r="S15" s="56">
        <v>66</v>
      </c>
      <c r="T15" s="39">
        <v>98</v>
      </c>
      <c r="U15" s="56">
        <v>49</v>
      </c>
      <c r="V15" s="39">
        <v>32</v>
      </c>
      <c r="W15" s="39">
        <v>53</v>
      </c>
      <c r="X15" s="39">
        <v>31</v>
      </c>
      <c r="Y15" s="56">
        <v>33</v>
      </c>
      <c r="Z15" s="39">
        <v>20</v>
      </c>
      <c r="AA15" s="39">
        <v>26</v>
      </c>
      <c r="AB15" s="39">
        <v>60</v>
      </c>
      <c r="AC15" s="39">
        <v>7</v>
      </c>
      <c r="AD15" s="39">
        <v>18</v>
      </c>
      <c r="AE15" s="47">
        <v>1</v>
      </c>
    </row>
    <row r="16" spans="1:31" ht="20" customHeight="1" x14ac:dyDescent="0.25">
      <c r="A16" s="95" t="s">
        <v>78</v>
      </c>
      <c r="B16" s="80">
        <v>0.11566772257566264</v>
      </c>
      <c r="C16" s="84">
        <v>5.0917135438875452E-2</v>
      </c>
      <c r="D16" s="84">
        <v>7.8141803324818723E-2</v>
      </c>
      <c r="E16" s="84">
        <v>4.3354082263546354E-2</v>
      </c>
      <c r="F16" s="84">
        <v>9.7268501402209231E-2</v>
      </c>
      <c r="G16" s="84">
        <v>0.1405734415939553</v>
      </c>
      <c r="H16" s="84">
        <v>0.12883810670816812</v>
      </c>
      <c r="I16" s="69">
        <v>8.833100498792662E-2</v>
      </c>
      <c r="J16" s="84">
        <v>5.1586416838032931E-2</v>
      </c>
      <c r="K16" s="84">
        <v>7.7159984158260614E-2</v>
      </c>
      <c r="L16" s="84">
        <v>0.20371310553859817</v>
      </c>
      <c r="M16" s="84">
        <v>7.2872528080615964E-2</v>
      </c>
      <c r="N16" s="69">
        <v>8.5914680754519079E-2</v>
      </c>
      <c r="O16" s="84">
        <v>9.3557913977263124E-2</v>
      </c>
      <c r="P16" s="84">
        <v>5.6706100674509485E-2</v>
      </c>
      <c r="Q16" s="69">
        <v>8.5972856994927419E-2</v>
      </c>
      <c r="R16" s="84">
        <v>9.6115398886456788E-2</v>
      </c>
      <c r="S16" s="69">
        <v>0.10930656822294499</v>
      </c>
      <c r="T16" s="84">
        <v>0.11845915940637594</v>
      </c>
      <c r="U16" s="69">
        <v>0.12122936671566319</v>
      </c>
      <c r="V16" s="84">
        <v>0.1405081068109697</v>
      </c>
      <c r="W16" s="84">
        <v>9.9164728059056614E-2</v>
      </c>
      <c r="X16" s="84">
        <v>0.1011561925616217</v>
      </c>
      <c r="Y16" s="69">
        <v>0.13137074240728844</v>
      </c>
      <c r="Z16" s="84">
        <v>0.13586754517522689</v>
      </c>
      <c r="AA16" s="84">
        <v>0.12033067551528065</v>
      </c>
      <c r="AB16" s="84">
        <v>9.2910143931420261E-2</v>
      </c>
      <c r="AC16" s="84">
        <v>0.10435071031751443</v>
      </c>
      <c r="AD16" s="84">
        <v>9.181989580096378E-2</v>
      </c>
      <c r="AE16" s="80">
        <v>0.19913954194604414</v>
      </c>
    </row>
    <row r="17" spans="1:31" ht="20" customHeight="1" x14ac:dyDescent="0.25">
      <c r="A17" s="95"/>
      <c r="B17" s="51">
        <v>237</v>
      </c>
      <c r="C17" s="43">
        <v>12</v>
      </c>
      <c r="D17" s="43">
        <v>25</v>
      </c>
      <c r="E17" s="43">
        <v>8</v>
      </c>
      <c r="F17" s="43">
        <v>37</v>
      </c>
      <c r="G17" s="43">
        <v>26</v>
      </c>
      <c r="H17" s="43">
        <v>11</v>
      </c>
      <c r="I17" s="60">
        <v>29</v>
      </c>
      <c r="J17" s="43">
        <v>24</v>
      </c>
      <c r="K17" s="43">
        <v>13</v>
      </c>
      <c r="L17" s="43">
        <v>19</v>
      </c>
      <c r="M17" s="43">
        <v>15</v>
      </c>
      <c r="N17" s="60">
        <v>46</v>
      </c>
      <c r="O17" s="43">
        <v>38</v>
      </c>
      <c r="P17" s="43">
        <v>7</v>
      </c>
      <c r="Q17" s="60">
        <v>61</v>
      </c>
      <c r="R17" s="43">
        <v>69</v>
      </c>
      <c r="S17" s="60">
        <v>108</v>
      </c>
      <c r="T17" s="43">
        <v>125</v>
      </c>
      <c r="U17" s="60">
        <v>68</v>
      </c>
      <c r="V17" s="43">
        <v>70</v>
      </c>
      <c r="W17" s="43">
        <v>50</v>
      </c>
      <c r="X17" s="43">
        <v>49</v>
      </c>
      <c r="Y17" s="60">
        <v>63</v>
      </c>
      <c r="Z17" s="43">
        <v>45</v>
      </c>
      <c r="AA17" s="43">
        <v>32</v>
      </c>
      <c r="AB17" s="43">
        <v>61</v>
      </c>
      <c r="AC17" s="43">
        <v>10</v>
      </c>
      <c r="AD17" s="43">
        <v>16</v>
      </c>
      <c r="AE17" s="51">
        <v>11</v>
      </c>
    </row>
    <row r="18" spans="1:31" ht="20" customHeight="1" x14ac:dyDescent="0.25">
      <c r="A18" s="96" t="s">
        <v>164</v>
      </c>
      <c r="B18" s="81">
        <v>4.614033080174558E-2</v>
      </c>
      <c r="C18" s="85">
        <v>2.6005850260052719E-2</v>
      </c>
      <c r="D18" s="85">
        <v>3.2532447473352405E-2</v>
      </c>
      <c r="E18" s="85">
        <v>3.1067155568210724E-2</v>
      </c>
      <c r="F18" s="85">
        <v>2.6145949457517702E-2</v>
      </c>
      <c r="G18" s="85">
        <v>7.4824031072154823E-2</v>
      </c>
      <c r="H18" s="85">
        <v>4.220712887525619E-2</v>
      </c>
      <c r="I18" s="70">
        <v>3.0891345722949888E-2</v>
      </c>
      <c r="J18" s="85">
        <v>4.104752407499683E-2</v>
      </c>
      <c r="K18" s="85">
        <v>5.9442213895030592E-2</v>
      </c>
      <c r="L18" s="85">
        <v>6.5134662034323249E-2</v>
      </c>
      <c r="M18" s="85">
        <v>3.5478875149334024E-2</v>
      </c>
      <c r="N18" s="70">
        <v>3.4480332037419091E-2</v>
      </c>
      <c r="O18" s="85">
        <v>3.7347971680567478E-2</v>
      </c>
      <c r="P18" s="85">
        <v>4.4958220000029074E-2</v>
      </c>
      <c r="Q18" s="70">
        <v>4.8199199199844986E-2</v>
      </c>
      <c r="R18" s="85">
        <v>3.8492001888080198E-2</v>
      </c>
      <c r="S18" s="70">
        <v>4.3603957303334925E-2</v>
      </c>
      <c r="T18" s="85">
        <v>4.9086860988227926E-2</v>
      </c>
      <c r="U18" s="70">
        <v>4.1262119834237929E-2</v>
      </c>
      <c r="V18" s="85">
        <v>5.1455820977797384E-2</v>
      </c>
      <c r="W18" s="85">
        <v>4.5153215129325776E-2</v>
      </c>
      <c r="X18" s="85">
        <v>4.7401873464460273E-2</v>
      </c>
      <c r="Y18" s="70">
        <v>3.2071487752805702E-2</v>
      </c>
      <c r="Z18" s="85">
        <v>4.550271620404181E-2</v>
      </c>
      <c r="AA18" s="85">
        <v>3.7763100765800355E-2</v>
      </c>
      <c r="AB18" s="85">
        <v>6.5885131826233387E-2</v>
      </c>
      <c r="AC18" s="85">
        <v>2.3667972705550561E-2</v>
      </c>
      <c r="AD18" s="85">
        <v>3.1783102011381112E-2</v>
      </c>
      <c r="AE18" s="81">
        <v>6.1655758211013267E-2</v>
      </c>
    </row>
    <row r="19" spans="1:31" ht="20" customHeight="1" x14ac:dyDescent="0.25">
      <c r="A19" s="96"/>
      <c r="B19" s="47">
        <v>95</v>
      </c>
      <c r="C19" s="39">
        <v>6</v>
      </c>
      <c r="D19" s="39">
        <v>10</v>
      </c>
      <c r="E19" s="39">
        <v>5</v>
      </c>
      <c r="F19" s="39">
        <v>10</v>
      </c>
      <c r="G19" s="39">
        <v>14</v>
      </c>
      <c r="H19" s="39">
        <v>4</v>
      </c>
      <c r="I19" s="56">
        <v>10</v>
      </c>
      <c r="J19" s="39">
        <v>19</v>
      </c>
      <c r="K19" s="39">
        <v>10</v>
      </c>
      <c r="L19" s="39">
        <v>6</v>
      </c>
      <c r="M19" s="39">
        <v>7</v>
      </c>
      <c r="N19" s="56">
        <v>19</v>
      </c>
      <c r="O19" s="39">
        <v>15</v>
      </c>
      <c r="P19" s="39">
        <v>6</v>
      </c>
      <c r="Q19" s="56">
        <v>34</v>
      </c>
      <c r="R19" s="39">
        <v>28</v>
      </c>
      <c r="S19" s="56">
        <v>43</v>
      </c>
      <c r="T19" s="39">
        <v>52</v>
      </c>
      <c r="U19" s="56">
        <v>23</v>
      </c>
      <c r="V19" s="39">
        <v>25</v>
      </c>
      <c r="W19" s="39">
        <v>23</v>
      </c>
      <c r="X19" s="39">
        <v>23</v>
      </c>
      <c r="Y19" s="56">
        <v>15</v>
      </c>
      <c r="Z19" s="39">
        <v>15</v>
      </c>
      <c r="AA19" s="39">
        <v>10</v>
      </c>
      <c r="AB19" s="39">
        <v>43</v>
      </c>
      <c r="AC19" s="39">
        <v>2</v>
      </c>
      <c r="AD19" s="39">
        <v>5</v>
      </c>
      <c r="AE19" s="47">
        <v>3</v>
      </c>
    </row>
    <row r="20" spans="1:31" ht="20" customHeight="1" x14ac:dyDescent="0.25">
      <c r="A20" s="95" t="s">
        <v>165</v>
      </c>
      <c r="B20" s="80">
        <v>0.6466132500637598</v>
      </c>
      <c r="C20" s="84">
        <v>0.76512472593821856</v>
      </c>
      <c r="D20" s="84">
        <v>0.72624373869919356</v>
      </c>
      <c r="E20" s="84">
        <v>0.78546061601246719</v>
      </c>
      <c r="F20" s="84">
        <v>0.59504343132708382</v>
      </c>
      <c r="G20" s="84">
        <v>0.62452243869168389</v>
      </c>
      <c r="H20" s="84">
        <v>0.6977820396656399</v>
      </c>
      <c r="I20" s="69">
        <v>0.70181866950008565</v>
      </c>
      <c r="J20" s="84">
        <v>0.74163992750389451</v>
      </c>
      <c r="K20" s="84">
        <v>0.73860556719585047</v>
      </c>
      <c r="L20" s="84">
        <v>0.57133356243441935</v>
      </c>
      <c r="M20" s="84">
        <v>0.61275329337469342</v>
      </c>
      <c r="N20" s="69">
        <v>0.65623124030130808</v>
      </c>
      <c r="O20" s="84">
        <v>0.72733959750597466</v>
      </c>
      <c r="P20" s="84">
        <v>0.74642896426217931</v>
      </c>
      <c r="Q20" s="69">
        <v>0.70769067657738405</v>
      </c>
      <c r="R20" s="84">
        <v>0.64677143954674077</v>
      </c>
      <c r="S20" s="69">
        <v>0.63092485802555975</v>
      </c>
      <c r="T20" s="84">
        <v>0.66362291940812712</v>
      </c>
      <c r="U20" s="69">
        <v>0.66613877368453456</v>
      </c>
      <c r="V20" s="84">
        <v>0.56505561327926213</v>
      </c>
      <c r="W20" s="84">
        <v>0.66134037574567306</v>
      </c>
      <c r="X20" s="84">
        <v>0.69175089700253845</v>
      </c>
      <c r="Y20" s="69">
        <v>0.64461777660150166</v>
      </c>
      <c r="Z20" s="84">
        <v>0.5880758926805989</v>
      </c>
      <c r="AA20" s="84">
        <v>0.6219744677006579</v>
      </c>
      <c r="AB20" s="84">
        <v>0.67193844201655761</v>
      </c>
      <c r="AC20" s="84">
        <v>0.69739168981506305</v>
      </c>
      <c r="AD20" s="84">
        <v>0.71204193991020348</v>
      </c>
      <c r="AE20" s="80">
        <v>0.54278797895818964</v>
      </c>
    </row>
    <row r="21" spans="1:31" ht="20" customHeight="1" x14ac:dyDescent="0.25">
      <c r="A21" s="97"/>
      <c r="B21" s="82">
        <v>1326</v>
      </c>
      <c r="C21" s="86">
        <v>187</v>
      </c>
      <c r="D21" s="86">
        <v>231</v>
      </c>
      <c r="E21" s="86">
        <v>136</v>
      </c>
      <c r="F21" s="86">
        <v>226</v>
      </c>
      <c r="G21" s="86">
        <v>115</v>
      </c>
      <c r="H21" s="86">
        <v>60</v>
      </c>
      <c r="I21" s="72">
        <v>234</v>
      </c>
      <c r="J21" s="86">
        <v>351</v>
      </c>
      <c r="K21" s="86">
        <v>127</v>
      </c>
      <c r="L21" s="86">
        <v>54</v>
      </c>
      <c r="M21" s="86">
        <v>123</v>
      </c>
      <c r="N21" s="72">
        <v>352</v>
      </c>
      <c r="O21" s="86">
        <v>297</v>
      </c>
      <c r="P21" s="86">
        <v>97</v>
      </c>
      <c r="Q21" s="72">
        <v>498</v>
      </c>
      <c r="R21" s="86">
        <v>464</v>
      </c>
      <c r="S21" s="72">
        <v>622</v>
      </c>
      <c r="T21" s="86">
        <v>697</v>
      </c>
      <c r="U21" s="72">
        <v>374</v>
      </c>
      <c r="V21" s="86">
        <v>280</v>
      </c>
      <c r="W21" s="86">
        <v>336</v>
      </c>
      <c r="X21" s="86">
        <v>336</v>
      </c>
      <c r="Y21" s="72">
        <v>308</v>
      </c>
      <c r="Z21" s="86">
        <v>194</v>
      </c>
      <c r="AA21" s="86">
        <v>166</v>
      </c>
      <c r="AB21" s="86">
        <v>439</v>
      </c>
      <c r="AC21" s="86">
        <v>67</v>
      </c>
      <c r="AD21" s="86">
        <v>121</v>
      </c>
      <c r="AE21" s="82">
        <v>30</v>
      </c>
    </row>
    <row r="23" spans="1:31" x14ac:dyDescent="0.25">
      <c r="A23" s="26" t="s">
        <v>183</v>
      </c>
    </row>
  </sheetData>
  <mergeCells count="17">
    <mergeCell ref="A16:A17"/>
    <mergeCell ref="A18:A19"/>
    <mergeCell ref="A20:A21"/>
    <mergeCell ref="A6:A7"/>
    <mergeCell ref="A8:A9"/>
    <mergeCell ref="A10:A11"/>
    <mergeCell ref="A12:A13"/>
    <mergeCell ref="A14:A15"/>
    <mergeCell ref="A1:AE1"/>
    <mergeCell ref="A2:A3"/>
    <mergeCell ref="C2:H2"/>
    <mergeCell ref="I2:M2"/>
    <mergeCell ref="N2:P2"/>
    <mergeCell ref="Q2:R2"/>
    <mergeCell ref="S2:T2"/>
    <mergeCell ref="U2:X2"/>
    <mergeCell ref="Y2:AE2"/>
  </mergeCells>
  <hyperlinks>
    <hyperlink ref="A23" location="'Index'!B48" display="Return to index" xr:uid="{9501CEDC-1145-43E0-8EDA-2E6662823204}"/>
  </hyperlinks>
  <pageMargins left="0.7" right="0.7" top="0.75" bottom="0.75" header="0.3" footer="0.3"/>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186</v>
      </c>
      <c r="B3" s="66">
        <v>249</v>
      </c>
      <c r="C3" s="66">
        <v>249</v>
      </c>
      <c r="D3" s="66">
        <v>249</v>
      </c>
      <c r="E3" s="66">
        <v>249</v>
      </c>
      <c r="F3" s="66">
        <v>249</v>
      </c>
      <c r="G3" s="66">
        <v>249</v>
      </c>
      <c r="H3" s="66">
        <v>249</v>
      </c>
      <c r="I3" s="66">
        <v>249</v>
      </c>
      <c r="J3" s="66">
        <v>249</v>
      </c>
      <c r="K3" s="67">
        <v>249</v>
      </c>
    </row>
    <row r="4" spans="1:11" s="24" customFormat="1" ht="24" customHeight="1" x14ac:dyDescent="0.25">
      <c r="A4" s="32" t="s">
        <v>187</v>
      </c>
      <c r="B4" s="61">
        <v>244</v>
      </c>
      <c r="C4" s="61">
        <v>244</v>
      </c>
      <c r="D4" s="61">
        <v>244</v>
      </c>
      <c r="E4" s="61">
        <v>244</v>
      </c>
      <c r="F4" s="61">
        <v>244</v>
      </c>
      <c r="G4" s="61">
        <v>244</v>
      </c>
      <c r="H4" s="61">
        <v>244</v>
      </c>
      <c r="I4" s="61">
        <v>244</v>
      </c>
      <c r="J4" s="61">
        <v>244</v>
      </c>
      <c r="K4" s="71">
        <v>244</v>
      </c>
    </row>
    <row r="5" spans="1:11" ht="20" customHeight="1" x14ac:dyDescent="0.25">
      <c r="A5" s="109" t="s">
        <v>48</v>
      </c>
      <c r="B5" s="83">
        <v>0.14644003019560417</v>
      </c>
      <c r="C5" s="68">
        <v>0.38384625560113278</v>
      </c>
      <c r="D5" s="68">
        <v>0.21513920932085281</v>
      </c>
      <c r="E5" s="68">
        <v>0.12018119144907244</v>
      </c>
      <c r="F5" s="68">
        <v>4.0852989972558672E-2</v>
      </c>
      <c r="G5" s="68">
        <v>1.460008160112041E-2</v>
      </c>
      <c r="H5" s="68">
        <v>9.3312420843682815E-3</v>
      </c>
      <c r="I5" s="68">
        <v>1.8988133324210944E-2</v>
      </c>
      <c r="J5" s="68">
        <v>1.775922227457338E-2</v>
      </c>
      <c r="K5" s="73">
        <v>1.0600672562525316E-2</v>
      </c>
    </row>
    <row r="6" spans="1:11" ht="20" customHeight="1" x14ac:dyDescent="0.25">
      <c r="A6" s="110"/>
      <c r="B6" s="39">
        <v>36</v>
      </c>
      <c r="C6" s="56">
        <v>94</v>
      </c>
      <c r="D6" s="56">
        <v>53</v>
      </c>
      <c r="E6" s="56">
        <v>29</v>
      </c>
      <c r="F6" s="56">
        <v>10</v>
      </c>
      <c r="G6" s="56">
        <v>4</v>
      </c>
      <c r="H6" s="56">
        <v>2</v>
      </c>
      <c r="I6" s="56">
        <v>5</v>
      </c>
      <c r="J6" s="56">
        <v>4</v>
      </c>
      <c r="K6" s="74">
        <v>3</v>
      </c>
    </row>
    <row r="7" spans="1:11" ht="20" customHeight="1" x14ac:dyDescent="0.25">
      <c r="A7" s="111" t="s">
        <v>49</v>
      </c>
      <c r="B7" s="84">
        <v>0.20121854325488944</v>
      </c>
      <c r="C7" s="69">
        <v>0.15130912691971762</v>
      </c>
      <c r="D7" s="69">
        <v>0.18624400478592018</v>
      </c>
      <c r="E7" s="69">
        <v>0.16570722663863965</v>
      </c>
      <c r="F7" s="69">
        <v>8.5024556062896578E-2</v>
      </c>
      <c r="G7" s="69">
        <v>4.2071068171968158E-2</v>
      </c>
      <c r="H7" s="69">
        <v>4.3573367474575457E-2</v>
      </c>
      <c r="I7" s="69">
        <v>2.349713557153707E-2</v>
      </c>
      <c r="J7" s="69">
        <v>6.1721920648038484E-2</v>
      </c>
      <c r="K7" s="75">
        <v>1.7372078857836645E-2</v>
      </c>
    </row>
    <row r="8" spans="1:11" ht="20" customHeight="1" x14ac:dyDescent="0.25">
      <c r="A8" s="111"/>
      <c r="B8" s="43">
        <v>49</v>
      </c>
      <c r="C8" s="60">
        <v>37</v>
      </c>
      <c r="D8" s="60">
        <v>45</v>
      </c>
      <c r="E8" s="60">
        <v>40</v>
      </c>
      <c r="F8" s="60">
        <v>21</v>
      </c>
      <c r="G8" s="60">
        <v>10</v>
      </c>
      <c r="H8" s="60">
        <v>11</v>
      </c>
      <c r="I8" s="60">
        <v>6</v>
      </c>
      <c r="J8" s="60">
        <v>15</v>
      </c>
      <c r="K8" s="76">
        <v>4</v>
      </c>
    </row>
    <row r="9" spans="1:11" ht="20" customHeight="1" x14ac:dyDescent="0.25">
      <c r="A9" s="110" t="s">
        <v>50</v>
      </c>
      <c r="B9" s="85">
        <v>0.20222141892164994</v>
      </c>
      <c r="C9" s="70">
        <v>0.1096173501931486</v>
      </c>
      <c r="D9" s="70">
        <v>0.16010151528635291</v>
      </c>
      <c r="E9" s="70">
        <v>0.12408747760933247</v>
      </c>
      <c r="F9" s="70">
        <v>0.11783583066283755</v>
      </c>
      <c r="G9" s="70">
        <v>5.8863921642581071E-2</v>
      </c>
      <c r="H9" s="70">
        <v>6.8323438835206501E-2</v>
      </c>
      <c r="I9" s="70">
        <v>3.1443490303284263E-2</v>
      </c>
      <c r="J9" s="70">
        <v>9.730020893298022E-2</v>
      </c>
      <c r="K9" s="77">
        <v>7.9443759986458432E-3</v>
      </c>
    </row>
    <row r="10" spans="1:11" ht="20" customHeight="1" x14ac:dyDescent="0.25">
      <c r="A10" s="110"/>
      <c r="B10" s="39">
        <v>49</v>
      </c>
      <c r="C10" s="56">
        <v>27</v>
      </c>
      <c r="D10" s="56">
        <v>39</v>
      </c>
      <c r="E10" s="56">
        <v>30</v>
      </c>
      <c r="F10" s="56">
        <v>29</v>
      </c>
      <c r="G10" s="56">
        <v>14</v>
      </c>
      <c r="H10" s="56">
        <v>17</v>
      </c>
      <c r="I10" s="56">
        <v>8</v>
      </c>
      <c r="J10" s="56">
        <v>24</v>
      </c>
      <c r="K10" s="74">
        <v>2</v>
      </c>
    </row>
    <row r="11" spans="1:11" ht="20" customHeight="1" x14ac:dyDescent="0.25">
      <c r="A11" s="111" t="s">
        <v>51</v>
      </c>
      <c r="B11" s="84">
        <v>0.14271477672440477</v>
      </c>
      <c r="C11" s="69">
        <v>0.14199380333032302</v>
      </c>
      <c r="D11" s="69">
        <v>0.11260145825573017</v>
      </c>
      <c r="E11" s="69">
        <v>0.11224442151596273</v>
      </c>
      <c r="F11" s="69">
        <v>0.12221923617047895</v>
      </c>
      <c r="G11" s="69">
        <v>5.6636954809751935E-2</v>
      </c>
      <c r="H11" s="69">
        <v>7.4806629560638355E-2</v>
      </c>
      <c r="I11" s="69">
        <v>1.1441977148307312E-2</v>
      </c>
      <c r="J11" s="69">
        <v>0.1383083399631875</v>
      </c>
      <c r="K11" s="75">
        <v>2.4979558953803317E-2</v>
      </c>
    </row>
    <row r="12" spans="1:11" ht="20" customHeight="1" x14ac:dyDescent="0.25">
      <c r="A12" s="111"/>
      <c r="B12" s="43">
        <v>35</v>
      </c>
      <c r="C12" s="60">
        <v>35</v>
      </c>
      <c r="D12" s="60">
        <v>28</v>
      </c>
      <c r="E12" s="60">
        <v>27</v>
      </c>
      <c r="F12" s="60">
        <v>30</v>
      </c>
      <c r="G12" s="60">
        <v>14</v>
      </c>
      <c r="H12" s="60">
        <v>18</v>
      </c>
      <c r="I12" s="60">
        <v>3</v>
      </c>
      <c r="J12" s="60">
        <v>34</v>
      </c>
      <c r="K12" s="76">
        <v>6</v>
      </c>
    </row>
    <row r="13" spans="1:11" ht="20" customHeight="1" x14ac:dyDescent="0.25">
      <c r="A13" s="110" t="s">
        <v>52</v>
      </c>
      <c r="B13" s="85">
        <v>8.4065091344104642E-2</v>
      </c>
      <c r="C13" s="70">
        <v>9.9153495125814006E-2</v>
      </c>
      <c r="D13" s="70">
        <v>6.7887198978865901E-2</v>
      </c>
      <c r="E13" s="70">
        <v>0.1566357499613617</v>
      </c>
      <c r="F13" s="70">
        <v>0.11802188012223234</v>
      </c>
      <c r="G13" s="70">
        <v>9.8796861518232429E-2</v>
      </c>
      <c r="H13" s="70">
        <v>5.4759183436153477E-2</v>
      </c>
      <c r="I13" s="70">
        <v>2.2717107013212168E-2</v>
      </c>
      <c r="J13" s="70">
        <v>0.1324721256512133</v>
      </c>
      <c r="K13" s="77">
        <v>9.2659143074345765E-2</v>
      </c>
    </row>
    <row r="14" spans="1:11" ht="20" customHeight="1" x14ac:dyDescent="0.25">
      <c r="A14" s="110"/>
      <c r="B14" s="39">
        <v>21</v>
      </c>
      <c r="C14" s="56">
        <v>24</v>
      </c>
      <c r="D14" s="56">
        <v>17</v>
      </c>
      <c r="E14" s="56">
        <v>38</v>
      </c>
      <c r="F14" s="56">
        <v>29</v>
      </c>
      <c r="G14" s="56">
        <v>24</v>
      </c>
      <c r="H14" s="56">
        <v>13</v>
      </c>
      <c r="I14" s="56">
        <v>6</v>
      </c>
      <c r="J14" s="56">
        <v>32</v>
      </c>
      <c r="K14" s="74">
        <v>23</v>
      </c>
    </row>
    <row r="15" spans="1:11" ht="20" customHeight="1" x14ac:dyDescent="0.25">
      <c r="A15" s="111" t="s">
        <v>53</v>
      </c>
      <c r="B15" s="84">
        <v>0.20107916794536632</v>
      </c>
      <c r="C15" s="69">
        <v>9.1818997215883269E-2</v>
      </c>
      <c r="D15" s="69">
        <v>0.2357656417582972</v>
      </c>
      <c r="E15" s="69">
        <v>0.2988829612116502</v>
      </c>
      <c r="F15" s="69">
        <v>0.49378453539501538</v>
      </c>
      <c r="G15" s="69">
        <v>0.70677014064236499</v>
      </c>
      <c r="H15" s="69">
        <v>0.72694516699507716</v>
      </c>
      <c r="I15" s="69">
        <v>0.86965118502546745</v>
      </c>
      <c r="J15" s="69">
        <v>0.53017721091602654</v>
      </c>
      <c r="K15" s="75">
        <v>0.82418319893886249</v>
      </c>
    </row>
    <row r="16" spans="1:11" ht="20" customHeight="1" x14ac:dyDescent="0.25">
      <c r="A16" s="111"/>
      <c r="B16" s="43">
        <v>49</v>
      </c>
      <c r="C16" s="60">
        <v>22</v>
      </c>
      <c r="D16" s="60">
        <v>58</v>
      </c>
      <c r="E16" s="60">
        <v>73</v>
      </c>
      <c r="F16" s="60">
        <v>121</v>
      </c>
      <c r="G16" s="60">
        <v>173</v>
      </c>
      <c r="H16" s="60">
        <v>178</v>
      </c>
      <c r="I16" s="60">
        <v>212</v>
      </c>
      <c r="J16" s="60">
        <v>129</v>
      </c>
      <c r="K16" s="76">
        <v>201</v>
      </c>
    </row>
    <row r="17" spans="1:11" ht="20" customHeight="1" x14ac:dyDescent="0.25">
      <c r="A17" s="110" t="s">
        <v>44</v>
      </c>
      <c r="B17" s="85">
        <v>2.2260971613980652E-2</v>
      </c>
      <c r="C17" s="70">
        <v>2.2260971613980652E-2</v>
      </c>
      <c r="D17" s="70">
        <v>2.2260971613980652E-2</v>
      </c>
      <c r="E17" s="70">
        <v>2.2260971613980652E-2</v>
      </c>
      <c r="F17" s="70">
        <v>2.2260971613980652E-2</v>
      </c>
      <c r="G17" s="70">
        <v>2.2260971613980652E-2</v>
      </c>
      <c r="H17" s="70">
        <v>2.2260971613980652E-2</v>
      </c>
      <c r="I17" s="70">
        <v>2.2260971613980652E-2</v>
      </c>
      <c r="J17" s="70">
        <v>2.2260971613980652E-2</v>
      </c>
      <c r="K17" s="77">
        <v>2.2260971613980652E-2</v>
      </c>
    </row>
    <row r="18" spans="1:11" ht="20" customHeight="1" x14ac:dyDescent="0.25">
      <c r="A18" s="110"/>
      <c r="B18" s="39">
        <v>5</v>
      </c>
      <c r="C18" s="56">
        <v>5</v>
      </c>
      <c r="D18" s="56">
        <v>5</v>
      </c>
      <c r="E18" s="56">
        <v>5</v>
      </c>
      <c r="F18" s="56">
        <v>5</v>
      </c>
      <c r="G18" s="56">
        <v>5</v>
      </c>
      <c r="H18" s="56">
        <v>5</v>
      </c>
      <c r="I18" s="56">
        <v>5</v>
      </c>
      <c r="J18" s="56">
        <v>5</v>
      </c>
      <c r="K18" s="74">
        <v>5</v>
      </c>
    </row>
    <row r="19" spans="1:11" ht="20" customHeight="1" x14ac:dyDescent="0.25">
      <c r="A19" s="111" t="s">
        <v>54</v>
      </c>
      <c r="B19" s="84">
        <v>0.22334013955934698</v>
      </c>
      <c r="C19" s="69">
        <v>0.11407996882986385</v>
      </c>
      <c r="D19" s="69">
        <v>0.25802661337227795</v>
      </c>
      <c r="E19" s="69">
        <v>0.32114393282563081</v>
      </c>
      <c r="F19" s="69">
        <v>0.51604550700899599</v>
      </c>
      <c r="G19" s="69">
        <v>0.72903111225634565</v>
      </c>
      <c r="H19" s="69">
        <v>0.74920613860905771</v>
      </c>
      <c r="I19" s="69">
        <v>0.89191215663944812</v>
      </c>
      <c r="J19" s="69">
        <v>0.55243818253000698</v>
      </c>
      <c r="K19" s="75">
        <v>0.84644417055284293</v>
      </c>
    </row>
    <row r="20" spans="1:11" ht="20" customHeight="1" x14ac:dyDescent="0.25">
      <c r="A20" s="112"/>
      <c r="B20" s="86">
        <v>55</v>
      </c>
      <c r="C20" s="72">
        <v>28</v>
      </c>
      <c r="D20" s="72">
        <v>63</v>
      </c>
      <c r="E20" s="72">
        <v>78</v>
      </c>
      <c r="F20" s="72">
        <v>126</v>
      </c>
      <c r="G20" s="72">
        <v>178</v>
      </c>
      <c r="H20" s="72">
        <v>183</v>
      </c>
      <c r="I20" s="72">
        <v>218</v>
      </c>
      <c r="J20" s="72">
        <v>135</v>
      </c>
      <c r="K20" s="78">
        <v>207</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3" display="Return to index" xr:uid="{3DC2D134-F498-406A-BFC3-BE62A71686FB}"/>
  </hyperlinks>
  <pageMargins left="0.7" right="0.7" top="0.75" bottom="0.75" header="0.3" footer="0.3"/>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190</v>
      </c>
      <c r="B3" s="66">
        <v>348</v>
      </c>
      <c r="C3" s="66">
        <v>348</v>
      </c>
      <c r="D3" s="66">
        <v>348</v>
      </c>
      <c r="E3" s="66">
        <v>348</v>
      </c>
      <c r="F3" s="66">
        <v>348</v>
      </c>
      <c r="G3" s="66">
        <v>348</v>
      </c>
      <c r="H3" s="66">
        <v>348</v>
      </c>
      <c r="I3" s="66">
        <v>348</v>
      </c>
      <c r="J3" s="66">
        <v>348</v>
      </c>
      <c r="K3" s="67">
        <v>348</v>
      </c>
    </row>
    <row r="4" spans="1:11" s="24" customFormat="1" ht="24" customHeight="1" x14ac:dyDescent="0.25">
      <c r="A4" s="32" t="s">
        <v>191</v>
      </c>
      <c r="B4" s="61">
        <v>319</v>
      </c>
      <c r="C4" s="61">
        <v>319</v>
      </c>
      <c r="D4" s="61">
        <v>319</v>
      </c>
      <c r="E4" s="61">
        <v>319</v>
      </c>
      <c r="F4" s="61">
        <v>319</v>
      </c>
      <c r="G4" s="61">
        <v>319</v>
      </c>
      <c r="H4" s="61">
        <v>319</v>
      </c>
      <c r="I4" s="61">
        <v>319</v>
      </c>
      <c r="J4" s="61">
        <v>319</v>
      </c>
      <c r="K4" s="71">
        <v>319</v>
      </c>
    </row>
    <row r="5" spans="1:11" ht="20" customHeight="1" x14ac:dyDescent="0.25">
      <c r="A5" s="109" t="s">
        <v>48</v>
      </c>
      <c r="B5" s="83">
        <v>0.19475679418479663</v>
      </c>
      <c r="C5" s="68">
        <v>0.34928560754997984</v>
      </c>
      <c r="D5" s="68">
        <v>9.3123259955766091E-2</v>
      </c>
      <c r="E5" s="68">
        <v>6.7903786420104958E-2</v>
      </c>
      <c r="F5" s="68">
        <v>5.4791422902311288E-2</v>
      </c>
      <c r="G5" s="68">
        <v>3.0672383540051515E-2</v>
      </c>
      <c r="H5" s="68">
        <v>4.3498771218916057E-2</v>
      </c>
      <c r="I5" s="68">
        <v>2.4595749933043004E-2</v>
      </c>
      <c r="J5" s="68">
        <v>7.0742257103501641E-2</v>
      </c>
      <c r="K5" s="73">
        <v>3.6378968862430291E-2</v>
      </c>
    </row>
    <row r="6" spans="1:11" ht="20" customHeight="1" x14ac:dyDescent="0.25">
      <c r="A6" s="110"/>
      <c r="B6" s="39">
        <v>62</v>
      </c>
      <c r="C6" s="56">
        <v>111</v>
      </c>
      <c r="D6" s="56">
        <v>30</v>
      </c>
      <c r="E6" s="56">
        <v>22</v>
      </c>
      <c r="F6" s="56">
        <v>17</v>
      </c>
      <c r="G6" s="56">
        <v>10</v>
      </c>
      <c r="H6" s="56">
        <v>14</v>
      </c>
      <c r="I6" s="56">
        <v>8</v>
      </c>
      <c r="J6" s="56">
        <v>23</v>
      </c>
      <c r="K6" s="74">
        <v>12</v>
      </c>
    </row>
    <row r="7" spans="1:11" ht="20" customHeight="1" x14ac:dyDescent="0.25">
      <c r="A7" s="111" t="s">
        <v>49</v>
      </c>
      <c r="B7" s="84">
        <v>0.24955440784649377</v>
      </c>
      <c r="C7" s="69">
        <v>0.14948941998686169</v>
      </c>
      <c r="D7" s="69">
        <v>0.11514079916643265</v>
      </c>
      <c r="E7" s="69">
        <v>7.7561172347713925E-2</v>
      </c>
      <c r="F7" s="69">
        <v>6.2776367953960369E-2</v>
      </c>
      <c r="G7" s="69">
        <v>8.3954736608321257E-2</v>
      </c>
      <c r="H7" s="69">
        <v>5.8123028462984234E-2</v>
      </c>
      <c r="I7" s="69">
        <v>1.6484138139126237E-2</v>
      </c>
      <c r="J7" s="69">
        <v>0.1115855212307944</v>
      </c>
      <c r="K7" s="75">
        <v>3.4964123503153227E-2</v>
      </c>
    </row>
    <row r="8" spans="1:11" ht="20" customHeight="1" x14ac:dyDescent="0.25">
      <c r="A8" s="111"/>
      <c r="B8" s="43">
        <v>80</v>
      </c>
      <c r="C8" s="60">
        <v>48</v>
      </c>
      <c r="D8" s="60">
        <v>37</v>
      </c>
      <c r="E8" s="60">
        <v>25</v>
      </c>
      <c r="F8" s="60">
        <v>20</v>
      </c>
      <c r="G8" s="60">
        <v>27</v>
      </c>
      <c r="H8" s="60">
        <v>19</v>
      </c>
      <c r="I8" s="60">
        <v>5</v>
      </c>
      <c r="J8" s="60">
        <v>36</v>
      </c>
      <c r="K8" s="76">
        <v>11</v>
      </c>
    </row>
    <row r="9" spans="1:11" ht="20" customHeight="1" x14ac:dyDescent="0.25">
      <c r="A9" s="110" t="s">
        <v>50</v>
      </c>
      <c r="B9" s="85">
        <v>0.18328157902712566</v>
      </c>
      <c r="C9" s="70">
        <v>0.12927822859155452</v>
      </c>
      <c r="D9" s="70">
        <v>7.122750893923617E-2</v>
      </c>
      <c r="E9" s="70">
        <v>0.11861271114155197</v>
      </c>
      <c r="F9" s="70">
        <v>6.9000172994029232E-2</v>
      </c>
      <c r="G9" s="70">
        <v>9.258060225387181E-2</v>
      </c>
      <c r="H9" s="70">
        <v>8.5162848791693571E-2</v>
      </c>
      <c r="I9" s="70">
        <v>1.6298002907929991E-2</v>
      </c>
      <c r="J9" s="70">
        <v>0.14511365887291403</v>
      </c>
      <c r="K9" s="77">
        <v>4.2188563186401289E-2</v>
      </c>
    </row>
    <row r="10" spans="1:11" ht="20" customHeight="1" x14ac:dyDescent="0.25">
      <c r="A10" s="110"/>
      <c r="B10" s="39">
        <v>58</v>
      </c>
      <c r="C10" s="56">
        <v>41</v>
      </c>
      <c r="D10" s="56">
        <v>23</v>
      </c>
      <c r="E10" s="56">
        <v>38</v>
      </c>
      <c r="F10" s="56">
        <v>22</v>
      </c>
      <c r="G10" s="56">
        <v>29</v>
      </c>
      <c r="H10" s="56">
        <v>27</v>
      </c>
      <c r="I10" s="56">
        <v>5</v>
      </c>
      <c r="J10" s="56">
        <v>46</v>
      </c>
      <c r="K10" s="74">
        <v>13</v>
      </c>
    </row>
    <row r="11" spans="1:11" ht="20" customHeight="1" x14ac:dyDescent="0.25">
      <c r="A11" s="111" t="s">
        <v>51</v>
      </c>
      <c r="B11" s="84">
        <v>0.12070147158625787</v>
      </c>
      <c r="C11" s="69">
        <v>8.685048241743383E-2</v>
      </c>
      <c r="D11" s="69">
        <v>7.5960063621581281E-2</v>
      </c>
      <c r="E11" s="69">
        <v>7.5104789709309575E-2</v>
      </c>
      <c r="F11" s="69">
        <v>0.11749501630403167</v>
      </c>
      <c r="G11" s="69">
        <v>9.262991967614663E-2</v>
      </c>
      <c r="H11" s="69">
        <v>0.10032443996489242</v>
      </c>
      <c r="I11" s="69">
        <v>2.6911558836476925E-2</v>
      </c>
      <c r="J11" s="69">
        <v>0.13174728359540547</v>
      </c>
      <c r="K11" s="75">
        <v>6.6498994210728538E-2</v>
      </c>
    </row>
    <row r="12" spans="1:11" ht="20" customHeight="1" x14ac:dyDescent="0.25">
      <c r="A12" s="111"/>
      <c r="B12" s="43">
        <v>38</v>
      </c>
      <c r="C12" s="60">
        <v>28</v>
      </c>
      <c r="D12" s="60">
        <v>24</v>
      </c>
      <c r="E12" s="60">
        <v>24</v>
      </c>
      <c r="F12" s="60">
        <v>37</v>
      </c>
      <c r="G12" s="60">
        <v>30</v>
      </c>
      <c r="H12" s="60">
        <v>32</v>
      </c>
      <c r="I12" s="60">
        <v>9</v>
      </c>
      <c r="J12" s="60">
        <v>42</v>
      </c>
      <c r="K12" s="76">
        <v>21</v>
      </c>
    </row>
    <row r="13" spans="1:11" ht="20" customHeight="1" x14ac:dyDescent="0.25">
      <c r="A13" s="110" t="s">
        <v>52</v>
      </c>
      <c r="B13" s="85">
        <v>5.3232019919881315E-2</v>
      </c>
      <c r="C13" s="70">
        <v>7.3756694837558492E-2</v>
      </c>
      <c r="D13" s="70">
        <v>7.9983052713270233E-2</v>
      </c>
      <c r="E13" s="70">
        <v>7.4434224217225661E-2</v>
      </c>
      <c r="F13" s="70">
        <v>0.1017538223127278</v>
      </c>
      <c r="G13" s="70">
        <v>0.12260970727629517</v>
      </c>
      <c r="H13" s="70">
        <v>0.1359336451112462</v>
      </c>
      <c r="I13" s="70">
        <v>3.7853315643298927E-2</v>
      </c>
      <c r="J13" s="70">
        <v>0.12265771692446763</v>
      </c>
      <c r="K13" s="77">
        <v>8.5425019665055238E-2</v>
      </c>
    </row>
    <row r="14" spans="1:11" ht="20" customHeight="1" x14ac:dyDescent="0.25">
      <c r="A14" s="110"/>
      <c r="B14" s="39">
        <v>17</v>
      </c>
      <c r="C14" s="56">
        <v>23</v>
      </c>
      <c r="D14" s="56">
        <v>25</v>
      </c>
      <c r="E14" s="56">
        <v>24</v>
      </c>
      <c r="F14" s="56">
        <v>32</v>
      </c>
      <c r="G14" s="56">
        <v>39</v>
      </c>
      <c r="H14" s="56">
        <v>43</v>
      </c>
      <c r="I14" s="56">
        <v>12</v>
      </c>
      <c r="J14" s="56">
        <v>39</v>
      </c>
      <c r="K14" s="74">
        <v>27</v>
      </c>
    </row>
    <row r="15" spans="1:11" ht="20" customHeight="1" x14ac:dyDescent="0.25">
      <c r="A15" s="111" t="s">
        <v>53</v>
      </c>
      <c r="B15" s="84">
        <v>0.16639769766269796</v>
      </c>
      <c r="C15" s="69">
        <v>0.17926353684386512</v>
      </c>
      <c r="D15" s="69">
        <v>0.532489285830967</v>
      </c>
      <c r="E15" s="69">
        <v>0.55430728639134708</v>
      </c>
      <c r="F15" s="69">
        <v>0.56210716776019287</v>
      </c>
      <c r="G15" s="69">
        <v>0.54547662087256699</v>
      </c>
      <c r="H15" s="69">
        <v>0.54488123667752053</v>
      </c>
      <c r="I15" s="69">
        <v>0.84578120476737795</v>
      </c>
      <c r="J15" s="69">
        <v>0.38607753250017013</v>
      </c>
      <c r="K15" s="75">
        <v>0.70246830079948441</v>
      </c>
    </row>
    <row r="16" spans="1:11" ht="20" customHeight="1" x14ac:dyDescent="0.25">
      <c r="A16" s="111"/>
      <c r="B16" s="43">
        <v>53</v>
      </c>
      <c r="C16" s="60">
        <v>57</v>
      </c>
      <c r="D16" s="60">
        <v>170</v>
      </c>
      <c r="E16" s="60">
        <v>177</v>
      </c>
      <c r="F16" s="60">
        <v>179</v>
      </c>
      <c r="G16" s="60">
        <v>174</v>
      </c>
      <c r="H16" s="60">
        <v>174</v>
      </c>
      <c r="I16" s="60">
        <v>269</v>
      </c>
      <c r="J16" s="60">
        <v>123</v>
      </c>
      <c r="K16" s="76">
        <v>224</v>
      </c>
    </row>
    <row r="17" spans="1:11" ht="20" customHeight="1" x14ac:dyDescent="0.25">
      <c r="A17" s="110" t="s">
        <v>44</v>
      </c>
      <c r="B17" s="85">
        <v>3.2076029772745616E-2</v>
      </c>
      <c r="C17" s="70">
        <v>3.2076029772745616E-2</v>
      </c>
      <c r="D17" s="70">
        <v>3.2076029772745616E-2</v>
      </c>
      <c r="E17" s="70">
        <v>3.2076029772745616E-2</v>
      </c>
      <c r="F17" s="70">
        <v>3.2076029772745616E-2</v>
      </c>
      <c r="G17" s="70">
        <v>3.2076029772745616E-2</v>
      </c>
      <c r="H17" s="70">
        <v>3.2076029772745616E-2</v>
      </c>
      <c r="I17" s="70">
        <v>3.2076029772745616E-2</v>
      </c>
      <c r="J17" s="70">
        <v>3.2076029772745616E-2</v>
      </c>
      <c r="K17" s="77">
        <v>3.2076029772745616E-2</v>
      </c>
    </row>
    <row r="18" spans="1:11" ht="20" customHeight="1" x14ac:dyDescent="0.25">
      <c r="A18" s="110"/>
      <c r="B18" s="39">
        <v>10</v>
      </c>
      <c r="C18" s="56">
        <v>10</v>
      </c>
      <c r="D18" s="56">
        <v>10</v>
      </c>
      <c r="E18" s="56">
        <v>10</v>
      </c>
      <c r="F18" s="56">
        <v>10</v>
      </c>
      <c r="G18" s="56">
        <v>10</v>
      </c>
      <c r="H18" s="56">
        <v>10</v>
      </c>
      <c r="I18" s="56">
        <v>10</v>
      </c>
      <c r="J18" s="56">
        <v>10</v>
      </c>
      <c r="K18" s="74">
        <v>10</v>
      </c>
    </row>
    <row r="19" spans="1:11" ht="20" customHeight="1" x14ac:dyDescent="0.25">
      <c r="A19" s="111" t="s">
        <v>54</v>
      </c>
      <c r="B19" s="84">
        <v>0.19847372743544356</v>
      </c>
      <c r="C19" s="69">
        <v>0.2113395666166108</v>
      </c>
      <c r="D19" s="69">
        <v>0.56456531560371248</v>
      </c>
      <c r="E19" s="69">
        <v>0.58638331616409256</v>
      </c>
      <c r="F19" s="69">
        <v>0.59418319753293836</v>
      </c>
      <c r="G19" s="69">
        <v>0.57755265064531247</v>
      </c>
      <c r="H19" s="69">
        <v>0.57695726645026613</v>
      </c>
      <c r="I19" s="69">
        <v>0.87785723454012388</v>
      </c>
      <c r="J19" s="69">
        <v>0.41815356227291578</v>
      </c>
      <c r="K19" s="75">
        <v>0.73454433057223001</v>
      </c>
    </row>
    <row r="20" spans="1:11" ht="20" customHeight="1" x14ac:dyDescent="0.25">
      <c r="A20" s="112"/>
      <c r="B20" s="86">
        <v>63</v>
      </c>
      <c r="C20" s="72">
        <v>67</v>
      </c>
      <c r="D20" s="72">
        <v>180</v>
      </c>
      <c r="E20" s="72">
        <v>187</v>
      </c>
      <c r="F20" s="72">
        <v>189</v>
      </c>
      <c r="G20" s="72">
        <v>184</v>
      </c>
      <c r="H20" s="72">
        <v>184</v>
      </c>
      <c r="I20" s="72">
        <v>280</v>
      </c>
      <c r="J20" s="72">
        <v>133</v>
      </c>
      <c r="K20" s="78">
        <v>234</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4" display="Return to index" xr:uid="{8AC48797-E6D7-4782-924C-3240437919CA}"/>
  </hyperlinks>
  <pageMargins left="0.7" right="0.7" top="0.75" bottom="0.75" header="0.3" footer="0.3"/>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193</v>
      </c>
      <c r="B3" s="66">
        <v>143</v>
      </c>
      <c r="C3" s="66">
        <v>143</v>
      </c>
      <c r="D3" s="66">
        <v>143</v>
      </c>
      <c r="E3" s="66">
        <v>143</v>
      </c>
      <c r="F3" s="66">
        <v>143</v>
      </c>
      <c r="G3" s="66">
        <v>143</v>
      </c>
      <c r="H3" s="66">
        <v>143</v>
      </c>
      <c r="I3" s="66">
        <v>143</v>
      </c>
      <c r="J3" s="66">
        <v>143</v>
      </c>
      <c r="K3" s="67">
        <v>143</v>
      </c>
    </row>
    <row r="4" spans="1:11" s="24" customFormat="1" ht="24" customHeight="1" x14ac:dyDescent="0.25">
      <c r="A4" s="32" t="s">
        <v>194</v>
      </c>
      <c r="B4" s="61">
        <v>174</v>
      </c>
      <c r="C4" s="61">
        <v>174</v>
      </c>
      <c r="D4" s="61">
        <v>174</v>
      </c>
      <c r="E4" s="61">
        <v>174</v>
      </c>
      <c r="F4" s="61">
        <v>174</v>
      </c>
      <c r="G4" s="61">
        <v>174</v>
      </c>
      <c r="H4" s="61">
        <v>174</v>
      </c>
      <c r="I4" s="61">
        <v>174</v>
      </c>
      <c r="J4" s="61">
        <v>174</v>
      </c>
      <c r="K4" s="71">
        <v>174</v>
      </c>
    </row>
    <row r="5" spans="1:11" ht="20" customHeight="1" x14ac:dyDescent="0.25">
      <c r="A5" s="109" t="s">
        <v>48</v>
      </c>
      <c r="B5" s="83">
        <v>0.23598299159385777</v>
      </c>
      <c r="C5" s="68">
        <v>0.29871246641170174</v>
      </c>
      <c r="D5" s="68">
        <v>9.5941378733391522E-2</v>
      </c>
      <c r="E5" s="68">
        <v>0.11585264658881554</v>
      </c>
      <c r="F5" s="68">
        <v>4.8328348569486007E-2</v>
      </c>
      <c r="G5" s="68">
        <v>1.5813375571208307E-2</v>
      </c>
      <c r="H5" s="68">
        <v>0.11263191406406989</v>
      </c>
      <c r="I5" s="68">
        <v>1.5586313481008451E-2</v>
      </c>
      <c r="J5" s="68">
        <v>1.9260812206916299E-2</v>
      </c>
      <c r="K5" s="73">
        <v>3.6570570497678812E-2</v>
      </c>
    </row>
    <row r="6" spans="1:11" ht="20" customHeight="1" x14ac:dyDescent="0.25">
      <c r="A6" s="110"/>
      <c r="B6" s="39">
        <v>41</v>
      </c>
      <c r="C6" s="56">
        <v>52</v>
      </c>
      <c r="D6" s="56">
        <v>17</v>
      </c>
      <c r="E6" s="56">
        <v>20</v>
      </c>
      <c r="F6" s="56">
        <v>8</v>
      </c>
      <c r="G6" s="56">
        <v>3</v>
      </c>
      <c r="H6" s="56">
        <v>20</v>
      </c>
      <c r="I6" s="56">
        <v>3</v>
      </c>
      <c r="J6" s="56">
        <v>3</v>
      </c>
      <c r="K6" s="74">
        <v>6</v>
      </c>
    </row>
    <row r="7" spans="1:11" ht="20" customHeight="1" x14ac:dyDescent="0.25">
      <c r="A7" s="111" t="s">
        <v>49</v>
      </c>
      <c r="B7" s="84">
        <v>0.18455087785886826</v>
      </c>
      <c r="C7" s="69">
        <v>0.25907804112329458</v>
      </c>
      <c r="D7" s="69">
        <v>6.2045452941326726E-2</v>
      </c>
      <c r="E7" s="69">
        <v>0.10534486833980196</v>
      </c>
      <c r="F7" s="69">
        <v>6.3601046878042924E-2</v>
      </c>
      <c r="G7" s="69">
        <v>3.6831404340388986E-2</v>
      </c>
      <c r="H7" s="69">
        <v>9.8975573594768204E-2</v>
      </c>
      <c r="I7" s="69">
        <v>3.9421764951126641E-2</v>
      </c>
      <c r="J7" s="69">
        <v>7.9817249223940623E-2</v>
      </c>
      <c r="K7" s="75">
        <v>5.6634212461747033E-2</v>
      </c>
    </row>
    <row r="8" spans="1:11" ht="20" customHeight="1" x14ac:dyDescent="0.25">
      <c r="A8" s="111"/>
      <c r="B8" s="43">
        <v>32</v>
      </c>
      <c r="C8" s="60">
        <v>45</v>
      </c>
      <c r="D8" s="60">
        <v>11</v>
      </c>
      <c r="E8" s="60">
        <v>18</v>
      </c>
      <c r="F8" s="60">
        <v>11</v>
      </c>
      <c r="G8" s="60">
        <v>6</v>
      </c>
      <c r="H8" s="60">
        <v>17</v>
      </c>
      <c r="I8" s="60">
        <v>7</v>
      </c>
      <c r="J8" s="60">
        <v>14</v>
      </c>
      <c r="K8" s="76">
        <v>10</v>
      </c>
    </row>
    <row r="9" spans="1:11" ht="20" customHeight="1" x14ac:dyDescent="0.25">
      <c r="A9" s="110" t="s">
        <v>50</v>
      </c>
      <c r="B9" s="85">
        <v>0.14275198050588572</v>
      </c>
      <c r="C9" s="70">
        <v>0.14110396028106151</v>
      </c>
      <c r="D9" s="70">
        <v>6.0882486717660909E-2</v>
      </c>
      <c r="E9" s="70">
        <v>0.11879396891088156</v>
      </c>
      <c r="F9" s="70">
        <v>0.12415151176736504</v>
      </c>
      <c r="G9" s="70">
        <v>7.0370473898756808E-2</v>
      </c>
      <c r="H9" s="70">
        <v>9.4918662066620738E-2</v>
      </c>
      <c r="I9" s="70">
        <v>2.4953545904622274E-2</v>
      </c>
      <c r="J9" s="70">
        <v>0.102200522295221</v>
      </c>
      <c r="K9" s="77">
        <v>0.10617337936523029</v>
      </c>
    </row>
    <row r="10" spans="1:11" ht="20" customHeight="1" x14ac:dyDescent="0.25">
      <c r="A10" s="110"/>
      <c r="B10" s="39">
        <v>25</v>
      </c>
      <c r="C10" s="56">
        <v>24</v>
      </c>
      <c r="D10" s="56">
        <v>11</v>
      </c>
      <c r="E10" s="56">
        <v>21</v>
      </c>
      <c r="F10" s="56">
        <v>22</v>
      </c>
      <c r="G10" s="56">
        <v>12</v>
      </c>
      <c r="H10" s="56">
        <v>16</v>
      </c>
      <c r="I10" s="56">
        <v>4</v>
      </c>
      <c r="J10" s="56">
        <v>18</v>
      </c>
      <c r="K10" s="74">
        <v>18</v>
      </c>
    </row>
    <row r="11" spans="1:11" ht="20" customHeight="1" x14ac:dyDescent="0.25">
      <c r="A11" s="111" t="s">
        <v>51</v>
      </c>
      <c r="B11" s="84">
        <v>0.15990074273820273</v>
      </c>
      <c r="C11" s="69">
        <v>0.1055458836083563</v>
      </c>
      <c r="D11" s="69">
        <v>6.009352156818025E-2</v>
      </c>
      <c r="E11" s="69">
        <v>3.5431889694442512E-2</v>
      </c>
      <c r="F11" s="69">
        <v>8.7908226478793608E-2</v>
      </c>
      <c r="G11" s="69">
        <v>9.0386217238319494E-2</v>
      </c>
      <c r="H11" s="69">
        <v>0.13542574957080056</v>
      </c>
      <c r="I11" s="69">
        <v>2.3976418849500615E-2</v>
      </c>
      <c r="J11" s="69">
        <v>0.13670360606177223</v>
      </c>
      <c r="K11" s="75">
        <v>8.0357779657947881E-2</v>
      </c>
    </row>
    <row r="12" spans="1:11" ht="20" customHeight="1" x14ac:dyDescent="0.25">
      <c r="A12" s="111"/>
      <c r="B12" s="43">
        <v>28</v>
      </c>
      <c r="C12" s="60">
        <v>18</v>
      </c>
      <c r="D12" s="60">
        <v>10</v>
      </c>
      <c r="E12" s="60">
        <v>6</v>
      </c>
      <c r="F12" s="60">
        <v>15</v>
      </c>
      <c r="G12" s="60">
        <v>16</v>
      </c>
      <c r="H12" s="60">
        <v>23</v>
      </c>
      <c r="I12" s="60">
        <v>4</v>
      </c>
      <c r="J12" s="60">
        <v>24</v>
      </c>
      <c r="K12" s="76">
        <v>14</v>
      </c>
    </row>
    <row r="13" spans="1:11" ht="20" customHeight="1" x14ac:dyDescent="0.25">
      <c r="A13" s="110" t="s">
        <v>52</v>
      </c>
      <c r="B13" s="85">
        <v>8.0935741845029094E-2</v>
      </c>
      <c r="C13" s="70">
        <v>6.9624654539421141E-2</v>
      </c>
      <c r="D13" s="70">
        <v>6.3357993422993933E-2</v>
      </c>
      <c r="E13" s="70">
        <v>0.10511654828557422</v>
      </c>
      <c r="F13" s="70">
        <v>0.14094689909393879</v>
      </c>
      <c r="G13" s="70">
        <v>9.4060902680035474E-2</v>
      </c>
      <c r="H13" s="70">
        <v>6.1133117248710213E-2</v>
      </c>
      <c r="I13" s="70">
        <v>7.4167189418090113E-2</v>
      </c>
      <c r="J13" s="70">
        <v>0.12287978845944539</v>
      </c>
      <c r="K13" s="77">
        <v>0.10350720047307783</v>
      </c>
    </row>
    <row r="14" spans="1:11" ht="20" customHeight="1" x14ac:dyDescent="0.25">
      <c r="A14" s="110"/>
      <c r="B14" s="39">
        <v>14</v>
      </c>
      <c r="C14" s="56">
        <v>12</v>
      </c>
      <c r="D14" s="56">
        <v>11</v>
      </c>
      <c r="E14" s="56">
        <v>18</v>
      </c>
      <c r="F14" s="56">
        <v>24</v>
      </c>
      <c r="G14" s="56">
        <v>16</v>
      </c>
      <c r="H14" s="56">
        <v>11</v>
      </c>
      <c r="I14" s="56">
        <v>13</v>
      </c>
      <c r="J14" s="56">
        <v>21</v>
      </c>
      <c r="K14" s="74">
        <v>18</v>
      </c>
    </row>
    <row r="15" spans="1:11" ht="20" customHeight="1" x14ac:dyDescent="0.25">
      <c r="A15" s="111" t="s">
        <v>53</v>
      </c>
      <c r="B15" s="84">
        <v>0.19055848317629084</v>
      </c>
      <c r="C15" s="69">
        <v>0.12061581175429913</v>
      </c>
      <c r="D15" s="69">
        <v>0.65235998433458076</v>
      </c>
      <c r="E15" s="69">
        <v>0.51414089589861844</v>
      </c>
      <c r="F15" s="69">
        <v>0.52974478493050792</v>
      </c>
      <c r="G15" s="69">
        <v>0.68721844398942511</v>
      </c>
      <c r="H15" s="69">
        <v>0.49159580117316465</v>
      </c>
      <c r="I15" s="69">
        <v>0.81657558511378592</v>
      </c>
      <c r="J15" s="69">
        <v>0.53381883947083875</v>
      </c>
      <c r="K15" s="75">
        <v>0.6114376752624523</v>
      </c>
    </row>
    <row r="16" spans="1:11" ht="20" customHeight="1" x14ac:dyDescent="0.25">
      <c r="A16" s="111"/>
      <c r="B16" s="43">
        <v>33</v>
      </c>
      <c r="C16" s="60">
        <v>21</v>
      </c>
      <c r="D16" s="60">
        <v>113</v>
      </c>
      <c r="E16" s="60">
        <v>89</v>
      </c>
      <c r="F16" s="60">
        <v>92</v>
      </c>
      <c r="G16" s="60">
        <v>119</v>
      </c>
      <c r="H16" s="60">
        <v>85</v>
      </c>
      <c r="I16" s="60">
        <v>142</v>
      </c>
      <c r="J16" s="60">
        <v>93</v>
      </c>
      <c r="K16" s="76">
        <v>106</v>
      </c>
    </row>
    <row r="17" spans="1:11" ht="20" customHeight="1" x14ac:dyDescent="0.25">
      <c r="A17" s="110" t="s">
        <v>44</v>
      </c>
      <c r="B17" s="85">
        <v>5.3191822818652148E-3</v>
      </c>
      <c r="C17" s="70">
        <v>5.3191822818652148E-3</v>
      </c>
      <c r="D17" s="70">
        <v>5.3191822818652148E-3</v>
      </c>
      <c r="E17" s="70">
        <v>5.3191822818652148E-3</v>
      </c>
      <c r="F17" s="70">
        <v>5.3191822818652148E-3</v>
      </c>
      <c r="G17" s="70">
        <v>5.3191822818652148E-3</v>
      </c>
      <c r="H17" s="70">
        <v>5.3191822818652148E-3</v>
      </c>
      <c r="I17" s="70">
        <v>5.3191822818652148E-3</v>
      </c>
      <c r="J17" s="70">
        <v>5.3191822818652148E-3</v>
      </c>
      <c r="K17" s="77">
        <v>5.3191822818652148E-3</v>
      </c>
    </row>
    <row r="18" spans="1:11" ht="20" customHeight="1" x14ac:dyDescent="0.25">
      <c r="A18" s="110"/>
      <c r="B18" s="39">
        <v>1</v>
      </c>
      <c r="C18" s="56">
        <v>1</v>
      </c>
      <c r="D18" s="56">
        <v>1</v>
      </c>
      <c r="E18" s="56">
        <v>1</v>
      </c>
      <c r="F18" s="56">
        <v>1</v>
      </c>
      <c r="G18" s="56">
        <v>1</v>
      </c>
      <c r="H18" s="56">
        <v>1</v>
      </c>
      <c r="I18" s="56">
        <v>1</v>
      </c>
      <c r="J18" s="56">
        <v>1</v>
      </c>
      <c r="K18" s="74">
        <v>1</v>
      </c>
    </row>
    <row r="19" spans="1:11" ht="20" customHeight="1" x14ac:dyDescent="0.25">
      <c r="A19" s="111" t="s">
        <v>54</v>
      </c>
      <c r="B19" s="84">
        <v>0.19587766545815602</v>
      </c>
      <c r="C19" s="69">
        <v>0.12593499403616434</v>
      </c>
      <c r="D19" s="69">
        <v>0.6576791666164461</v>
      </c>
      <c r="E19" s="69">
        <v>0.51946007818048368</v>
      </c>
      <c r="F19" s="69">
        <v>0.53506396721237315</v>
      </c>
      <c r="G19" s="69">
        <v>0.69253762627129034</v>
      </c>
      <c r="H19" s="69">
        <v>0.49691498345502988</v>
      </c>
      <c r="I19" s="69">
        <v>0.82189476739565126</v>
      </c>
      <c r="J19" s="69">
        <v>0.53913802175270398</v>
      </c>
      <c r="K19" s="75">
        <v>0.61675685754431753</v>
      </c>
    </row>
    <row r="20" spans="1:11" ht="20" customHeight="1" x14ac:dyDescent="0.25">
      <c r="A20" s="112"/>
      <c r="B20" s="86">
        <v>34</v>
      </c>
      <c r="C20" s="72">
        <v>22</v>
      </c>
      <c r="D20" s="72">
        <v>114</v>
      </c>
      <c r="E20" s="72">
        <v>90</v>
      </c>
      <c r="F20" s="72">
        <v>93</v>
      </c>
      <c r="G20" s="72">
        <v>120</v>
      </c>
      <c r="H20" s="72">
        <v>86</v>
      </c>
      <c r="I20" s="72">
        <v>143</v>
      </c>
      <c r="J20" s="72">
        <v>94</v>
      </c>
      <c r="K20" s="78">
        <v>107</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5" display="Return to index" xr:uid="{E65B4657-1B43-421C-BBC8-D422495473AB}"/>
  </hyperlinks>
  <pageMargins left="0.7" right="0.7" top="0.75" bottom="0.75" header="0.3" footer="0.3"/>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196</v>
      </c>
      <c r="B3" s="66">
        <v>414</v>
      </c>
      <c r="C3" s="66">
        <v>414</v>
      </c>
      <c r="D3" s="66">
        <v>414</v>
      </c>
      <c r="E3" s="66">
        <v>414</v>
      </c>
      <c r="F3" s="66">
        <v>414</v>
      </c>
      <c r="G3" s="66">
        <v>414</v>
      </c>
      <c r="H3" s="66">
        <v>414</v>
      </c>
      <c r="I3" s="66">
        <v>414</v>
      </c>
      <c r="J3" s="66">
        <v>414</v>
      </c>
      <c r="K3" s="67">
        <v>414</v>
      </c>
    </row>
    <row r="4" spans="1:11" s="24" customFormat="1" ht="24" customHeight="1" x14ac:dyDescent="0.25">
      <c r="A4" s="32" t="s">
        <v>197</v>
      </c>
      <c r="B4" s="61">
        <v>379</v>
      </c>
      <c r="C4" s="61">
        <v>379</v>
      </c>
      <c r="D4" s="61">
        <v>379</v>
      </c>
      <c r="E4" s="61">
        <v>379</v>
      </c>
      <c r="F4" s="61">
        <v>379</v>
      </c>
      <c r="G4" s="61">
        <v>379</v>
      </c>
      <c r="H4" s="61">
        <v>379</v>
      </c>
      <c r="I4" s="61">
        <v>379</v>
      </c>
      <c r="J4" s="61">
        <v>379</v>
      </c>
      <c r="K4" s="71">
        <v>379</v>
      </c>
    </row>
    <row r="5" spans="1:11" ht="20" customHeight="1" x14ac:dyDescent="0.25">
      <c r="A5" s="109" t="s">
        <v>48</v>
      </c>
      <c r="B5" s="83">
        <v>0.10408663703398643</v>
      </c>
      <c r="C5" s="68">
        <v>0.21579812947103968</v>
      </c>
      <c r="D5" s="68">
        <v>0.41618531469596126</v>
      </c>
      <c r="E5" s="68">
        <v>8.8113468001295381E-2</v>
      </c>
      <c r="F5" s="68">
        <v>7.2658669896214875E-2</v>
      </c>
      <c r="G5" s="68">
        <v>1.8920463944995084E-2</v>
      </c>
      <c r="H5" s="68">
        <v>1.1534145465383443E-2</v>
      </c>
      <c r="I5" s="68">
        <v>8.5364385636334545E-3</v>
      </c>
      <c r="J5" s="68">
        <v>3.8461414734399367E-2</v>
      </c>
      <c r="K5" s="73">
        <v>1.026471329169251E-2</v>
      </c>
    </row>
    <row r="6" spans="1:11" ht="20" customHeight="1" x14ac:dyDescent="0.25">
      <c r="A6" s="110"/>
      <c r="B6" s="39">
        <v>39</v>
      </c>
      <c r="C6" s="56">
        <v>82</v>
      </c>
      <c r="D6" s="56">
        <v>158</v>
      </c>
      <c r="E6" s="56">
        <v>33</v>
      </c>
      <c r="F6" s="56">
        <v>28</v>
      </c>
      <c r="G6" s="56">
        <v>7</v>
      </c>
      <c r="H6" s="56">
        <v>4</v>
      </c>
      <c r="I6" s="56">
        <v>3</v>
      </c>
      <c r="J6" s="56">
        <v>15</v>
      </c>
      <c r="K6" s="74">
        <v>4</v>
      </c>
    </row>
    <row r="7" spans="1:11" ht="20" customHeight="1" x14ac:dyDescent="0.25">
      <c r="A7" s="111" t="s">
        <v>49</v>
      </c>
      <c r="B7" s="84">
        <v>0.16641509276236327</v>
      </c>
      <c r="C7" s="69">
        <v>0.17975974213378115</v>
      </c>
      <c r="D7" s="69">
        <v>0.21048346412819888</v>
      </c>
      <c r="E7" s="69">
        <v>0.12560711344436346</v>
      </c>
      <c r="F7" s="69">
        <v>0.13048026717748601</v>
      </c>
      <c r="G7" s="69">
        <v>3.2971964305935228E-2</v>
      </c>
      <c r="H7" s="69">
        <v>2.4043167801427328E-2</v>
      </c>
      <c r="I7" s="69">
        <v>4.1582076896967253E-2</v>
      </c>
      <c r="J7" s="69">
        <v>4.8219143528943048E-2</v>
      </c>
      <c r="K7" s="75">
        <v>1.5404790195783868E-2</v>
      </c>
    </row>
    <row r="8" spans="1:11" ht="20" customHeight="1" x14ac:dyDescent="0.25">
      <c r="A8" s="111"/>
      <c r="B8" s="43">
        <v>63</v>
      </c>
      <c r="C8" s="60">
        <v>68</v>
      </c>
      <c r="D8" s="60">
        <v>80</v>
      </c>
      <c r="E8" s="60">
        <v>48</v>
      </c>
      <c r="F8" s="60">
        <v>49</v>
      </c>
      <c r="G8" s="60">
        <v>12</v>
      </c>
      <c r="H8" s="60">
        <v>9</v>
      </c>
      <c r="I8" s="60">
        <v>16</v>
      </c>
      <c r="J8" s="60">
        <v>18</v>
      </c>
      <c r="K8" s="76">
        <v>6</v>
      </c>
    </row>
    <row r="9" spans="1:11" ht="20" customHeight="1" x14ac:dyDescent="0.25">
      <c r="A9" s="110" t="s">
        <v>50</v>
      </c>
      <c r="B9" s="85">
        <v>0.16949532848653054</v>
      </c>
      <c r="C9" s="70">
        <v>0.16376572695673047</v>
      </c>
      <c r="D9" s="70">
        <v>0.13426006571033575</v>
      </c>
      <c r="E9" s="70">
        <v>0.14117167762154267</v>
      </c>
      <c r="F9" s="70">
        <v>0.14016017193392064</v>
      </c>
      <c r="G9" s="70">
        <v>5.4353535427370828E-2</v>
      </c>
      <c r="H9" s="70">
        <v>3.9179659160329602E-2</v>
      </c>
      <c r="I9" s="70">
        <v>2.7912558678709443E-2</v>
      </c>
      <c r="J9" s="70">
        <v>5.9104847218894127E-2</v>
      </c>
      <c r="K9" s="77">
        <v>4.1161534878825429E-2</v>
      </c>
    </row>
    <row r="10" spans="1:11" ht="20" customHeight="1" x14ac:dyDescent="0.25">
      <c r="A10" s="110"/>
      <c r="B10" s="39">
        <v>64</v>
      </c>
      <c r="C10" s="56">
        <v>62</v>
      </c>
      <c r="D10" s="56">
        <v>51</v>
      </c>
      <c r="E10" s="56">
        <v>54</v>
      </c>
      <c r="F10" s="56">
        <v>53</v>
      </c>
      <c r="G10" s="56">
        <v>21</v>
      </c>
      <c r="H10" s="56">
        <v>15</v>
      </c>
      <c r="I10" s="56">
        <v>11</v>
      </c>
      <c r="J10" s="56">
        <v>22</v>
      </c>
      <c r="K10" s="74">
        <v>16</v>
      </c>
    </row>
    <row r="11" spans="1:11" ht="20" customHeight="1" x14ac:dyDescent="0.25">
      <c r="A11" s="111" t="s">
        <v>51</v>
      </c>
      <c r="B11" s="84">
        <v>0.16334739854811825</v>
      </c>
      <c r="C11" s="69">
        <v>0.12931800988334219</v>
      </c>
      <c r="D11" s="69">
        <v>5.3573175106683531E-2</v>
      </c>
      <c r="E11" s="69">
        <v>0.12322305227493451</v>
      </c>
      <c r="F11" s="69">
        <v>0.16334150299837433</v>
      </c>
      <c r="G11" s="69">
        <v>6.7602188845789266E-2</v>
      </c>
      <c r="H11" s="69">
        <v>3.0337537395902038E-2</v>
      </c>
      <c r="I11" s="69">
        <v>5.5578102384538343E-2</v>
      </c>
      <c r="J11" s="69">
        <v>9.4813593622930056E-2</v>
      </c>
      <c r="K11" s="75">
        <v>4.7228218528014995E-2</v>
      </c>
    </row>
    <row r="12" spans="1:11" ht="20" customHeight="1" x14ac:dyDescent="0.25">
      <c r="A12" s="111"/>
      <c r="B12" s="43">
        <v>62</v>
      </c>
      <c r="C12" s="60">
        <v>49</v>
      </c>
      <c r="D12" s="60">
        <v>20</v>
      </c>
      <c r="E12" s="60">
        <v>47</v>
      </c>
      <c r="F12" s="60">
        <v>62</v>
      </c>
      <c r="G12" s="60">
        <v>26</v>
      </c>
      <c r="H12" s="60">
        <v>12</v>
      </c>
      <c r="I12" s="60">
        <v>21</v>
      </c>
      <c r="J12" s="60">
        <v>36</v>
      </c>
      <c r="K12" s="76">
        <v>18</v>
      </c>
    </row>
    <row r="13" spans="1:11" ht="20" customHeight="1" x14ac:dyDescent="0.25">
      <c r="A13" s="110" t="s">
        <v>52</v>
      </c>
      <c r="B13" s="85">
        <v>0.14154212114332218</v>
      </c>
      <c r="C13" s="70">
        <v>8.6867180055490531E-2</v>
      </c>
      <c r="D13" s="70">
        <v>6.0805880956972674E-2</v>
      </c>
      <c r="E13" s="70">
        <v>0.10258049162457926</v>
      </c>
      <c r="F13" s="70">
        <v>0.13305465189474389</v>
      </c>
      <c r="G13" s="70">
        <v>8.4855771213159695E-2</v>
      </c>
      <c r="H13" s="70">
        <v>6.5504939135412055E-2</v>
      </c>
      <c r="I13" s="70">
        <v>5.5096147309970103E-2</v>
      </c>
      <c r="J13" s="70">
        <v>0.11007826641271853</v>
      </c>
      <c r="K13" s="77">
        <v>6.9286153281934215E-2</v>
      </c>
    </row>
    <row r="14" spans="1:11" ht="20" customHeight="1" x14ac:dyDescent="0.25">
      <c r="A14" s="110"/>
      <c r="B14" s="39">
        <v>54</v>
      </c>
      <c r="C14" s="56">
        <v>33</v>
      </c>
      <c r="D14" s="56">
        <v>23</v>
      </c>
      <c r="E14" s="56">
        <v>39</v>
      </c>
      <c r="F14" s="56">
        <v>50</v>
      </c>
      <c r="G14" s="56">
        <v>32</v>
      </c>
      <c r="H14" s="56">
        <v>25</v>
      </c>
      <c r="I14" s="56">
        <v>21</v>
      </c>
      <c r="J14" s="56">
        <v>42</v>
      </c>
      <c r="K14" s="74">
        <v>26</v>
      </c>
    </row>
    <row r="15" spans="1:11" ht="20" customHeight="1" x14ac:dyDescent="0.25">
      <c r="A15" s="111" t="s">
        <v>53</v>
      </c>
      <c r="B15" s="84">
        <v>0.23967281712428093</v>
      </c>
      <c r="C15" s="69">
        <v>0.20905060659821742</v>
      </c>
      <c r="D15" s="69">
        <v>0.10925149450044941</v>
      </c>
      <c r="E15" s="69">
        <v>0.40386359213188605</v>
      </c>
      <c r="F15" s="69">
        <v>0.34486413119786163</v>
      </c>
      <c r="G15" s="69">
        <v>0.72585547136135142</v>
      </c>
      <c r="H15" s="69">
        <v>0.81395994614014711</v>
      </c>
      <c r="I15" s="69">
        <v>0.79585407126478303</v>
      </c>
      <c r="J15" s="69">
        <v>0.63388212958071666</v>
      </c>
      <c r="K15" s="75">
        <v>0.8012139849223503</v>
      </c>
    </row>
    <row r="16" spans="1:11" ht="20" customHeight="1" x14ac:dyDescent="0.25">
      <c r="A16" s="111"/>
      <c r="B16" s="43">
        <v>91</v>
      </c>
      <c r="C16" s="60">
        <v>79</v>
      </c>
      <c r="D16" s="60">
        <v>41</v>
      </c>
      <c r="E16" s="60">
        <v>153</v>
      </c>
      <c r="F16" s="60">
        <v>131</v>
      </c>
      <c r="G16" s="60">
        <v>275</v>
      </c>
      <c r="H16" s="60">
        <v>309</v>
      </c>
      <c r="I16" s="60">
        <v>302</v>
      </c>
      <c r="J16" s="60">
        <v>240</v>
      </c>
      <c r="K16" s="76">
        <v>304</v>
      </c>
    </row>
    <row r="17" spans="1:11" ht="20" customHeight="1" x14ac:dyDescent="0.25">
      <c r="A17" s="110" t="s">
        <v>44</v>
      </c>
      <c r="B17" s="85">
        <v>1.5440604901397492E-2</v>
      </c>
      <c r="C17" s="70">
        <v>1.5440604901397492E-2</v>
      </c>
      <c r="D17" s="70">
        <v>1.5440604901397492E-2</v>
      </c>
      <c r="E17" s="70">
        <v>1.5440604901397492E-2</v>
      </c>
      <c r="F17" s="70">
        <v>1.5440604901397492E-2</v>
      </c>
      <c r="G17" s="70">
        <v>1.5440604901397492E-2</v>
      </c>
      <c r="H17" s="70">
        <v>1.5440604901397492E-2</v>
      </c>
      <c r="I17" s="70">
        <v>1.5440604901397492E-2</v>
      </c>
      <c r="J17" s="70">
        <v>1.5440604901397492E-2</v>
      </c>
      <c r="K17" s="77">
        <v>1.5440604901397492E-2</v>
      </c>
    </row>
    <row r="18" spans="1:11" ht="20" customHeight="1" x14ac:dyDescent="0.25">
      <c r="A18" s="110"/>
      <c r="B18" s="39">
        <v>6</v>
      </c>
      <c r="C18" s="56">
        <v>6</v>
      </c>
      <c r="D18" s="56">
        <v>6</v>
      </c>
      <c r="E18" s="56">
        <v>6</v>
      </c>
      <c r="F18" s="56">
        <v>6</v>
      </c>
      <c r="G18" s="56">
        <v>6</v>
      </c>
      <c r="H18" s="56">
        <v>6</v>
      </c>
      <c r="I18" s="56">
        <v>6</v>
      </c>
      <c r="J18" s="56">
        <v>6</v>
      </c>
      <c r="K18" s="74">
        <v>6</v>
      </c>
    </row>
    <row r="19" spans="1:11" ht="20" customHeight="1" x14ac:dyDescent="0.25">
      <c r="A19" s="111" t="s">
        <v>54</v>
      </c>
      <c r="B19" s="84">
        <v>0.25511342202567844</v>
      </c>
      <c r="C19" s="69">
        <v>0.22449121149961496</v>
      </c>
      <c r="D19" s="69">
        <v>0.12469209940184692</v>
      </c>
      <c r="E19" s="69">
        <v>0.41930419703328353</v>
      </c>
      <c r="F19" s="69">
        <v>0.36030473609925906</v>
      </c>
      <c r="G19" s="69">
        <v>0.74129607626274907</v>
      </c>
      <c r="H19" s="69">
        <v>0.82940055104154464</v>
      </c>
      <c r="I19" s="69">
        <v>0.81129467616618056</v>
      </c>
      <c r="J19" s="69">
        <v>0.64932273448211408</v>
      </c>
      <c r="K19" s="75">
        <v>0.81665458982374783</v>
      </c>
    </row>
    <row r="20" spans="1:11" ht="20" customHeight="1" x14ac:dyDescent="0.25">
      <c r="A20" s="112"/>
      <c r="B20" s="86">
        <v>97</v>
      </c>
      <c r="C20" s="72">
        <v>85</v>
      </c>
      <c r="D20" s="72">
        <v>47</v>
      </c>
      <c r="E20" s="72">
        <v>159</v>
      </c>
      <c r="F20" s="72">
        <v>137</v>
      </c>
      <c r="G20" s="72">
        <v>281</v>
      </c>
      <c r="H20" s="72">
        <v>314</v>
      </c>
      <c r="I20" s="72">
        <v>308</v>
      </c>
      <c r="J20" s="72">
        <v>246</v>
      </c>
      <c r="K20" s="78">
        <v>310</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6" display="Return to index" xr:uid="{BCE92373-E489-4AFE-90B7-31A071F403C6}"/>
  </hyperlinks>
  <pageMargins left="0.7" right="0.7" top="0.75" bottom="0.75" header="0.3" footer="0.3"/>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199</v>
      </c>
      <c r="B3" s="66">
        <v>189</v>
      </c>
      <c r="C3" s="66">
        <v>189</v>
      </c>
      <c r="D3" s="66">
        <v>189</v>
      </c>
      <c r="E3" s="66">
        <v>189</v>
      </c>
      <c r="F3" s="66">
        <v>189</v>
      </c>
      <c r="G3" s="66">
        <v>189</v>
      </c>
      <c r="H3" s="66">
        <v>189</v>
      </c>
      <c r="I3" s="66">
        <v>189</v>
      </c>
      <c r="J3" s="66">
        <v>189</v>
      </c>
      <c r="K3" s="67">
        <v>189</v>
      </c>
    </row>
    <row r="4" spans="1:11" s="24" customFormat="1" ht="24" customHeight="1" x14ac:dyDescent="0.25">
      <c r="A4" s="32" t="s">
        <v>200</v>
      </c>
      <c r="B4" s="61">
        <v>184</v>
      </c>
      <c r="C4" s="61">
        <v>184</v>
      </c>
      <c r="D4" s="61">
        <v>184</v>
      </c>
      <c r="E4" s="61">
        <v>184</v>
      </c>
      <c r="F4" s="61">
        <v>184</v>
      </c>
      <c r="G4" s="61">
        <v>184</v>
      </c>
      <c r="H4" s="61">
        <v>184</v>
      </c>
      <c r="I4" s="61">
        <v>184</v>
      </c>
      <c r="J4" s="61">
        <v>184</v>
      </c>
      <c r="K4" s="71">
        <v>184</v>
      </c>
    </row>
    <row r="5" spans="1:11" ht="20" customHeight="1" x14ac:dyDescent="0.25">
      <c r="A5" s="109" t="s">
        <v>48</v>
      </c>
      <c r="B5" s="83">
        <v>0.23115204729048944</v>
      </c>
      <c r="C5" s="68">
        <v>0.35946467062448223</v>
      </c>
      <c r="D5" s="68">
        <v>4.6054408725085857E-2</v>
      </c>
      <c r="E5" s="68">
        <v>5.2079302600955878E-3</v>
      </c>
      <c r="F5" s="68">
        <v>3.9792856892778852E-2</v>
      </c>
      <c r="G5" s="68">
        <v>2.3674903748356842E-2</v>
      </c>
      <c r="H5" s="68">
        <v>0.16901440730633902</v>
      </c>
      <c r="I5" s="68">
        <v>3.1209914846772019E-2</v>
      </c>
      <c r="J5" s="68">
        <v>5.9479829669741455E-2</v>
      </c>
      <c r="K5" s="73">
        <v>1.6076721249273285E-2</v>
      </c>
    </row>
    <row r="6" spans="1:11" ht="20" customHeight="1" x14ac:dyDescent="0.25">
      <c r="A6" s="110"/>
      <c r="B6" s="39">
        <v>42</v>
      </c>
      <c r="C6" s="56">
        <v>66</v>
      </c>
      <c r="D6" s="56">
        <v>8</v>
      </c>
      <c r="E6" s="56">
        <v>1</v>
      </c>
      <c r="F6" s="56">
        <v>7</v>
      </c>
      <c r="G6" s="56">
        <v>4</v>
      </c>
      <c r="H6" s="56">
        <v>31</v>
      </c>
      <c r="I6" s="56">
        <v>6</v>
      </c>
      <c r="J6" s="56">
        <v>11</v>
      </c>
      <c r="K6" s="74">
        <v>3</v>
      </c>
    </row>
    <row r="7" spans="1:11" ht="20" customHeight="1" x14ac:dyDescent="0.25">
      <c r="A7" s="111" t="s">
        <v>49</v>
      </c>
      <c r="B7" s="84">
        <v>0.26791141552176884</v>
      </c>
      <c r="C7" s="69">
        <v>0.12350455995732287</v>
      </c>
      <c r="D7" s="69">
        <v>3.4486074257459434E-2</v>
      </c>
      <c r="E7" s="69">
        <v>3.6424561337040667E-2</v>
      </c>
      <c r="F7" s="69">
        <v>8.1906311784479352E-2</v>
      </c>
      <c r="G7" s="69">
        <v>7.7199119245027481E-2</v>
      </c>
      <c r="H7" s="69">
        <v>0.10477198132954521</v>
      </c>
      <c r="I7" s="69">
        <v>4.2903446570391843E-2</v>
      </c>
      <c r="J7" s="69">
        <v>0.17093509557122682</v>
      </c>
      <c r="K7" s="75">
        <v>3.9691651026595574E-2</v>
      </c>
    </row>
    <row r="8" spans="1:11" ht="20" customHeight="1" x14ac:dyDescent="0.25">
      <c r="A8" s="111"/>
      <c r="B8" s="43">
        <v>49</v>
      </c>
      <c r="C8" s="60">
        <v>23</v>
      </c>
      <c r="D8" s="60">
        <v>6</v>
      </c>
      <c r="E8" s="60">
        <v>7</v>
      </c>
      <c r="F8" s="60">
        <v>15</v>
      </c>
      <c r="G8" s="60">
        <v>14</v>
      </c>
      <c r="H8" s="60">
        <v>19</v>
      </c>
      <c r="I8" s="60">
        <v>8</v>
      </c>
      <c r="J8" s="60">
        <v>31</v>
      </c>
      <c r="K8" s="76">
        <v>7</v>
      </c>
    </row>
    <row r="9" spans="1:11" ht="20" customHeight="1" x14ac:dyDescent="0.25">
      <c r="A9" s="110" t="s">
        <v>50</v>
      </c>
      <c r="B9" s="85">
        <v>0.21404248406710924</v>
      </c>
      <c r="C9" s="70">
        <v>0.1105795933964929</v>
      </c>
      <c r="D9" s="70">
        <v>7.9794919979891688E-2</v>
      </c>
      <c r="E9" s="70">
        <v>2.9767400452542243E-2</v>
      </c>
      <c r="F9" s="70">
        <v>4.5613361327780294E-2</v>
      </c>
      <c r="G9" s="70">
        <v>0.14919918708174909</v>
      </c>
      <c r="H9" s="70">
        <v>0.18091200862767878</v>
      </c>
      <c r="I9" s="70">
        <v>4.7170435368134554E-2</v>
      </c>
      <c r="J9" s="70">
        <v>0.10036431789523499</v>
      </c>
      <c r="K9" s="77">
        <v>2.229050840424425E-2</v>
      </c>
    </row>
    <row r="10" spans="1:11" ht="20" customHeight="1" x14ac:dyDescent="0.25">
      <c r="A10" s="110"/>
      <c r="B10" s="39">
        <v>39</v>
      </c>
      <c r="C10" s="56">
        <v>20</v>
      </c>
      <c r="D10" s="56">
        <v>15</v>
      </c>
      <c r="E10" s="56">
        <v>5</v>
      </c>
      <c r="F10" s="56">
        <v>8</v>
      </c>
      <c r="G10" s="56">
        <v>27</v>
      </c>
      <c r="H10" s="56">
        <v>33</v>
      </c>
      <c r="I10" s="56">
        <v>9</v>
      </c>
      <c r="J10" s="56">
        <v>18</v>
      </c>
      <c r="K10" s="74">
        <v>4</v>
      </c>
    </row>
    <row r="11" spans="1:11" ht="20" customHeight="1" x14ac:dyDescent="0.25">
      <c r="A11" s="111" t="s">
        <v>51</v>
      </c>
      <c r="B11" s="84">
        <v>0.11806734725065141</v>
      </c>
      <c r="C11" s="69">
        <v>0.13158131724773203</v>
      </c>
      <c r="D11" s="69">
        <v>7.6710063895616548E-2</v>
      </c>
      <c r="E11" s="69">
        <v>5.7417685615995528E-2</v>
      </c>
      <c r="F11" s="69">
        <v>7.1242137443119399E-2</v>
      </c>
      <c r="G11" s="69">
        <v>8.3027245674036451E-2</v>
      </c>
      <c r="H11" s="69">
        <v>9.9500274734560148E-2</v>
      </c>
      <c r="I11" s="69">
        <v>7.4336570226663956E-2</v>
      </c>
      <c r="J11" s="69">
        <v>0.17780221363377277</v>
      </c>
      <c r="K11" s="75">
        <v>4.2800990444386934E-2</v>
      </c>
    </row>
    <row r="12" spans="1:11" ht="20" customHeight="1" x14ac:dyDescent="0.25">
      <c r="A12" s="111"/>
      <c r="B12" s="43">
        <v>22</v>
      </c>
      <c r="C12" s="60">
        <v>24</v>
      </c>
      <c r="D12" s="60">
        <v>14</v>
      </c>
      <c r="E12" s="60">
        <v>11</v>
      </c>
      <c r="F12" s="60">
        <v>13</v>
      </c>
      <c r="G12" s="60">
        <v>15</v>
      </c>
      <c r="H12" s="60">
        <v>18</v>
      </c>
      <c r="I12" s="60">
        <v>14</v>
      </c>
      <c r="J12" s="60">
        <v>33</v>
      </c>
      <c r="K12" s="76">
        <v>8</v>
      </c>
    </row>
    <row r="13" spans="1:11" ht="20" customHeight="1" x14ac:dyDescent="0.25">
      <c r="A13" s="110" t="s">
        <v>52</v>
      </c>
      <c r="B13" s="85">
        <v>7.0906664169222533E-2</v>
      </c>
      <c r="C13" s="70">
        <v>0.118345199685804</v>
      </c>
      <c r="D13" s="70">
        <v>3.2080737659170189E-2</v>
      </c>
      <c r="E13" s="70">
        <v>3.7839425465875418E-2</v>
      </c>
      <c r="F13" s="70">
        <v>0.10287487113320143</v>
      </c>
      <c r="G13" s="70">
        <v>0.1613425358432426</v>
      </c>
      <c r="H13" s="70">
        <v>6.939458256621979E-2</v>
      </c>
      <c r="I13" s="70">
        <v>8.4260494125319246E-2</v>
      </c>
      <c r="J13" s="70">
        <v>0.13899960864861641</v>
      </c>
      <c r="K13" s="77">
        <v>8.8708690981838728E-2</v>
      </c>
    </row>
    <row r="14" spans="1:11" ht="20" customHeight="1" x14ac:dyDescent="0.25">
      <c r="A14" s="110"/>
      <c r="B14" s="39">
        <v>13</v>
      </c>
      <c r="C14" s="56">
        <v>22</v>
      </c>
      <c r="D14" s="56">
        <v>6</v>
      </c>
      <c r="E14" s="56">
        <v>7</v>
      </c>
      <c r="F14" s="56">
        <v>19</v>
      </c>
      <c r="G14" s="56">
        <v>30</v>
      </c>
      <c r="H14" s="56">
        <v>13</v>
      </c>
      <c r="I14" s="56">
        <v>15</v>
      </c>
      <c r="J14" s="56">
        <v>26</v>
      </c>
      <c r="K14" s="74">
        <v>16</v>
      </c>
    </row>
    <row r="15" spans="1:11" ht="20" customHeight="1" x14ac:dyDescent="0.25">
      <c r="A15" s="111" t="s">
        <v>53</v>
      </c>
      <c r="B15" s="84">
        <v>7.9047732314173086E-2</v>
      </c>
      <c r="C15" s="69">
        <v>0.13765234970158072</v>
      </c>
      <c r="D15" s="69">
        <v>0.71200148609619118</v>
      </c>
      <c r="E15" s="69">
        <v>0.81447068748186557</v>
      </c>
      <c r="F15" s="69">
        <v>0.63969815203205527</v>
      </c>
      <c r="G15" s="69">
        <v>0.48668469902100209</v>
      </c>
      <c r="H15" s="69">
        <v>0.35753443604907159</v>
      </c>
      <c r="I15" s="69">
        <v>0.70124682947613326</v>
      </c>
      <c r="J15" s="69">
        <v>0.33354662519482209</v>
      </c>
      <c r="K15" s="75">
        <v>0.7715591285070762</v>
      </c>
    </row>
    <row r="16" spans="1:11" ht="20" customHeight="1" x14ac:dyDescent="0.25">
      <c r="A16" s="111"/>
      <c r="B16" s="43">
        <v>15</v>
      </c>
      <c r="C16" s="60">
        <v>25</v>
      </c>
      <c r="D16" s="60">
        <v>131</v>
      </c>
      <c r="E16" s="60">
        <v>150</v>
      </c>
      <c r="F16" s="60">
        <v>118</v>
      </c>
      <c r="G16" s="60">
        <v>89</v>
      </c>
      <c r="H16" s="60">
        <v>66</v>
      </c>
      <c r="I16" s="60">
        <v>129</v>
      </c>
      <c r="J16" s="60">
        <v>61</v>
      </c>
      <c r="K16" s="76">
        <v>142</v>
      </c>
    </row>
    <row r="17" spans="1:11" ht="20" customHeight="1" x14ac:dyDescent="0.25">
      <c r="A17" s="110" t="s">
        <v>44</v>
      </c>
      <c r="B17" s="85">
        <v>1.8872309386585219E-2</v>
      </c>
      <c r="C17" s="70">
        <v>1.8872309386585219E-2</v>
      </c>
      <c r="D17" s="70">
        <v>1.8872309386585219E-2</v>
      </c>
      <c r="E17" s="70">
        <v>1.8872309386585219E-2</v>
      </c>
      <c r="F17" s="70">
        <v>1.8872309386585219E-2</v>
      </c>
      <c r="G17" s="70">
        <v>1.8872309386585219E-2</v>
      </c>
      <c r="H17" s="70">
        <v>1.8872309386585219E-2</v>
      </c>
      <c r="I17" s="70">
        <v>1.8872309386585219E-2</v>
      </c>
      <c r="J17" s="70">
        <v>1.8872309386585219E-2</v>
      </c>
      <c r="K17" s="77">
        <v>1.8872309386585219E-2</v>
      </c>
    </row>
    <row r="18" spans="1:11" ht="20" customHeight="1" x14ac:dyDescent="0.25">
      <c r="A18" s="110"/>
      <c r="B18" s="39">
        <v>3</v>
      </c>
      <c r="C18" s="56">
        <v>3</v>
      </c>
      <c r="D18" s="56">
        <v>3</v>
      </c>
      <c r="E18" s="56">
        <v>3</v>
      </c>
      <c r="F18" s="56">
        <v>3</v>
      </c>
      <c r="G18" s="56">
        <v>3</v>
      </c>
      <c r="H18" s="56">
        <v>3</v>
      </c>
      <c r="I18" s="56">
        <v>3</v>
      </c>
      <c r="J18" s="56">
        <v>3</v>
      </c>
      <c r="K18" s="74">
        <v>3</v>
      </c>
    </row>
    <row r="19" spans="1:11" ht="20" customHeight="1" x14ac:dyDescent="0.25">
      <c r="A19" s="111" t="s">
        <v>54</v>
      </c>
      <c r="B19" s="84">
        <v>9.7920041700758298E-2</v>
      </c>
      <c r="C19" s="69">
        <v>0.15652465908816593</v>
      </c>
      <c r="D19" s="69">
        <v>0.73087379548277653</v>
      </c>
      <c r="E19" s="69">
        <v>0.83334299686845081</v>
      </c>
      <c r="F19" s="69">
        <v>0.65857046141864062</v>
      </c>
      <c r="G19" s="69">
        <v>0.50555700840758722</v>
      </c>
      <c r="H19" s="69">
        <v>0.37640674543565689</v>
      </c>
      <c r="I19" s="69">
        <v>0.72011913886271861</v>
      </c>
      <c r="J19" s="69">
        <v>0.35241893458140727</v>
      </c>
      <c r="K19" s="75">
        <v>0.79043143789366122</v>
      </c>
    </row>
    <row r="20" spans="1:11" ht="20" customHeight="1" x14ac:dyDescent="0.25">
      <c r="A20" s="112"/>
      <c r="B20" s="86">
        <v>18</v>
      </c>
      <c r="C20" s="72">
        <v>29</v>
      </c>
      <c r="D20" s="72">
        <v>134</v>
      </c>
      <c r="E20" s="72">
        <v>153</v>
      </c>
      <c r="F20" s="72">
        <v>121</v>
      </c>
      <c r="G20" s="72">
        <v>93</v>
      </c>
      <c r="H20" s="72">
        <v>69</v>
      </c>
      <c r="I20" s="72">
        <v>132</v>
      </c>
      <c r="J20" s="72">
        <v>65</v>
      </c>
      <c r="K20" s="78">
        <v>145</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7" display="Return to index" xr:uid="{52A2B86C-95C8-4FB1-93A6-B54CA02C2DE4}"/>
  </hyperlinks>
  <pageMargins left="0.7" right="0.7" top="0.75" bottom="0.75" header="0.3" footer="0.3"/>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90" t="s">
        <v>45</v>
      </c>
      <c r="B1" s="90"/>
      <c r="C1" s="90"/>
      <c r="D1" s="90"/>
      <c r="E1" s="90"/>
      <c r="F1" s="90"/>
      <c r="G1" s="90"/>
      <c r="H1" s="90"/>
      <c r="I1" s="90"/>
      <c r="J1" s="90"/>
      <c r="K1" s="90"/>
    </row>
    <row r="2" spans="1:11" s="25" customFormat="1" ht="62.5" x14ac:dyDescent="0.25">
      <c r="A2" s="64"/>
      <c r="B2" s="29" t="s">
        <v>34</v>
      </c>
      <c r="C2" s="29" t="s">
        <v>35</v>
      </c>
      <c r="D2" s="29" t="s">
        <v>36</v>
      </c>
      <c r="E2" s="29" t="s">
        <v>37</v>
      </c>
      <c r="F2" s="29" t="s">
        <v>38</v>
      </c>
      <c r="G2" s="29" t="s">
        <v>39</v>
      </c>
      <c r="H2" s="29" t="s">
        <v>46</v>
      </c>
      <c r="I2" s="29" t="s">
        <v>41</v>
      </c>
      <c r="J2" s="29" t="s">
        <v>42</v>
      </c>
      <c r="K2" s="65" t="s">
        <v>47</v>
      </c>
    </row>
    <row r="3" spans="1:11" ht="24" customHeight="1" x14ac:dyDescent="0.25">
      <c r="A3" s="34" t="s">
        <v>202</v>
      </c>
      <c r="B3" s="66">
        <v>85</v>
      </c>
      <c r="C3" s="66">
        <v>85</v>
      </c>
      <c r="D3" s="66">
        <v>85</v>
      </c>
      <c r="E3" s="66">
        <v>85</v>
      </c>
      <c r="F3" s="66">
        <v>85</v>
      </c>
      <c r="G3" s="66">
        <v>85</v>
      </c>
      <c r="H3" s="66">
        <v>85</v>
      </c>
      <c r="I3" s="66">
        <v>85</v>
      </c>
      <c r="J3" s="66">
        <v>85</v>
      </c>
      <c r="K3" s="67">
        <v>85</v>
      </c>
    </row>
    <row r="4" spans="1:11" s="24" customFormat="1" ht="24" customHeight="1" x14ac:dyDescent="0.25">
      <c r="A4" s="32" t="s">
        <v>203</v>
      </c>
      <c r="B4" s="61">
        <v>86</v>
      </c>
      <c r="C4" s="61">
        <v>86</v>
      </c>
      <c r="D4" s="61">
        <v>86</v>
      </c>
      <c r="E4" s="61">
        <v>86</v>
      </c>
      <c r="F4" s="61">
        <v>86</v>
      </c>
      <c r="G4" s="61">
        <v>86</v>
      </c>
      <c r="H4" s="61">
        <v>86</v>
      </c>
      <c r="I4" s="61">
        <v>86</v>
      </c>
      <c r="J4" s="61">
        <v>86</v>
      </c>
      <c r="K4" s="71">
        <v>86</v>
      </c>
    </row>
    <row r="5" spans="1:11" ht="20" customHeight="1" x14ac:dyDescent="0.25">
      <c r="A5" s="109" t="s">
        <v>48</v>
      </c>
      <c r="B5" s="83">
        <v>5.8513389424644756E-2</v>
      </c>
      <c r="C5" s="68">
        <v>9.6898012752653001E-2</v>
      </c>
      <c r="D5" s="68">
        <v>0.68026162747122787</v>
      </c>
      <c r="E5" s="68">
        <v>2.1827036469860464E-2</v>
      </c>
      <c r="F5" s="68">
        <v>7.3722467611091774E-2</v>
      </c>
      <c r="G5" s="68">
        <v>2.4714339998721194E-2</v>
      </c>
      <c r="H5" s="68">
        <v>1.7758353311501687E-2</v>
      </c>
      <c r="I5" s="68">
        <v>2.63047729602989E-2</v>
      </c>
      <c r="J5" s="68">
        <v>0</v>
      </c>
      <c r="K5" s="73">
        <v>0</v>
      </c>
    </row>
    <row r="6" spans="1:11" ht="20" customHeight="1" x14ac:dyDescent="0.25">
      <c r="A6" s="110"/>
      <c r="B6" s="39">
        <v>5</v>
      </c>
      <c r="C6" s="56">
        <v>8</v>
      </c>
      <c r="D6" s="56">
        <v>59</v>
      </c>
      <c r="E6" s="56">
        <v>2</v>
      </c>
      <c r="F6" s="56">
        <v>6</v>
      </c>
      <c r="G6" s="56">
        <v>2</v>
      </c>
      <c r="H6" s="56">
        <v>2</v>
      </c>
      <c r="I6" s="56">
        <v>2</v>
      </c>
      <c r="J6" s="56">
        <v>0</v>
      </c>
      <c r="K6" s="74">
        <v>0</v>
      </c>
    </row>
    <row r="7" spans="1:11" ht="20" customHeight="1" x14ac:dyDescent="0.25">
      <c r="A7" s="111" t="s">
        <v>49</v>
      </c>
      <c r="B7" s="84">
        <v>0.15630840128621792</v>
      </c>
      <c r="C7" s="69">
        <v>0.22666270213707562</v>
      </c>
      <c r="D7" s="69">
        <v>0.13980272126769816</v>
      </c>
      <c r="E7" s="69">
        <v>0.20200074636262094</v>
      </c>
      <c r="F7" s="69">
        <v>0.12387123326974687</v>
      </c>
      <c r="G7" s="69">
        <v>1.3493441765113032E-2</v>
      </c>
      <c r="H7" s="69">
        <v>4.6136004325177928E-2</v>
      </c>
      <c r="I7" s="69">
        <v>0</v>
      </c>
      <c r="J7" s="69">
        <v>6.0690361067909343E-2</v>
      </c>
      <c r="K7" s="75">
        <v>1.6338219738698687E-2</v>
      </c>
    </row>
    <row r="8" spans="1:11" ht="20" customHeight="1" x14ac:dyDescent="0.25">
      <c r="A8" s="111"/>
      <c r="B8" s="43">
        <v>13</v>
      </c>
      <c r="C8" s="60">
        <v>20</v>
      </c>
      <c r="D8" s="60">
        <v>12</v>
      </c>
      <c r="E8" s="60">
        <v>17</v>
      </c>
      <c r="F8" s="60">
        <v>11</v>
      </c>
      <c r="G8" s="60">
        <v>1</v>
      </c>
      <c r="H8" s="60">
        <v>4</v>
      </c>
      <c r="I8" s="60">
        <v>0</v>
      </c>
      <c r="J8" s="60">
        <v>5</v>
      </c>
      <c r="K8" s="76">
        <v>1</v>
      </c>
    </row>
    <row r="9" spans="1:11" ht="20" customHeight="1" x14ac:dyDescent="0.25">
      <c r="A9" s="110" t="s">
        <v>50</v>
      </c>
      <c r="B9" s="85">
        <v>0.15572853399770079</v>
      </c>
      <c r="C9" s="70">
        <v>0.25046713775031842</v>
      </c>
      <c r="D9" s="70">
        <v>3.6447084247691296E-2</v>
      </c>
      <c r="E9" s="70">
        <v>0.18511996354473023</v>
      </c>
      <c r="F9" s="70">
        <v>0.18394835608563981</v>
      </c>
      <c r="G9" s="70">
        <v>4.6704205128375857E-2</v>
      </c>
      <c r="H9" s="70">
        <v>5.0129579447494108E-3</v>
      </c>
      <c r="I9" s="70">
        <v>3.6929728210093847E-2</v>
      </c>
      <c r="J9" s="70">
        <v>5.7780742387659158E-2</v>
      </c>
      <c r="K9" s="77">
        <v>2.7165121923299795E-2</v>
      </c>
    </row>
    <row r="10" spans="1:11" ht="20" customHeight="1" x14ac:dyDescent="0.25">
      <c r="A10" s="110"/>
      <c r="B10" s="39">
        <v>13</v>
      </c>
      <c r="C10" s="56">
        <v>22</v>
      </c>
      <c r="D10" s="56">
        <v>3</v>
      </c>
      <c r="E10" s="56">
        <v>16</v>
      </c>
      <c r="F10" s="56">
        <v>16</v>
      </c>
      <c r="G10" s="56">
        <v>4</v>
      </c>
      <c r="H10" s="56">
        <v>0</v>
      </c>
      <c r="I10" s="56">
        <v>3</v>
      </c>
      <c r="J10" s="56">
        <v>5</v>
      </c>
      <c r="K10" s="74">
        <v>2</v>
      </c>
    </row>
    <row r="11" spans="1:11" ht="20" customHeight="1" x14ac:dyDescent="0.25">
      <c r="A11" s="111" t="s">
        <v>51</v>
      </c>
      <c r="B11" s="84">
        <v>0.18119194338303035</v>
      </c>
      <c r="C11" s="69">
        <v>0.12185679452454137</v>
      </c>
      <c r="D11" s="69">
        <v>7.5104615838015143E-2</v>
      </c>
      <c r="E11" s="69">
        <v>0.10771061550890947</v>
      </c>
      <c r="F11" s="69">
        <v>0.12783835264936325</v>
      </c>
      <c r="G11" s="69">
        <v>7.4694166935925843E-2</v>
      </c>
      <c r="H11" s="69">
        <v>1.4029203142113523E-2</v>
      </c>
      <c r="I11" s="69">
        <v>1.5484798672357601E-2</v>
      </c>
      <c r="J11" s="69">
        <v>0.1794085031847219</v>
      </c>
      <c r="K11" s="75">
        <v>5.0116007550948131E-2</v>
      </c>
    </row>
    <row r="12" spans="1:11" ht="20" customHeight="1" x14ac:dyDescent="0.25">
      <c r="A12" s="111"/>
      <c r="B12" s="43">
        <v>16</v>
      </c>
      <c r="C12" s="60">
        <v>10</v>
      </c>
      <c r="D12" s="60">
        <v>6</v>
      </c>
      <c r="E12" s="60">
        <v>9</v>
      </c>
      <c r="F12" s="60">
        <v>11</v>
      </c>
      <c r="G12" s="60">
        <v>6</v>
      </c>
      <c r="H12" s="60">
        <v>1</v>
      </c>
      <c r="I12" s="60">
        <v>1</v>
      </c>
      <c r="J12" s="60">
        <v>15</v>
      </c>
      <c r="K12" s="76">
        <v>4</v>
      </c>
    </row>
    <row r="13" spans="1:11" ht="20" customHeight="1" x14ac:dyDescent="0.25">
      <c r="A13" s="110" t="s">
        <v>52</v>
      </c>
      <c r="B13" s="85">
        <v>0.14884519226203438</v>
      </c>
      <c r="C13" s="70">
        <v>6.8859920935918181E-2</v>
      </c>
      <c r="D13" s="70">
        <v>7.388882551540632E-3</v>
      </c>
      <c r="E13" s="70">
        <v>9.2108503834879715E-2</v>
      </c>
      <c r="F13" s="70">
        <v>0.13924264932422384</v>
      </c>
      <c r="G13" s="70">
        <v>0.18705911815499363</v>
      </c>
      <c r="H13" s="70">
        <v>6.7026693965530709E-2</v>
      </c>
      <c r="I13" s="70">
        <v>4.288161956671848E-2</v>
      </c>
      <c r="J13" s="70">
        <v>0.1123352563045097</v>
      </c>
      <c r="K13" s="77">
        <v>8.1687164489577302E-2</v>
      </c>
    </row>
    <row r="14" spans="1:11" ht="20" customHeight="1" x14ac:dyDescent="0.25">
      <c r="A14" s="110"/>
      <c r="B14" s="39">
        <v>13</v>
      </c>
      <c r="C14" s="56">
        <v>6</v>
      </c>
      <c r="D14" s="56">
        <v>1</v>
      </c>
      <c r="E14" s="56">
        <v>8</v>
      </c>
      <c r="F14" s="56">
        <v>12</v>
      </c>
      <c r="G14" s="56">
        <v>16</v>
      </c>
      <c r="H14" s="56">
        <v>6</v>
      </c>
      <c r="I14" s="56">
        <v>4</v>
      </c>
      <c r="J14" s="56">
        <v>10</v>
      </c>
      <c r="K14" s="74">
        <v>7</v>
      </c>
    </row>
    <row r="15" spans="1:11" ht="20" customHeight="1" x14ac:dyDescent="0.25">
      <c r="A15" s="111" t="s">
        <v>53</v>
      </c>
      <c r="B15" s="84">
        <v>0.2994125396463716</v>
      </c>
      <c r="C15" s="69">
        <v>0.23525543189949333</v>
      </c>
      <c r="D15" s="69">
        <v>6.0995068623826532E-2</v>
      </c>
      <c r="E15" s="69">
        <v>0.39123313427899886</v>
      </c>
      <c r="F15" s="69">
        <v>0.35137694105993433</v>
      </c>
      <c r="G15" s="69">
        <v>0.65333472801687009</v>
      </c>
      <c r="H15" s="69">
        <v>0.85003678731092658</v>
      </c>
      <c r="I15" s="69">
        <v>0.87839908059053107</v>
      </c>
      <c r="J15" s="69">
        <v>0.58978513705519953</v>
      </c>
      <c r="K15" s="75">
        <v>0.82469348629747574</v>
      </c>
    </row>
    <row r="16" spans="1:11" ht="20" customHeight="1" x14ac:dyDescent="0.25">
      <c r="A16" s="111"/>
      <c r="B16" s="43">
        <v>26</v>
      </c>
      <c r="C16" s="60">
        <v>20</v>
      </c>
      <c r="D16" s="60">
        <v>5</v>
      </c>
      <c r="E16" s="60">
        <v>34</v>
      </c>
      <c r="F16" s="60">
        <v>30</v>
      </c>
      <c r="G16" s="60">
        <v>56</v>
      </c>
      <c r="H16" s="60">
        <v>73</v>
      </c>
      <c r="I16" s="60">
        <v>76</v>
      </c>
      <c r="J16" s="60">
        <v>51</v>
      </c>
      <c r="K16" s="76">
        <v>71</v>
      </c>
    </row>
    <row r="17" spans="1:11" ht="20" customHeight="1" x14ac:dyDescent="0.25">
      <c r="A17" s="110" t="s">
        <v>44</v>
      </c>
      <c r="B17" s="85">
        <v>0</v>
      </c>
      <c r="C17" s="70">
        <v>0</v>
      </c>
      <c r="D17" s="70">
        <v>0</v>
      </c>
      <c r="E17" s="70">
        <v>0</v>
      </c>
      <c r="F17" s="70">
        <v>0</v>
      </c>
      <c r="G17" s="70">
        <v>0</v>
      </c>
      <c r="H17" s="70">
        <v>0</v>
      </c>
      <c r="I17" s="70">
        <v>0</v>
      </c>
      <c r="J17" s="70">
        <v>0</v>
      </c>
      <c r="K17" s="77">
        <v>0</v>
      </c>
    </row>
    <row r="18" spans="1:11" ht="20" customHeight="1" x14ac:dyDescent="0.25">
      <c r="A18" s="110"/>
      <c r="B18" s="39">
        <v>0</v>
      </c>
      <c r="C18" s="56">
        <v>0</v>
      </c>
      <c r="D18" s="56">
        <v>0</v>
      </c>
      <c r="E18" s="56">
        <v>0</v>
      </c>
      <c r="F18" s="56">
        <v>0</v>
      </c>
      <c r="G18" s="56">
        <v>0</v>
      </c>
      <c r="H18" s="56">
        <v>0</v>
      </c>
      <c r="I18" s="56">
        <v>0</v>
      </c>
      <c r="J18" s="56">
        <v>0</v>
      </c>
      <c r="K18" s="74">
        <v>0</v>
      </c>
    </row>
    <row r="19" spans="1:11" ht="20" customHeight="1" x14ac:dyDescent="0.25">
      <c r="A19" s="111" t="s">
        <v>54</v>
      </c>
      <c r="B19" s="84">
        <v>0.2994125396463716</v>
      </c>
      <c r="C19" s="69">
        <v>0.23525543189949333</v>
      </c>
      <c r="D19" s="69">
        <v>6.0995068623826532E-2</v>
      </c>
      <c r="E19" s="69">
        <v>0.39123313427899886</v>
      </c>
      <c r="F19" s="69">
        <v>0.35137694105993433</v>
      </c>
      <c r="G19" s="69">
        <v>0.65333472801687009</v>
      </c>
      <c r="H19" s="69">
        <v>0.85003678731092658</v>
      </c>
      <c r="I19" s="69">
        <v>0.87839908059053107</v>
      </c>
      <c r="J19" s="69">
        <v>0.58978513705519953</v>
      </c>
      <c r="K19" s="75">
        <v>0.82469348629747574</v>
      </c>
    </row>
    <row r="20" spans="1:11" ht="20" customHeight="1" x14ac:dyDescent="0.25">
      <c r="A20" s="112"/>
      <c r="B20" s="86">
        <v>26</v>
      </c>
      <c r="C20" s="72">
        <v>20</v>
      </c>
      <c r="D20" s="72">
        <v>5</v>
      </c>
      <c r="E20" s="72">
        <v>34</v>
      </c>
      <c r="F20" s="72">
        <v>30</v>
      </c>
      <c r="G20" s="72">
        <v>56</v>
      </c>
      <c r="H20" s="72">
        <v>73</v>
      </c>
      <c r="I20" s="72">
        <v>76</v>
      </c>
      <c r="J20" s="72">
        <v>51</v>
      </c>
      <c r="K20" s="78">
        <v>71</v>
      </c>
    </row>
    <row r="22" spans="1:11" x14ac:dyDescent="0.25">
      <c r="A22" s="26" t="s">
        <v>183</v>
      </c>
    </row>
  </sheetData>
  <mergeCells count="9">
    <mergeCell ref="A13:A14"/>
    <mergeCell ref="A15:A16"/>
    <mergeCell ref="A17:A18"/>
    <mergeCell ref="A19:A20"/>
    <mergeCell ref="A1:K1"/>
    <mergeCell ref="A5:A6"/>
    <mergeCell ref="A7:A8"/>
    <mergeCell ref="A9:A10"/>
    <mergeCell ref="A11:A12"/>
  </mergeCells>
  <hyperlinks>
    <hyperlink ref="A22" location="'Index'!B18" display="Return to index" xr:uid="{CAE6E658-F979-4074-8229-1CF31A5009D5}"/>
  </hyperlinks>
  <pageMargins left="0.7" right="0.7" top="0.75" bottom="0.75" header="0.3" footer="0.3"/>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48FDE3D0825B42BF3A39ECD6B14C11" ma:contentTypeVersion="3" ma:contentTypeDescription="Create a new document." ma:contentTypeScope="" ma:versionID="0a5bf6794917a2c1099d7b704555fa0d">
  <xsd:schema xmlns:xsd="http://www.w3.org/2001/XMLSchema" xmlns:xs="http://www.w3.org/2001/XMLSchema" xmlns:p="http://schemas.microsoft.com/office/2006/metadata/properties" xmlns:ns2="cca77c22-a730-4474-90e0-167eca5f6982" targetNamespace="http://schemas.microsoft.com/office/2006/metadata/properties" ma:root="true" ma:fieldsID="4170bf6cfba0e742de0c80e60eb08fbe" ns2:_="">
    <xsd:import namespace="cca77c22-a730-4474-90e0-167eca5f698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77c22-a730-4474-90e0-167eca5f69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xsi="http://www.w3.org/2001/XMLSchema-instance" xmlns:pc="http://schemas.microsoft.com/office/infopath/2007/PartnerControls" xmlns:p="http://schemas.microsoft.com/office/2006/metadata/propertie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09133B-A562-41B6-9FC3-4F7EA6DAD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77c22-a730-4474-90e0-167eca5f69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 ds:uri="0ea09c3f-16cc-4af8-a4ea-98c9849016a2"/>
  </ds:schemaRefs>
</ds:datastoreItem>
</file>

<file path=customXml/itemProps3.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FRONT PAGE</vt:lpstr>
      <vt:lpstr>Index</vt:lpstr>
      <vt:lpstr>UK30380_Q1</vt:lpstr>
      <vt:lpstr>Summary cqQ1</vt:lpstr>
      <vt:lpstr>Summary cqQ1 (2)</vt:lpstr>
      <vt:lpstr>Summary cqQ1 (3)</vt:lpstr>
      <vt:lpstr>Summary cqQ1 (4)</vt:lpstr>
      <vt:lpstr>Summary cqQ1 (5)</vt:lpstr>
      <vt:lpstr>Summary cqQ1 (6)</vt:lpstr>
      <vt:lpstr>Summary cqQ1 (7)</vt:lpstr>
      <vt:lpstr>cqQ1</vt:lpstr>
      <vt:lpstr>cqQ1 (2)</vt:lpstr>
      <vt:lpstr>cqQ1 (3)</vt:lpstr>
      <vt:lpstr>cqQ1 (4)</vt:lpstr>
      <vt:lpstr>cqQ1 (5)</vt:lpstr>
      <vt:lpstr>cqQ1 (6)</vt:lpstr>
      <vt:lpstr>cqQ1 (7)</vt:lpstr>
      <vt:lpstr>cqQ1 (8)</vt:lpstr>
      <vt:lpstr>cqQ1 (9)</vt:lpstr>
      <vt:lpstr>cqQ1 (10)</vt:lpstr>
      <vt:lpstr>UK30380_Q2</vt:lpstr>
      <vt:lpstr>UK30380_Q3</vt:lpstr>
      <vt:lpstr>UK30380_Q4</vt:lpstr>
      <vt:lpstr>UK30380_Q5</vt:lpstr>
      <vt:lpstr>UK30380_Q5A</vt:lpstr>
      <vt:lpstr>UK30380_Q6</vt:lpstr>
      <vt:lpstr>UK30380_Q7</vt:lpstr>
      <vt:lpstr>UK30380_Q8</vt:lpstr>
      <vt:lpstr>UK30380_Q9</vt:lpstr>
      <vt:lpstr>UK30380_Q10</vt:lpstr>
      <vt:lpstr>UK30380_Q11</vt:lpstr>
      <vt:lpstr>UK30380_Q12</vt:lpstr>
      <vt:lpstr>UK30380_Q13</vt:lpstr>
      <vt:lpstr>UK30380_Q14</vt:lpstr>
      <vt:lpstr>UK30380_Q15</vt:lpstr>
      <vt:lpstr>Summary UK30380_Q16</vt:lpstr>
      <vt:lpstr>UK30380_Q16</vt:lpstr>
      <vt:lpstr>UK30380_Q16 (2)</vt:lpstr>
      <vt:lpstr>UK30380_Q16 (3)</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ProjectName1</vt:lpstr>
    </vt:vector>
  </TitlesOfParts>
  <Manager/>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James Crouch</cp:lastModifiedBy>
  <dcterms:created xsi:type="dcterms:W3CDTF">2017-02-27T12:59:54Z</dcterms:created>
  <dcterms:modified xsi:type="dcterms:W3CDTF">2026-08-17T15:46:47Z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0x0101001748FDE3D0825B42BF3A39ECD6B14C11</vt:lpwstr>
  </property>
</Properties>
</file>