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7. July 2026/VI 2026 07 15 - Observer/"/>
    </mc:Choice>
  </mc:AlternateContent>
  <xr:revisionPtr revIDLastSave="14" documentId="8_{EDA70BC3-B36C-49CC-A6CC-6D30E407D33D}" xr6:coauthVersionLast="47" xr6:coauthVersionMax="47" xr10:uidLastSave="{B2A9798B-D459-4707-8BEE-F3DBC88C129A}"/>
  <bookViews>
    <workbookView xWindow="-110" yWindow="-110" windowWidth="19420" windowHeight="11500" xr2:uid="{00000000-000D-0000-FFFF-FFFF00000000}"/>
  </bookViews>
  <sheets>
    <sheet name="FRONT PAGE" sheetId="76" r:id="rId1"/>
    <sheet name="Index" sheetId="75" r:id="rId2"/>
    <sheet name="V003" sheetId="1" r:id="rId3"/>
    <sheet name="V003B" sheetId="2" r:id="rId4"/>
    <sheet name="HeadlineVI" sheetId="3" r:id="rId5"/>
    <sheet name="Summary V006" sheetId="4" r:id="rId6"/>
    <sheet name="V006" sheetId="5" r:id="rId7"/>
    <sheet name="V006 (2)" sheetId="6" r:id="rId8"/>
    <sheet name="V006 (3)" sheetId="7" r:id="rId9"/>
    <sheet name="V006 (4)" sheetId="8" r:id="rId10"/>
    <sheet name="V006 (5)" sheetId="9" r:id="rId11"/>
    <sheet name="V006 (6)" sheetId="10" r:id="rId12"/>
    <sheet name="V006 (7)" sheetId="11" r:id="rId13"/>
    <sheet name="V006 (8)" sheetId="12" r:id="rId14"/>
    <sheet name="V006 (9)" sheetId="13" r:id="rId15"/>
    <sheet name="V006 (10)" sheetId="14" r:id="rId16"/>
    <sheet name="V006 (11)" sheetId="15" r:id="rId17"/>
    <sheet name="V006 (12)" sheetId="16" r:id="rId18"/>
    <sheet name="V007" sheetId="17" r:id="rId19"/>
    <sheet name="V007_KF" sheetId="18" r:id="rId20"/>
    <sheet name="Summary VI3" sheetId="19" r:id="rId21"/>
    <sheet name="VI3" sheetId="20" r:id="rId22"/>
    <sheet name="VI3 (2)" sheetId="21" r:id="rId23"/>
    <sheet name="VI3 (3)" sheetId="22" r:id="rId24"/>
    <sheet name="VI3 (4)" sheetId="23" r:id="rId25"/>
    <sheet name="VI3 (5)" sheetId="24" r:id="rId26"/>
    <sheet name="CC1" sheetId="25" r:id="rId27"/>
    <sheet name="CC2" sheetId="26" r:id="rId28"/>
    <sheet name="Summary CC3" sheetId="27" r:id="rId29"/>
    <sheet name="CC3" sheetId="28" r:id="rId30"/>
    <sheet name="CC3 (2)" sheetId="29" r:id="rId31"/>
    <sheet name="CC3 (3)" sheetId="30" r:id="rId32"/>
    <sheet name="CC3 (4)" sheetId="31" r:id="rId33"/>
    <sheet name="CC4" sheetId="32" r:id="rId34"/>
    <sheet name="Summary EN1" sheetId="33" r:id="rId35"/>
    <sheet name="EN1" sheetId="34" r:id="rId36"/>
    <sheet name="EN1 (2)" sheetId="35" r:id="rId37"/>
    <sheet name="EN1 (3)" sheetId="36" r:id="rId38"/>
    <sheet name="EN1 (4)" sheetId="37" r:id="rId39"/>
    <sheet name="STA1" sheetId="38" r:id="rId40"/>
    <sheet name="STA2" sheetId="39" r:id="rId41"/>
    <sheet name="STA3" sheetId="40" r:id="rId42"/>
    <sheet name="STA4A" sheetId="41" r:id="rId43"/>
    <sheet name="STA4B" sheetId="42" r:id="rId44"/>
    <sheet name="LAB1" sheetId="43" r:id="rId45"/>
    <sheet name="LAN0" sheetId="44" r:id="rId46"/>
    <sheet name="Summary LAN1A" sheetId="45" r:id="rId47"/>
    <sheet name="LAN1A" sheetId="46" r:id="rId48"/>
    <sheet name="LAN1A (2)" sheetId="47" r:id="rId49"/>
    <sheet name="LAN1A (3)" sheetId="48" r:id="rId50"/>
    <sheet name="LAN1A (4)" sheetId="49" r:id="rId51"/>
    <sheet name="LAN1A (5)" sheetId="50" r:id="rId52"/>
    <sheet name="LAN1A (6)" sheetId="51" r:id="rId53"/>
    <sheet name="LAN1A (7)" sheetId="52" r:id="rId54"/>
    <sheet name="LAN1A (8)" sheetId="53" r:id="rId55"/>
    <sheet name="LAN1A (9)" sheetId="54" r:id="rId56"/>
    <sheet name="LAN1A (10)" sheetId="55" r:id="rId57"/>
    <sheet name="LAN1A (11)" sheetId="56" r:id="rId58"/>
    <sheet name="LAN1A (12)" sheetId="57" r:id="rId59"/>
    <sheet name="LAN1A (13)" sheetId="58" r:id="rId60"/>
    <sheet name="Summary ECON1" sheetId="59" r:id="rId61"/>
    <sheet name="ECON1" sheetId="60" r:id="rId62"/>
    <sheet name="ECON1 (2)" sheetId="61" r:id="rId63"/>
    <sheet name="ECON1 (3)" sheetId="62" r:id="rId64"/>
    <sheet name="ECON1 (4)" sheetId="63" r:id="rId65"/>
    <sheet name="ECON1 (5)" sheetId="64" r:id="rId66"/>
    <sheet name="ECON1 (6)" sheetId="65" r:id="rId67"/>
    <sheet name="ECON1 (7)" sheetId="66" r:id="rId68"/>
    <sheet name="ECON1 (8)" sheetId="67" r:id="rId69"/>
    <sheet name="ECON1 (9)" sheetId="68" r:id="rId70"/>
    <sheet name="ECON2" sheetId="69" r:id="rId71"/>
    <sheet name="WC1" sheetId="70" r:id="rId72"/>
    <sheet name="WC2" sheetId="71" r:id="rId73"/>
    <sheet name="WC6" sheetId="72" r:id="rId74"/>
    <sheet name="WC5" sheetId="73" r:id="rId75"/>
    <sheet name="WC4" sheetId="74" r:id="rId76"/>
  </sheets>
  <externalReferences>
    <externalReference r:id="rId77"/>
    <externalReference r:id="rId78"/>
  </externalReferences>
  <definedNames>
    <definedName name="Client">'[1]FRONT PAGE'!$A$6</definedName>
    <definedName name="ClientName">'[2]FRONT PAGE'!$A$6</definedName>
    <definedName name="ClientName1">'FRONT PAGE'!$A$6</definedName>
    <definedName name="OPDT001">'V003'!$A$2</definedName>
    <definedName name="OPDT002">V003B!$A$2</definedName>
    <definedName name="OPDT003">HeadlineVI!$A$2</definedName>
    <definedName name="OPDT004">'Summary V006'!$A$2</definedName>
    <definedName name="OPDT005">'V006'!$A$2</definedName>
    <definedName name="OPDT006">'V006 (2)'!$A$2</definedName>
    <definedName name="OPDT007">'V006 (3)'!$A$2</definedName>
    <definedName name="OPDT008">'V006 (4)'!$A$2</definedName>
    <definedName name="OPDT009">'V006 (5)'!$A$2</definedName>
    <definedName name="OPDT010">'V006 (6)'!$A$2</definedName>
    <definedName name="OPDT011">'V006 (7)'!$A$2</definedName>
    <definedName name="OPDT012">'V006 (8)'!$A$2</definedName>
    <definedName name="OPDT013">'V006 (9)'!$A$2</definedName>
    <definedName name="OPDT014">'V006 (10)'!$A$2</definedName>
    <definedName name="OPDT015">'V006 (11)'!$A$2</definedName>
    <definedName name="OPDT016">'V006 (12)'!$A$2</definedName>
    <definedName name="OPDT017">'V007'!$A$2</definedName>
    <definedName name="OPDT018">V007_KF!$A$2</definedName>
    <definedName name="OPDT019">'Summary VI3'!$A$2</definedName>
    <definedName name="OPDT020">'VI3'!$A$2</definedName>
    <definedName name="OPDT021">'VI3 (2)'!$A$2</definedName>
    <definedName name="OPDT022">'VI3 (3)'!$A$2</definedName>
    <definedName name="OPDT023">'VI3 (4)'!$A$2</definedName>
    <definedName name="OPDT024">'VI3 (5)'!$A$2</definedName>
    <definedName name="OPDT025">'CC1'!$A$2</definedName>
    <definedName name="OPDT026">'CC2'!$A$2</definedName>
    <definedName name="OPDT027">'Summary CC3'!$A$2</definedName>
    <definedName name="OPDT028">'CC3'!$A$2</definedName>
    <definedName name="OPDT029">'CC3 (2)'!$A$2</definedName>
    <definedName name="OPDT030">'CC3 (3)'!$A$2</definedName>
    <definedName name="OPDT031">'CC3 (4)'!$A$2</definedName>
    <definedName name="OPDT032">'CC4'!$A$2</definedName>
    <definedName name="OPDT033">'Summary EN1'!$A$2</definedName>
    <definedName name="OPDT034">'EN1'!$A$2</definedName>
    <definedName name="OPDT035">'EN1 (2)'!$A$2</definedName>
    <definedName name="OPDT036">'EN1 (3)'!$A$2</definedName>
    <definedName name="OPDT037">'EN1 (4)'!$A$2</definedName>
    <definedName name="OPDT038">'STA1'!$A$2</definedName>
    <definedName name="OPDT039">'STA2'!$A$2</definedName>
    <definedName name="OPDT040">'STA3'!$A$2</definedName>
    <definedName name="OPDT041">STA4A!$A$2</definedName>
    <definedName name="OPDT042">STA4B!$A$2</definedName>
    <definedName name="OPDT043">'LAB1'!$A$2</definedName>
    <definedName name="OPDT044">LAN0!$A$2</definedName>
    <definedName name="OPDT045">'Summary LAN1A'!$A$2</definedName>
    <definedName name="OPDT046">LAN1A!$A$2</definedName>
    <definedName name="OPDT047">'LAN1A (2)'!$A$2</definedName>
    <definedName name="OPDT048">'LAN1A (3)'!$A$2</definedName>
    <definedName name="OPDT049">'LAN1A (4)'!$A$2</definedName>
    <definedName name="OPDT050">'LAN1A (5)'!$A$2</definedName>
    <definedName name="OPDT051">'LAN1A (6)'!$A$2</definedName>
    <definedName name="OPDT052">'LAN1A (7)'!$A$2</definedName>
    <definedName name="OPDT053">'LAN1A (8)'!$A$2</definedName>
    <definedName name="OPDT054">'LAN1A (9)'!$A$2</definedName>
    <definedName name="OPDT055">'LAN1A (10)'!$A$2</definedName>
    <definedName name="OPDT056">'LAN1A (11)'!$A$2</definedName>
    <definedName name="OPDT057">'LAN1A (12)'!$A$2</definedName>
    <definedName name="OPDT058">'LAN1A (13)'!$A$2</definedName>
    <definedName name="OPDT059">'Summary ECON1'!$A$2</definedName>
    <definedName name="OPDT060">ECON1!$A$2</definedName>
    <definedName name="OPDT061">'ECON1 (2)'!$A$2</definedName>
    <definedName name="OPDT062">'ECON1 (3)'!$A$2</definedName>
    <definedName name="OPDT063">'ECON1 (4)'!$A$2</definedName>
    <definedName name="OPDT064">'ECON1 (5)'!$A$2</definedName>
    <definedName name="OPDT065">'ECON1 (6)'!$A$2</definedName>
    <definedName name="OPDT066">'ECON1 (7)'!$A$2</definedName>
    <definedName name="OPDT067">'ECON1 (8)'!$A$2</definedName>
    <definedName name="OPDT068">'ECON1 (9)'!$A$2</definedName>
    <definedName name="OPDT069">ECON2!$A$2</definedName>
    <definedName name="OPDT070">'WC1'!$A$2</definedName>
    <definedName name="OPDT071">'WC2'!$A$2</definedName>
    <definedName name="OPDT072">'WC6'!$A$2</definedName>
    <definedName name="OPDT073">'WC5'!$A$2</definedName>
    <definedName name="OPDT074">'WC4'!$A$2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 i="59" l="1"/>
  <c r="D19" i="59"/>
  <c r="E19" i="59"/>
  <c r="F19" i="59"/>
  <c r="G19" i="59"/>
  <c r="H19" i="59"/>
  <c r="I19" i="59"/>
  <c r="J19" i="59"/>
  <c r="K19" i="59"/>
  <c r="B19" i="59"/>
  <c r="B21" i="4"/>
  <c r="M21" i="4"/>
  <c r="L21" i="4"/>
  <c r="K21" i="4"/>
  <c r="J21" i="4"/>
  <c r="I21" i="4"/>
  <c r="H21" i="4"/>
  <c r="G21" i="4"/>
  <c r="F21" i="4"/>
  <c r="E21" i="4"/>
  <c r="D21" i="4"/>
  <c r="C21" i="4"/>
  <c r="A6" i="75"/>
  <c r="A5" i="75"/>
</calcChain>
</file>

<file path=xl/sharedStrings.xml><?xml version="1.0" encoding="utf-8"?>
<sst xmlns="http://schemas.openxmlformats.org/spreadsheetml/2006/main" count="3416" uniqueCount="436">
  <si>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</si>
  <si>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</si>
  <si>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</si>
  <si>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</si>
  <si>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</si>
  <si>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</si>
  <si>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</si>
  <si>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</si>
  <si>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</si>
  <si>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</si>
  <si>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</si>
  <si>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</si>
  <si>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</si>
  <si>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</si>
  <si>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</si>
  <si>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</si>
  <si>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</si>
  <si>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</si>
  <si>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</si>
  <si>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</si>
  <si>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</si>
  <si>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</si>
  <si>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</si>
  <si>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</si>
  <si>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</si>
  <si>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</si>
  <si>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</si>
  <si>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</si>
  <si>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</si>
  <si>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</si>
  <si>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</si>
  <si>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</si>
  <si>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</si>
  <si>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Liberal Democrat</t>
  </si>
  <si>
    <t>Scottish National Party (SNP)</t>
  </si>
  <si>
    <t>Plaid Cymru</t>
  </si>
  <si>
    <t>Some other party / an independent candidate</t>
  </si>
  <si>
    <t>Don't know</t>
  </si>
  <si>
    <t>I would not vote</t>
  </si>
  <si>
    <t>You mentioned you would vote for another party if there was a general election tomorrow. Which of the below, if any, would you vote for?</t>
  </si>
  <si>
    <t>Restore Britain</t>
  </si>
  <si>
    <t>Workers Party of Britain</t>
  </si>
  <si>
    <t>Social Democratic Party</t>
  </si>
  <si>
    <t>The Yorkshire Party</t>
  </si>
  <si>
    <t>Trade Unionist and Socialist Coalition</t>
  </si>
  <si>
    <t>Alba Party</t>
  </si>
  <si>
    <t>Rejoin EU</t>
  </si>
  <si>
    <t>Heritage Party</t>
  </si>
  <si>
    <t>UK Independence Party</t>
  </si>
  <si>
    <t>Liberal</t>
  </si>
  <si>
    <t>An independent candidate</t>
  </si>
  <si>
    <t>Other (please specify)</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</si>
  <si>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</si>
  <si>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</si>
  <si>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</si>
  <si>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</si>
  <si>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</si>
  <si>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</si>
  <si>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</si>
  <si>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</si>
  <si>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</si>
  <si>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</si>
  <si>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The way David Lammy is handling his job as Deputy Prime Minister</t>
  </si>
  <si>
    <t>The way Yvette Cooper is handling her job as Foreign Secretary</t>
  </si>
  <si>
    <t>The way Shabana Mahmood is handling her job as Home Secretary</t>
  </si>
  <si>
    <t>The way Ed Miliband is handling his job as Secretary of State for Energy Security and Net Zero</t>
  </si>
  <si>
    <t>The way James Murray is handling his job as Secretary of State for Health and Social Care</t>
  </si>
  <si>
    <t>Andy Burnham</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</si>
  <si>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</si>
  <si>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</si>
  <si>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</si>
  <si>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</si>
  <si>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</si>
  <si>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</si>
  <si>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</si>
  <si>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</si>
  <si>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</si>
  <si>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</si>
  <si>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</si>
  <si>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</si>
  <si>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</si>
  <si>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Q:V006. To what extent do you approve or disapprove of…
 The way David Lammy is handling his job as Deputy Prime Minister</t>
  </si>
  <si>
    <t>Q:V006. To what extent do you approve or disapprove of…
 The way Yvette Cooper is handling her job as Foreign Secretary</t>
  </si>
  <si>
    <t>Q:V006. To what extent do you approve or disapprove of…
 The way Shabana Mahmood is handling her job as Home Secretary</t>
  </si>
  <si>
    <t>Q:V006. To what extent do you approve or disapprove of…
 The way Ed Miliband is handling his job as Secretary of State for Energy Security and Net Zero</t>
  </si>
  <si>
    <t>Q:V006. To what extent do you approve or disapprove of…
 The way James Murray is handling his job as Secretary of State for Health and Social Care</t>
  </si>
  <si>
    <t>Q:V006. To what extent do you approve or disapprove of…
 Andy Burnham</t>
  </si>
  <si>
    <t>Q:V007. Which, if any, of the following people do you think would be the best prime minister?</t>
  </si>
  <si>
    <t>Kemi Badenoch</t>
  </si>
  <si>
    <t>None of these</t>
  </si>
  <si>
    <t>Q:V007_KF. Which, if any, of the following people do you think would be the best prime minister?</t>
  </si>
  <si>
    <t>Nigel Farage</t>
  </si>
  <si>
    <t>Q:VI3. Regardless of how you will vote at the next election, would you ever consider voting for each of the following parties in future?</t>
  </si>
  <si>
    <t>Conservative Party</t>
  </si>
  <si>
    <t>Labour Party</t>
  </si>
  <si>
    <t>Liberal Democrats</t>
  </si>
  <si>
    <t>Green Party</t>
  </si>
  <si>
    <t>Would definitely consider voting for them</t>
  </si>
  <si>
    <t>Would probably consider voting for them</t>
  </si>
  <si>
    <t>Might consider voting for them</t>
  </si>
  <si>
    <t>Would probably not consider voting for them</t>
  </si>
  <si>
    <t>Would definitely not consider voting for them</t>
  </si>
  <si>
    <t>NET: Would consider voting for them</t>
  </si>
  <si>
    <t>NET: Would not consider voting for them</t>
  </si>
  <si>
    <t>Q:VI3. Regardless of how you will vote at the next election, would you ever consider voting for each of the following parties in future?
 Conservative Party</t>
  </si>
  <si>
    <t>Q:VI3. Regardless of how you will vote at the next election, would you ever consider voting for each of the following parties in future?
 Labour Party</t>
  </si>
  <si>
    <t>Q:VI3. Regardless of how you will vote at the next election, would you ever consider voting for each of the following parties in future?
 Liberal Democrats</t>
  </si>
  <si>
    <t>Q:VI3. Regardless of how you will vote at the next election, would you ever consider voting for each of the following parties in future?
 Green Party</t>
  </si>
  <si>
    <t>Q:VI3. Regardless of how you will vote at the next election, would you ever consider voting for each of the following parties in future?
 Reform UK</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</si>
  <si>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</si>
  <si>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</si>
  <si>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</si>
  <si>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</si>
  <si>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</si>
  <si>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Man-made climate change is a real issue</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</si>
  <si>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</si>
  <si>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</si>
  <si>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</si>
  <si>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</si>
  <si>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</si>
  <si>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</si>
  <si>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</si>
  <si>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</si>
  <si>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</si>
  <si>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</si>
  <si>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</si>
  <si>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</si>
  <si>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</si>
  <si>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</si>
  <si>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</si>
  <si>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</si>
  <si>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</si>
  <si>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</si>
  <si>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</si>
  <si>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</si>
  <si>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Q:CC4. Do you think the UK is currently doing more or less than other countries to combat climate change?</t>
  </si>
  <si>
    <t>More</t>
  </si>
  <si>
    <t>Less</t>
  </si>
  <si>
    <t>About the same</t>
  </si>
  <si>
    <t>Q:EN1. And which government do you think would be best at handling…?</t>
  </si>
  <si>
    <t>The UK’s response to climate change</t>
  </si>
  <si>
    <t>Investing in future ways of generating energy</t>
  </si>
  <si>
    <t>Reducing energy bills</t>
  </si>
  <si>
    <t>Reducing environmental pollution</t>
  </si>
  <si>
    <t>A Labour government</t>
  </si>
  <si>
    <t>A Conservative government</t>
  </si>
  <si>
    <t>Neither</t>
  </si>
  <si>
    <t>Not sure</t>
  </si>
  <si>
    <t>Q:EN1. And which government do you think would be best at handling…?
 The UK’s response to climate change</t>
  </si>
  <si>
    <t>Q:EN1. And which government do you think would be best at handling…?
 Investing in future ways of generating energy</t>
  </si>
  <si>
    <t>Q:EN1. And which government do you think would be best at handling…?
 Reducing energy bills</t>
  </si>
  <si>
    <t>Q:EN1. And which government do you think would be best at handling…?
 Reducing environmental pollution</t>
  </si>
  <si>
    <t>Q:STA1. Thinking about his time as Prime Minister, would you say your opinion of Keir Starmer has become more positive or negative since he became Prime Minister?</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</si>
  <si>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</si>
  <si>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</si>
  <si>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</si>
  <si>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</si>
  <si>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</si>
  <si>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</si>
  <si>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</si>
  <si>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</si>
  <si>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NET: No change</t>
  </si>
  <si>
    <t>Q:STA2. And again, thinking about Labour’s government under Keir Starmer, would you say your opinion of the Labour Party has become more positive or negative since they formed a government?</t>
  </si>
  <si>
    <t>Q:STA3. Overall, would you say the government led by Keir Starmer and the Labour Party has been a success?</t>
  </si>
  <si>
    <t>Yes – definitely</t>
  </si>
  <si>
    <t>Yes – probably</t>
  </si>
  <si>
    <t>No – probably not</t>
  </si>
  <si>
    <t>No – definitely not</t>
  </si>
  <si>
    <t>NET: Yes</t>
  </si>
  <si>
    <t>NET: No</t>
  </si>
  <si>
    <t>Q:STA4A. Thinking about the Labour government under Keir Starmer so far, what do you think has been its greatest success, if anything?</t>
  </si>
  <si>
    <t>There have been no notable successes</t>
  </si>
  <si>
    <t>Don’t know / not sure</t>
  </si>
  <si>
    <t>Q:STA4B. And what do you think has been the Labour government led by Keir Starmer's greatest failure, if anything?</t>
  </si>
  <si>
    <t>There have been no notable failures</t>
  </si>
  <si>
    <t>Q:LAB1. Would you say the current Labour government under Keir Starmer is better or worse than the last Conservative government under Rishi Sunak?</t>
  </si>
  <si>
    <t>Much better</t>
  </si>
  <si>
    <t>A little better</t>
  </si>
  <si>
    <t>A little worse</t>
  </si>
  <si>
    <t>Much worse</t>
  </si>
  <si>
    <t>NET: Better</t>
  </si>
  <si>
    <t>NET: Worse</t>
  </si>
  <si>
    <t>Q:LAN0.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</si>
  <si>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</si>
  <si>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</si>
  <si>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</si>
  <si>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Q:LAN1A. Now we would like to ask you about some of the different types of taxes currently levied in the UK. Which of the following do you think are set at the right level, or do you think they are currently set too high or too low?</t>
  </si>
  <si>
    <t>Basic rate of income tax</t>
  </si>
  <si>
    <t>Higher rate of income tax</t>
  </si>
  <si>
    <t>Top rate of income tax</t>
  </si>
  <si>
    <t>Employee National Insurance</t>
  </si>
  <si>
    <t>Fuel duty</t>
  </si>
  <si>
    <t>Capital gains tax</t>
  </si>
  <si>
    <t>Corporation tax</t>
  </si>
  <si>
    <t>Inheritance tax</t>
  </si>
  <si>
    <t>Council tax</t>
  </si>
  <si>
    <t>VAT</t>
  </si>
  <si>
    <t>Stamp duty</t>
  </si>
  <si>
    <t>Specific taxes on oil and gas companies</t>
  </si>
  <si>
    <t>Specific taxes on banks</t>
  </si>
  <si>
    <t>Currently too high</t>
  </si>
  <si>
    <t>Currently too low</t>
  </si>
  <si>
    <t>Currently about the right level</t>
  </si>
  <si>
    <t>Q:LAN1A. Now we would like to ask you about some of the different types of taxes currently levied in the UK. Which of the following do you think are set at the right level, or do you think they are currently set too high or too low?
 Basic rate of income tax</t>
  </si>
  <si>
    <t>Q:LAN1A. Now we would like to ask you about some of the different types of taxes currently levied in the UK. Which of the following do you think are set at the right level, or do you think they are currently set too high or too low?
 Higher rate of income tax</t>
  </si>
  <si>
    <t>Q:LAN1A. Now we would like to ask you about some of the different types of taxes currently levied in the UK. Which of the following do you think are set at the right level, or do you think they are currently set too high or too low?
 Top rate of income tax</t>
  </si>
  <si>
    <t>Q:LAN1A. Now we would like to ask you about some of the different types of taxes currently levied in the UK. Which of the following do you think are set at the right level, or do you think they are currently set too high or too low?
 Employee National Insurance</t>
  </si>
  <si>
    <t>Q:LAN1A. Now we would like to ask you about some of the different types of taxes currently levied in the UK. Which of the following do you think are set at the right level, or do you think they are currently set too high or too low?
 Fuel duty</t>
  </si>
  <si>
    <t>Q:LAN1A. Now we would like to ask you about some of the different types of taxes currently levied in the UK. Which of the following do you think are set at the right level, or do you think they are currently set too high or too low?
 Capital gains tax</t>
  </si>
  <si>
    <t>Q:LAN1A. Now we would like to ask you about some of the different types of taxes currently levied in the UK. Which of the following do you think are set at the right level, or do you think they are currently set too high or too low?
 Corporation tax</t>
  </si>
  <si>
    <t>Q:LAN1A. Now we would like to ask you about some of the different types of taxes currently levied in the UK. Which of the following do you think are set at the right level, or do you think they are currently set too high or too low?
 Inheritance tax</t>
  </si>
  <si>
    <t>Q:LAN1A. Now we would like to ask you about some of the different types of taxes currently levied in the UK. Which of the following do you think are set at the right level, or do you think they are currently set too high or too low?
 Council tax</t>
  </si>
  <si>
    <t>Q:LAN1A. Now we would like to ask you about some of the different types of taxes currently levied in the UK. Which of the following do you think are set at the right level, or do you think they are currently set too high or too low?
 VAT</t>
  </si>
  <si>
    <t>Q:LAN1A. Now we would like to ask you about some of the different types of taxes currently levied in the UK. Which of the following do you think are set at the right level, or do you think they are currently set too high or too low?
 Stamp duty</t>
  </si>
  <si>
    <t>Q:LAN1A. Now we would like to ask you about some of the different types of taxes currently levied in the UK. Which of the following do you think are set at the right level, or do you think they are currently set too high or too low?
 Specific taxes on oil and gas companies</t>
  </si>
  <si>
    <t>Q:LAN1A. Now we would like to ask you about some of the different types of taxes currently levied in the UK. Which of the following do you think are set at the right level, or do you think they are currently set too high or too low?
 Specific taxes on banks</t>
  </si>
  <si>
    <t>Q:ECON1. How much do you trust the following politicians on economic and financial matters?</t>
  </si>
  <si>
    <t>Keir Starmer, current Prime Minister</t>
  </si>
  <si>
    <t>Rachel Reeves, current Chancellor</t>
  </si>
  <si>
    <t>Andy Burnham, next Prime Minister</t>
  </si>
  <si>
    <t>Kemi Badenoch, Conservative leader</t>
  </si>
  <si>
    <t>Mel Stride, Shadow Chancellor</t>
  </si>
  <si>
    <t>Ed Davey, Lib Dem leader</t>
  </si>
  <si>
    <t>Nigel Farage, Reform UK leader</t>
  </si>
  <si>
    <t>Robert Jenrick, Reform UK economic spokesman</t>
  </si>
  <si>
    <t>Zack Polanski, Green Party of England and Wales leader</t>
  </si>
  <si>
    <t>Trust a lot</t>
  </si>
  <si>
    <t>Somewhat trust</t>
  </si>
  <si>
    <t>Somewhat distrust</t>
  </si>
  <si>
    <t>Distrust a lot</t>
  </si>
  <si>
    <t>NET: Trust</t>
  </si>
  <si>
    <t>NET: Distrust</t>
  </si>
  <si>
    <t>Q:ECON1. How much do you trust the following politicians on economic and financial matters?
 Keir Starmer, current Prime Minister</t>
  </si>
  <si>
    <t>Q:ECON1. How much do you trust the following politicians on economic and financial matters?
 Rachel Reeves, current Chancellor</t>
  </si>
  <si>
    <t>Q:ECON1. How much do you trust the following politicians on economic and financial matters?
 Andy Burnham, next Prime Minister</t>
  </si>
  <si>
    <t>Q:ECON1. How much do you trust the following politicians on economic and financial matters?
 Kemi Badenoch, Conservative leader</t>
  </si>
  <si>
    <t>Q:ECON1. How much do you trust the following politicians on economic and financial matters?
 Mel Stride, Shadow Chancellor</t>
  </si>
  <si>
    <t>Q:ECON1. How much do you trust the following politicians on economic and financial matters?
 Ed Davey, Lib Dem leader</t>
  </si>
  <si>
    <t>Q:ECON1. How much do you trust the following politicians on economic and financial matters?
 Nigel Farage, Reform UK leader</t>
  </si>
  <si>
    <t>Q:ECON1. How much do you trust the following politicians on economic and financial matters?
 Robert Jenrick, Reform UK economic spokesman</t>
  </si>
  <si>
    <t>Q:ECON1. How much do you trust the following politicians on economic and financial matters?
 Zack Polanski, Green Party of England and Wales leader</t>
  </si>
  <si>
    <t>Q:ECON2. Andy Burnham is set to become prime minister shortly, and his Chancellor will deliver a new Budget later this year. Do you think the Labour government's decisions under Andy Burnham about where to save money and where to raise additional tax revenue are likely to be fair or unfair?</t>
  </si>
  <si>
    <t>Unfair</t>
  </si>
  <si>
    <t>Fair</t>
  </si>
  <si>
    <t>Q:WC1. Which of the below, if any, would make you happier?</t>
  </si>
  <si>
    <t>Your preferred political party winning the next general election</t>
  </si>
  <si>
    <t>England winning the World Cup</t>
  </si>
  <si>
    <t>Both equally</t>
  </si>
  <si>
    <t>Q:WC2. Which do you think is more likely?</t>
  </si>
  <si>
    <t>Politicians becoming more trusted by the public</t>
  </si>
  <si>
    <t>Both equally likely</t>
  </si>
  <si>
    <t>Q:WC6. Imagine you're putting together a five-a-side football team and you can pick any current UK politician to join you. Who would you choose?</t>
  </si>
  <si>
    <t>Keir Starmer</t>
  </si>
  <si>
    <t>Ed Davey</t>
  </si>
  <si>
    <t>Another politician</t>
  </si>
  <si>
    <t>N/A - I would not like any politician to be in my team</t>
  </si>
  <si>
    <t>Q:WC5. Which current UK politician do you think would make the best England football manager?</t>
  </si>
  <si>
    <t>None of them</t>
  </si>
  <si>
    <t>Q:WC4. If they had to swap jobs, who would perform better?</t>
  </si>
  <si>
    <t>Thomas Tuchel as Prime Minister</t>
  </si>
  <si>
    <t>Andy Burnham as England manager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</si>
  <si>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</si>
  <si>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</si>
  <si>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</si>
  <si>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</si>
  <si>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</si>
  <si>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</si>
  <si>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</si>
  <si>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</si>
  <si>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</si>
  <si>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</si>
  <si>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</si>
  <si>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</si>
  <si>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</si>
  <si>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</si>
  <si>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</si>
  <si>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</si>
  <si>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respondents who selected another party at V003 (Unweighted)</t>
  </si>
  <si>
    <t>Base: All respondents who selected another party at V003 (Weighted)</t>
  </si>
  <si>
    <t>V003B</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</si>
  <si>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</si>
  <si>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</si>
  <si>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</si>
  <si>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</si>
  <si>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</si>
  <si>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</si>
  <si>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</si>
  <si>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</si>
  <si>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</si>
  <si>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</si>
  <si>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</si>
  <si>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</si>
  <si>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</si>
  <si>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</si>
  <si>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</si>
  <si>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</si>
  <si>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</si>
  <si>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</si>
  <si>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</si>
  <si>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V006 (7)</t>
  </si>
  <si>
    <t>To what extent do you approve or disapprove of…
 The way David Lammy is handling his job as Deputy Prime Minister</t>
  </si>
  <si>
    <t>V006 (8)</t>
  </si>
  <si>
    <t>To what extent do you approve or disapprove of…
 The way Yvette Cooper is handling her job as Foreign Secretary</t>
  </si>
  <si>
    <t>V006 (9)</t>
  </si>
  <si>
    <t>To what extent do you approve or disapprove of…
 The way Shabana Mahmood is handling her job as Home Secretary</t>
  </si>
  <si>
    <t>V006 (10)</t>
  </si>
  <si>
    <t>To what extent do you approve or disapprove of…
 The way Ed Miliband is handling his job as Secretary of State for Energy Security and Net Zero</t>
  </si>
  <si>
    <t>V006 (11)</t>
  </si>
  <si>
    <t>To what extent do you approve or disapprove of…
 The way James Murray is handling his job as Secretary of State for Health and Social Care</t>
  </si>
  <si>
    <t>V006 (12)</t>
  </si>
  <si>
    <t>To what extent do you approve or disapprove of…
 Andy Burnham</t>
  </si>
  <si>
    <t>V007</t>
  </si>
  <si>
    <t>Which, if any, of the following people do you think would be the best prime minister?</t>
  </si>
  <si>
    <t>V007_KF</t>
  </si>
  <si>
    <t>Base: All GB respondents giving consent (Unweighted)</t>
  </si>
  <si>
    <t>Base: All GB respondents giving consent (Weighted)</t>
  </si>
  <si>
    <t>Summary VI3</t>
  </si>
  <si>
    <t>Regardless of how you will vote at the next election, would you ever consider voting for each of the following parties in future?</t>
  </si>
  <si>
    <t>VI3</t>
  </si>
  <si>
    <t>Regardless of how you will vote at the next election, would you ever consider voting for each of the following parties in future?
 Conservative Party</t>
  </si>
  <si>
    <t>VI3 (2)</t>
  </si>
  <si>
    <t>Regardless of how you will vote at the next election, would you ever consider voting for each of the following parties in future?
 Labour Party</t>
  </si>
  <si>
    <t>VI3 (3)</t>
  </si>
  <si>
    <t>Regardless of how you will vote at the next election, would you ever consider voting for each of the following parties in future?
 Liberal Democrats</t>
  </si>
  <si>
    <t>VI3 (4)</t>
  </si>
  <si>
    <t>Regardless of how you will vote at the next election, would you ever consider voting for each of the following parties in future?
 Green Party</t>
  </si>
  <si>
    <t>VI3 (5)</t>
  </si>
  <si>
    <t>Regardless of how you will vote at the next election, would you ever consider voting for each of the following parties in future?
 Reform UK</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</si>
  <si>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</si>
  <si>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</si>
  <si>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</si>
  <si>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</si>
  <si>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</si>
  <si>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</si>
  <si>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</si>
  <si>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</si>
  <si>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</si>
  <si>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</si>
  <si>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</si>
  <si>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</si>
  <si>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</si>
  <si>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</si>
  <si>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</si>
  <si>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Do you think the UK is currently doing more or less than other countries to combat climate change?</t>
  </si>
  <si>
    <t>Summary EN1</t>
  </si>
  <si>
    <t>And which government do you think would be best at handling…?</t>
  </si>
  <si>
    <t>EN1</t>
  </si>
  <si>
    <t>And which government do you think would be best at handling…?
 The UK’s response to climate change</t>
  </si>
  <si>
    <t>EN1 (2)</t>
  </si>
  <si>
    <t>And which government do you think would be best at handling…?
 Investing in future ways of generating energy</t>
  </si>
  <si>
    <t>EN1 (3)</t>
  </si>
  <si>
    <t>And which government do you think would be best at handling…?
 Reducing energy bills</t>
  </si>
  <si>
    <t>EN1 (4)</t>
  </si>
  <si>
    <t>And which government do you think would be best at handling…?
 Reducing environmental pollution</t>
  </si>
  <si>
    <t>Base: All respondents (Unweighted)</t>
  </si>
  <si>
    <t>Base: All respondents (Weighted)</t>
  </si>
  <si>
    <t>STA1</t>
  </si>
  <si>
    <t>Thinking about his time as Prime Minister, would you say your opinion of Keir Starmer has become more positive or negative since he became Prime Minister?</t>
  </si>
  <si>
    <t>STA2</t>
  </si>
  <si>
    <t>And again, thinking about Labour’s government under Keir Starmer, would you say your opinion of the Labour Party has become more positive or negative since they formed a government?</t>
  </si>
  <si>
    <t>STA3</t>
  </si>
  <si>
    <t>Overall, would you say the government led by Keir Starmer and the Labour Party has been a success?</t>
  </si>
  <si>
    <t>STA4A</t>
  </si>
  <si>
    <t>Thinking about the Labour government under Keir Starmer so far, what do you think has been its greatest success, if anything?</t>
  </si>
  <si>
    <t>STA4B</t>
  </si>
  <si>
    <t>And what do you think has been the Labour government led by Keir Starmer's greatest failure, if anything?</t>
  </si>
  <si>
    <t>LAB1</t>
  </si>
  <si>
    <t>Would you say the current Labour government under Keir Starmer is better or worse than the last Conservative government under Rishi Sunak?</t>
  </si>
  <si>
    <t>LAN0</t>
  </si>
  <si>
    <t>Thinking about the amount of money the government raises in taxes and then spends on public services (such as health and education), do you think they should…?</t>
  </si>
  <si>
    <t>Summary LAN1A</t>
  </si>
  <si>
    <t>Now we would like to ask you about some of the different types of taxes currently levied in the UK. Which of the following do you think are set at the right level, or do you think they are currently set too high or too low?</t>
  </si>
  <si>
    <t>LAN1A</t>
  </si>
  <si>
    <t>Now we would like to ask you about some of the different types of taxes currently levied in the UK. Which of the following do you think are set at the right level, or do you think they are currently set too high or too low?
 Basic rate of income tax</t>
  </si>
  <si>
    <t>LAN1A (2)</t>
  </si>
  <si>
    <t>Now we would like to ask you about some of the different types of taxes currently levied in the UK. Which of the following do you think are set at the right level, or do you think they are currently set too high or too low?
 Higher rate of income tax</t>
  </si>
  <si>
    <t>LAN1A (3)</t>
  </si>
  <si>
    <t>Now we would like to ask you about some of the different types of taxes currently levied in the UK. Which of the following do you think are set at the right level, or do you think they are currently set too high or too low?
 Top rate of income tax</t>
  </si>
  <si>
    <t>LAN1A (4)</t>
  </si>
  <si>
    <t>Now we would like to ask you about some of the different types of taxes currently levied in the UK. Which of the following do you think are set at the right level, or do you think they are currently set too high or too low?
 Employee National Insurance</t>
  </si>
  <si>
    <t>LAN1A (5)</t>
  </si>
  <si>
    <t>Now we would like to ask you about some of the different types of taxes currently levied in the UK. Which of the following do you think are set at the right level, or do you think they are currently set too high or too low?
 Fuel duty</t>
  </si>
  <si>
    <t>LAN1A (6)</t>
  </si>
  <si>
    <t>Now we would like to ask you about some of the different types of taxes currently levied in the UK. Which of the following do you think are set at the right level, or do you think they are currently set too high or too low?
 Capital gains tax</t>
  </si>
  <si>
    <t>LAN1A (7)</t>
  </si>
  <si>
    <t>Now we would like to ask you about some of the different types of taxes currently levied in the UK. Which of the following do you think are set at the right level, or do you think they are currently set too high or too low?
 Corporation tax</t>
  </si>
  <si>
    <t>LAN1A (8)</t>
  </si>
  <si>
    <t>Now we would like to ask you about some of the different types of taxes currently levied in the UK. Which of the following do you think are set at the right level, or do you think they are currently set too high or too low?
 Inheritance tax</t>
  </si>
  <si>
    <t>LAN1A (9)</t>
  </si>
  <si>
    <t>Now we would like to ask you about some of the different types of taxes currently levied in the UK. Which of the following do you think are set at the right level, or do you think they are currently set too high or too low?
 Council tax</t>
  </si>
  <si>
    <t>LAN1A (10)</t>
  </si>
  <si>
    <t>Now we would like to ask you about some of the different types of taxes currently levied in the UK. Which of the following do you think are set at the right level, or do you think they are currently set too high or too low?
 VAT</t>
  </si>
  <si>
    <t>LAN1A (11)</t>
  </si>
  <si>
    <t>Now we would like to ask you about some of the different types of taxes currently levied in the UK. Which of the following do you think are set at the right level, or do you think they are currently set too high or too low?
 Stamp duty</t>
  </si>
  <si>
    <t>LAN1A (12)</t>
  </si>
  <si>
    <t>Now we would like to ask you about some of the different types of taxes currently levied in the UK. Which of the following do you think are set at the right level, or do you think they are currently set too high or too low?
 Specific taxes on oil and gas companies</t>
  </si>
  <si>
    <t>LAN1A (13)</t>
  </si>
  <si>
    <t>Now we would like to ask you about some of the different types of taxes currently levied in the UK. Which of the following do you think are set at the right level, or do you think they are currently set too high or too low?
 Specific taxes on banks</t>
  </si>
  <si>
    <t>Summary ECON1</t>
  </si>
  <si>
    <t>How much do you trust the following politicians on economic and financial matters?</t>
  </si>
  <si>
    <t>ECON1</t>
  </si>
  <si>
    <t>How much do you trust the following politicians on economic and financial matters?
 Keir Starmer, current Prime Minister</t>
  </si>
  <si>
    <t>ECON1 (2)</t>
  </si>
  <si>
    <t>How much do you trust the following politicians on economic and financial matters?
 Rachel Reeves, current Chancellor</t>
  </si>
  <si>
    <t>ECON1 (3)</t>
  </si>
  <si>
    <t>How much do you trust the following politicians on economic and financial matters?
 Andy Burnham, next Prime Minister</t>
  </si>
  <si>
    <t>ECON1 (4)</t>
  </si>
  <si>
    <t>How much do you trust the following politicians on economic and financial matters?
 Kemi Badenoch, Conservative leader</t>
  </si>
  <si>
    <t>ECON1 (5)</t>
  </si>
  <si>
    <t>How much do you trust the following politicians on economic and financial matters?
 Mel Stride, Shadow Chancellor</t>
  </si>
  <si>
    <t>ECON1 (6)</t>
  </si>
  <si>
    <t>How much do you trust the following politicians on economic and financial matters?
 Ed Davey, Lib Dem leader</t>
  </si>
  <si>
    <t>ECON1 (7)</t>
  </si>
  <si>
    <t>How much do you trust the following politicians on economic and financial matters?
 Nigel Farage, Reform UK leader</t>
  </si>
  <si>
    <t>ECON1 (8)</t>
  </si>
  <si>
    <t>How much do you trust the following politicians on economic and financial matters?
 Robert Jenrick, Reform UK economic spokesman</t>
  </si>
  <si>
    <t>ECON1 (9)</t>
  </si>
  <si>
    <t>How much do you trust the following politicians on economic and financial matters?
 Zack Polanski, Green Party of England and Wales leader</t>
  </si>
  <si>
    <t>ECON2</t>
  </si>
  <si>
    <t>Andy Burnham is set to become prime minister shortly, and his Chancellor will deliver a new Budget later this year. Do you think the Labour government's decisions under Andy Burnham about where to save money and where to raise additional tax revenue are likely to be fair or unfair?</t>
  </si>
  <si>
    <t>WC1</t>
  </si>
  <si>
    <t>Which of the below, if any, would make you happier?</t>
  </si>
  <si>
    <t>WC2</t>
  </si>
  <si>
    <t>Which do you think is more likely?</t>
  </si>
  <si>
    <t>WC6</t>
  </si>
  <si>
    <t>Imagine you're putting together a five-a-side football team and you can pick any current UK politician to join you. Who would you choose?</t>
  </si>
  <si>
    <t>WC5</t>
  </si>
  <si>
    <t>Which current UK politician do you think would make the best England football manager?</t>
  </si>
  <si>
    <t>WC4</t>
  </si>
  <si>
    <t>If they had to swap jobs, who would perform better?</t>
  </si>
  <si>
    <t>Opinium / Observer</t>
  </si>
  <si>
    <t>VI 2026 07 15</t>
  </si>
  <si>
    <t>15th - 17th July 2026</t>
  </si>
  <si>
    <t>Weighted to be politically and nationally representative</t>
  </si>
  <si>
    <t>2,050 UK adults (18+)</t>
  </si>
  <si>
    <t>Net: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</si>
</sst>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14" xfId="16" applyFill="1" applyBorder="1">
      <alignment horizontal="right" vertical="center" wrapText="1"/>
    </xf>
    <xf numFmtId="9" fontId="0" fillId="0" borderId="0" xfId="0" applyNumberFormat="1">
      <alignment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9" borderId="14" xfId="19" applyFill="1" applyBorder="1">
      <alignment horizontal="left" vertical="center" wrapText="1"/>
    </xf>
    <xf numFmtId="0" fontId="3" fillId="2" borderId="0" xfId="4" applyNumberFormat="1">
      <alignment horizontal="left" vertical="center" wrapText="1" indent="5"/>
    </xf>
    <xf numFmtId="0" fontId="5" fillId="9" borderId="12" xfId="19" applyFill="1" applyBorder="1">
      <alignment horizontal="lef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0" borderId="14" xfId="19" applyBorder="1">
      <alignment horizontal="left" vertical="center" wrapText="1"/>
    </xf>
  </cellXfs>
  <cellStyles count="29">
    <cellStyle name="Heading 1 2" xfId="26" xr:uid="{F92A0847-0C77-4E82-AEB6-AB95E1AEA660}"/>
    <cellStyle name="Heading 2 2" xfId="24" xr:uid="{FD7AF5E4-6B26-4E38-81AD-4DAE7F116DDA}"/>
    <cellStyle name="Heading 4 2" xfId="27" xr:uid="{59773B42-E578-479B-9E7B-24228E9D0722}"/>
    <cellStyle name="Hyperlink" xfId="28" builtinId="8"/>
    <cellStyle name="Normal" xfId="0" builtinId="0"/>
    <cellStyle name="Normal 2" xfId="25" xr:uid="{4C8DD45E-414D-4349-9E57-D1D0AE6B34EB}"/>
    <cellStyle name="Normal 4" xfId="23" xr:uid="{0C334917-EDC5-49CF-BFC4-24AEA503B4E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haredStrings" Target="sharedStrings.xml"/><Relationship Id="rId86"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CC6E56E-CBAC-4344-B17F-956BC8732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F29D3B6F-5933-4E29-A448-FC23F130F6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0B0D99A4-02A5-4AA7-8CF5-0DA2A5413BF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CEFAB6F2-6DF8-586D-5EAD-976B5F24E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5C990427-1AC8-8223-494B-852C8D519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3683A270-A778-FE56-F7B4-10687B7D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891AC42B-7986-71F6-6F5D-A1A678171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0C9E71CD-4729-9832-43B8-D66DDD0AF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EE059908-6418-3F4B-81BC-C4A1ED480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CD770873-C1E4-83F6-9DB0-94A878F7E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7F200275-9874-7E45-C4ED-396CB1E1C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ACE5FC5D-CED5-2D73-9454-6B65C2F57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F86510D4-FCE9-34C6-76B7-2A1C4180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221542</xdr:colOff>
      <xdr:row>3</xdr:row>
      <xdr:rowOff>111256</xdr:rowOff>
    </xdr:to>
    <xdr:pic>
      <xdr:nvPicPr>
        <xdr:cNvPr id="2" name="Picture 1">
          <a:extLst>
            <a:ext uri="{FF2B5EF4-FFF2-40B4-BE49-F238E27FC236}">
              <a16:creationId xmlns:a16="http://schemas.microsoft.com/office/drawing/2014/main" id="{8B232A8B-F390-4B21-B2B1-ADD43F289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6C108699-023B-297B-2DB8-5BEB3D2AE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52110420-2B02-BA9B-275B-1FD11CFA2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893E491F-692C-56F4-0DB0-E75B79C54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3F2F9308-F351-DC5E-D01B-385B74BA4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6F88C78D-40AF-F871-A314-8F6269AA9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C728AB93-A325-8DDE-D945-338FF8D8B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C9C8EBE6-B32F-7EC4-8C44-B3ADB5DFE4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B1D8F457-453B-1873-DF74-EAE5859BB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E999A351-636B-763D-8AD7-935F82A02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0721" name="Picture 1">
          <a:extLst>
            <a:ext uri="{FF2B5EF4-FFF2-40B4-BE49-F238E27FC236}">
              <a16:creationId xmlns:a16="http://schemas.microsoft.com/office/drawing/2014/main" id="{65668488-43C3-3578-151D-BA3924818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292D211E-8B0D-1A02-594A-A2F8997D2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93136B40-05DE-943F-C154-086FD9DC1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039443EC-EDDF-AFA8-0651-B0BEB874B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AD60F417-DF63-DE2E-EC31-353FC73DF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9E5B5DF5-6BB6-BE99-77C3-3FAB454732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95A80517-6984-CFD3-E855-8B0E501D50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6865" name="Picture 1">
          <a:extLst>
            <a:ext uri="{FF2B5EF4-FFF2-40B4-BE49-F238E27FC236}">
              <a16:creationId xmlns:a16="http://schemas.microsoft.com/office/drawing/2014/main" id="{A34AC0A1-E457-D470-95BD-DAB232DBD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0C42AAAA-F6B2-05CF-55FB-A1739E880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36A3191A-EFA2-0856-B155-B6DB05271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988ABA91-AD87-D85B-1564-AB0EC7EE0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6E7A9955-47E1-DBCC-F0E1-D856900EC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E3B08AEF-716D-A44B-A16F-48EDEF90E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55B56375-FDAD-4B1C-A2BC-1EC185340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A5F9D68B-DBD9-BA60-0E07-98F55EA6C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BA8222CF-2A92-0395-2846-D627C59AC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8EE84C8F-A750-9BAA-5AEF-F15513954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9FD43ED5-F24F-05F4-7A8E-61FE4C1F7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91943389-2DBA-FAB9-A1A2-79B5A117B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57576407-3C6A-4845-122F-D25922029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9E6CF811-5FC0-CCCB-823E-59A426F4A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C313B355-EB4C-1FAA-9ABF-70F91B702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C5A5C0C9-6F8C-C320-463C-A861B9924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680BA634-6EF9-EA43-5C09-9A9EB5DA9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650033A5-CE2D-FBD0-9205-35209888E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8736464B-E703-C853-7C55-7CFE41A9A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C72303C1-7C79-AAE7-CF32-D65AD154C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8EFB609A-A4B2-7131-60FE-09C1C72A8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C0063E01-7DAF-2531-448B-07801E4B5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AD6BDA47-F4AF-DA44-6EC8-460B6F4F1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C5365950-5DE6-FC10-2FBF-F2C68192A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3F9820A1-73CC-A9A7-76BA-D26EA2D39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F6BD5540-A37B-669E-04D4-04BFE87A8A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E7F6DC96-A5AC-512D-1B34-443ECBC9E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14D9446A-8F2D-0C72-1DBF-8F4FB6CC1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B0C5676E-82FE-020E-B1F0-4C9C715D6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A404D516-4C8A-260F-FFE5-59E2194CF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62F87AE9-D96F-86E2-150B-07C4BA056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6C06742F-1657-70E1-BCCC-385AC3876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12985BCF-BB47-FEC3-070B-497D3992F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D669461D-E56B-E53D-E61E-19A96662C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1FF9230F-76FB-FCDA-2BB6-7DD2FCADC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D3D84994-9759-15A3-80CE-6B937AB7C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E6083E51-9B78-2CBC-1F6F-D7B6D166D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EC0D0710-2733-1A99-5508-D1D52D5A1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0DCF0517-3B6D-C166-B3FE-E88D01F53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79E9AC32-34B3-667A-1D91-D0E785633E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4ABA1A01-AE6C-0E3A-B2ED-D79B15C56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D59C32D3-4202-FB83-9E27-F0F3E2A48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0B0E3E18-32D3-3DAC-0422-D6991C17E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9149F090-F20E-013E-8F8C-1637D3D16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BA5EC519-CDE2-45E6-DFC3-0A2DB3D56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90A155F0-EE9A-C08E-FEDD-266B1CEEC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C2FDD9AE-E040-AD48-0F59-40B5BF820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EC8B3BAE-8955-3E27-9773-722ED7E95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784F9-EB35-414E-A297-63887D7394B8}">
  <sheetPr codeName="OP_FrontPage">
    <tabColor theme="1" tint="0.249977111117893"/>
  </sheetPr>
  <dimension ref="A1:N45"/>
  <sheetViews>
    <sheetView showGridLines="0" tabSelected="1" zoomScaleNormal="100" workbookViewId="0">
      <selection activeCell="F13" sqref="F13"/>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2" t="s">
        <v>430</v>
      </c>
      <c r="B6" s="82"/>
      <c r="C6" s="82"/>
      <c r="D6" s="82"/>
      <c r="E6" s="82"/>
      <c r="F6" s="82"/>
      <c r="G6" s="82"/>
    </row>
    <row r="7" spans="1:12" s="3" customFormat="1" ht="14.15" customHeight="1" thickBot="1" x14ac:dyDescent="0.3">
      <c r="A7" s="83" t="s">
        <v>431</v>
      </c>
      <c r="B7" s="83"/>
      <c r="C7" s="83"/>
      <c r="D7" s="83"/>
      <c r="E7" s="83"/>
      <c r="F7" s="83"/>
      <c r="G7" s="83"/>
      <c r="H7" s="83"/>
    </row>
    <row r="8" spans="1:12" s="3" customFormat="1" ht="14.15" customHeight="1" thickTop="1" thickBot="1" x14ac:dyDescent="0.3">
      <c r="A8" s="83"/>
      <c r="B8" s="83"/>
      <c r="C8" s="83"/>
      <c r="D8" s="83"/>
      <c r="E8" s="83"/>
      <c r="F8" s="83"/>
      <c r="G8" s="83"/>
      <c r="H8" s="83"/>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0" t="s">
        <v>264</v>
      </c>
      <c r="C11" s="80"/>
      <c r="D11" s="80"/>
      <c r="E11" s="80"/>
      <c r="F11" s="80"/>
      <c r="G11" s="80"/>
      <c r="H11" s="80"/>
      <c r="I11" s="80"/>
      <c r="J11" s="14"/>
      <c r="K11" s="14"/>
      <c r="L11" s="12"/>
    </row>
    <row r="12" spans="1:12" s="10" customFormat="1" ht="22.5" customHeight="1" x14ac:dyDescent="0.25">
      <c r="B12" s="80"/>
      <c r="C12" s="80"/>
      <c r="D12" s="80"/>
      <c r="E12" s="80"/>
      <c r="F12" s="80"/>
      <c r="G12" s="80"/>
      <c r="H12" s="80"/>
      <c r="I12" s="80"/>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265</v>
      </c>
    </row>
    <row r="15" spans="1:12" s="10" customFormat="1" ht="14.15" customHeight="1" x14ac:dyDescent="0.25">
      <c r="C15" s="17" t="s">
        <v>266</v>
      </c>
      <c r="D15" s="18"/>
      <c r="E15" s="18"/>
      <c r="F15" s="84" t="s">
        <v>431</v>
      </c>
      <c r="G15" s="84"/>
      <c r="H15" s="84"/>
      <c r="I15" s="84"/>
    </row>
    <row r="16" spans="1:12" s="10" customFormat="1" ht="14.15" customHeight="1" x14ac:dyDescent="0.25">
      <c r="C16" s="17" t="s">
        <v>267</v>
      </c>
      <c r="D16" s="18"/>
      <c r="E16" s="18"/>
      <c r="F16" s="84" t="s">
        <v>432</v>
      </c>
      <c r="G16" s="84"/>
      <c r="H16" s="84"/>
      <c r="I16" s="84"/>
    </row>
    <row r="17" spans="2:11" s="10" customFormat="1" ht="14.15" customHeight="1" x14ac:dyDescent="0.25">
      <c r="C17" s="20" t="s">
        <v>268</v>
      </c>
      <c r="D17" s="19"/>
      <c r="E17" s="18"/>
      <c r="F17" s="79" t="s">
        <v>433</v>
      </c>
      <c r="G17" s="79"/>
      <c r="H17" s="79"/>
      <c r="I17" s="79"/>
    </row>
    <row r="18" spans="2:11" s="10" customFormat="1" ht="14.15" customHeight="1" x14ac:dyDescent="0.25">
      <c r="C18" s="20" t="s">
        <v>269</v>
      </c>
      <c r="D18" s="18"/>
      <c r="E18" s="18"/>
      <c r="F18" s="79" t="s">
        <v>434</v>
      </c>
      <c r="G18" s="79"/>
      <c r="H18" s="79"/>
      <c r="I18" s="79"/>
    </row>
    <row r="19" spans="2:11" s="10" customFormat="1" ht="14.15" customHeight="1" x14ac:dyDescent="0.25">
      <c r="B19" s="21"/>
      <c r="C19" s="22"/>
      <c r="D19" s="23"/>
    </row>
    <row r="20" spans="2:11" s="10" customFormat="1" ht="14.15" customHeight="1" x14ac:dyDescent="0.25">
      <c r="B20" s="80" t="s">
        <v>270</v>
      </c>
      <c r="C20" s="80"/>
      <c r="D20" s="80"/>
      <c r="E20" s="80"/>
      <c r="F20" s="80"/>
      <c r="G20" s="80"/>
      <c r="H20" s="80"/>
      <c r="I20" s="80"/>
      <c r="J20" s="14"/>
      <c r="K20" s="14"/>
    </row>
    <row r="21" spans="2:11" s="10" customFormat="1" ht="14.15" customHeight="1" x14ac:dyDescent="0.25">
      <c r="B21" s="80"/>
      <c r="C21" s="80"/>
      <c r="D21" s="80"/>
      <c r="E21" s="80"/>
      <c r="F21" s="80"/>
      <c r="G21" s="80"/>
      <c r="H21" s="80"/>
      <c r="I21" s="80"/>
      <c r="J21" s="14"/>
      <c r="K21" s="14"/>
    </row>
    <row r="22" spans="2:11" s="10" customFormat="1" ht="14.15" customHeight="1" x14ac:dyDescent="0.25">
      <c r="B22" s="80"/>
      <c r="C22" s="80"/>
      <c r="D22" s="80"/>
      <c r="E22" s="80"/>
      <c r="F22" s="80"/>
      <c r="G22" s="80"/>
      <c r="H22" s="80"/>
      <c r="I22" s="80"/>
    </row>
    <row r="23" spans="2:11" s="10" customFormat="1" ht="14.15" customHeight="1" x14ac:dyDescent="0.25">
      <c r="B23" s="13"/>
      <c r="C23" s="13"/>
      <c r="D23" s="13"/>
      <c r="E23" s="13"/>
      <c r="F23" s="13"/>
      <c r="G23" s="13"/>
      <c r="H23" s="13"/>
    </row>
    <row r="24" spans="2:11" s="3" customFormat="1" ht="15" customHeight="1" x14ac:dyDescent="0.25">
      <c r="B24" s="81" t="s">
        <v>271</v>
      </c>
      <c r="C24" s="81"/>
      <c r="D24" s="81"/>
      <c r="E24" s="81"/>
      <c r="F24" s="81"/>
      <c r="G24" s="81"/>
      <c r="H24" s="81"/>
      <c r="I24" s="81"/>
    </row>
    <row r="25" spans="2:11" ht="14" x14ac:dyDescent="0.3">
      <c r="B25" s="81"/>
      <c r="C25" s="81"/>
      <c r="D25" s="81"/>
      <c r="E25" s="81"/>
      <c r="F25" s="81"/>
      <c r="G25" s="81"/>
      <c r="H25" s="81"/>
      <c r="I25" s="81"/>
    </row>
    <row r="26" spans="2:11" ht="14" x14ac:dyDescent="0.3">
      <c r="B26" s="81"/>
      <c r="C26" s="81"/>
      <c r="D26" s="81"/>
      <c r="E26" s="81"/>
      <c r="F26" s="81"/>
      <c r="G26" s="81"/>
      <c r="H26" s="81"/>
      <c r="I26" s="81"/>
    </row>
    <row r="27" spans="2:11" ht="14" x14ac:dyDescent="0.3">
      <c r="B27" s="81"/>
      <c r="C27" s="81"/>
      <c r="D27" s="81"/>
      <c r="E27" s="81"/>
      <c r="F27" s="81"/>
      <c r="G27" s="81"/>
      <c r="H27" s="81"/>
      <c r="I27" s="81"/>
    </row>
    <row r="28" spans="2:11" ht="22.5" customHeight="1" x14ac:dyDescent="0.3">
      <c r="B28" s="81"/>
      <c r="C28" s="81"/>
      <c r="D28" s="81"/>
      <c r="E28" s="81"/>
      <c r="F28" s="81"/>
      <c r="G28" s="81"/>
      <c r="H28" s="81"/>
      <c r="I28" s="81"/>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78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9.4008090685992599E-2</v>
      </c>
      <c r="C6" s="37">
        <v>5.3138003186763372E-2</v>
      </c>
      <c r="D6" s="37">
        <v>3.5927755532295581E-2</v>
      </c>
      <c r="E6" s="37">
        <v>1.5438935134238241E-2</v>
      </c>
      <c r="F6" s="37">
        <v>0.38571888300613755</v>
      </c>
      <c r="G6" s="37">
        <v>7.0024317000573532E-3</v>
      </c>
      <c r="H6" s="50">
        <v>0.10263207648336098</v>
      </c>
      <c r="I6" s="37">
        <v>4.7758356031945032E-2</v>
      </c>
      <c r="J6" s="37">
        <v>2.6848698155629989E-2</v>
      </c>
      <c r="K6" s="37">
        <v>1.9644512860124828E-2</v>
      </c>
      <c r="L6" s="37">
        <v>0.38142262176752895</v>
      </c>
      <c r="M6" s="50">
        <v>0.15041855591542105</v>
      </c>
      <c r="N6" s="37">
        <v>3.9994418020937228E-2</v>
      </c>
      <c r="O6" s="37">
        <v>2.4926751051466828E-2</v>
      </c>
      <c r="P6" s="50">
        <v>3.5591953131485513E-2</v>
      </c>
      <c r="Q6" s="37">
        <v>0.16071541765116121</v>
      </c>
      <c r="R6" s="50">
        <v>0.13109328280325608</v>
      </c>
      <c r="S6" s="37">
        <v>6.1070364578779165E-2</v>
      </c>
      <c r="T6" s="50">
        <v>0.10111365067445854</v>
      </c>
      <c r="U6" s="37">
        <v>8.3002371720041129E-2</v>
      </c>
      <c r="V6" s="37">
        <v>7.2801428542931562E-2</v>
      </c>
      <c r="W6" s="37">
        <v>0.11911811103003699</v>
      </c>
      <c r="X6" s="50">
        <v>7.6948616722905927E-2</v>
      </c>
      <c r="Y6" s="37">
        <v>0.1161799679944578</v>
      </c>
      <c r="Z6" s="37">
        <v>0.11003380043928054</v>
      </c>
      <c r="AA6" s="37">
        <v>8.9236614682037127E-2</v>
      </c>
      <c r="AB6" s="37">
        <v>0.11881461927613729</v>
      </c>
      <c r="AC6" s="37">
        <v>7.8081306169536666E-2</v>
      </c>
      <c r="AD6" s="43">
        <v>0</v>
      </c>
    </row>
    <row r="7" spans="1:30" ht="20" customHeight="1" x14ac:dyDescent="0.25">
      <c r="A7" s="88"/>
      <c r="B7" s="44">
        <v>189</v>
      </c>
      <c r="C7" s="38">
        <v>16</v>
      </c>
      <c r="D7" s="38">
        <v>12</v>
      </c>
      <c r="E7" s="38">
        <v>3</v>
      </c>
      <c r="F7" s="38">
        <v>131</v>
      </c>
      <c r="G7" s="38">
        <v>2</v>
      </c>
      <c r="H7" s="51">
        <v>35</v>
      </c>
      <c r="I7" s="38">
        <v>23</v>
      </c>
      <c r="J7" s="38">
        <v>5</v>
      </c>
      <c r="K7" s="38">
        <v>2</v>
      </c>
      <c r="L7" s="38">
        <v>78</v>
      </c>
      <c r="M7" s="51">
        <v>85</v>
      </c>
      <c r="N7" s="38">
        <v>17</v>
      </c>
      <c r="O7" s="38">
        <v>3</v>
      </c>
      <c r="P7" s="51">
        <v>25</v>
      </c>
      <c r="Q7" s="38">
        <v>113</v>
      </c>
      <c r="R7" s="51">
        <v>126</v>
      </c>
      <c r="S7" s="38">
        <v>63</v>
      </c>
      <c r="T7" s="51">
        <v>56</v>
      </c>
      <c r="U7" s="38">
        <v>40</v>
      </c>
      <c r="V7" s="38">
        <v>36</v>
      </c>
      <c r="W7" s="38">
        <v>57</v>
      </c>
      <c r="X7" s="51">
        <v>37</v>
      </c>
      <c r="Y7" s="38">
        <v>39</v>
      </c>
      <c r="Z7" s="38">
        <v>29</v>
      </c>
      <c r="AA7" s="38">
        <v>59</v>
      </c>
      <c r="AB7" s="38">
        <v>12</v>
      </c>
      <c r="AC7" s="38">
        <v>13</v>
      </c>
      <c r="AD7" s="44">
        <v>0</v>
      </c>
    </row>
    <row r="8" spans="1:30" ht="20" customHeight="1" x14ac:dyDescent="0.25">
      <c r="A8" s="87" t="s">
        <v>69</v>
      </c>
      <c r="B8" s="45">
        <v>0.16321392606759449</v>
      </c>
      <c r="C8" s="39">
        <v>0.20646124080868541</v>
      </c>
      <c r="D8" s="39">
        <v>9.513483457041462E-2</v>
      </c>
      <c r="E8" s="39">
        <v>7.5867229721089058E-2</v>
      </c>
      <c r="F8" s="39">
        <v>0.43870081421509705</v>
      </c>
      <c r="G8" s="39">
        <v>3.3266201934226143E-2</v>
      </c>
      <c r="H8" s="52">
        <v>0.25457144978146856</v>
      </c>
      <c r="I8" s="39">
        <v>0.12380954567660263</v>
      </c>
      <c r="J8" s="39">
        <v>0.10132578603953615</v>
      </c>
      <c r="K8" s="39">
        <v>6.9865303265204959E-2</v>
      </c>
      <c r="L8" s="39">
        <v>0.34666480441227665</v>
      </c>
      <c r="M8" s="52">
        <v>0.2669573737877281</v>
      </c>
      <c r="N8" s="39">
        <v>0.10035402793372639</v>
      </c>
      <c r="O8" s="39">
        <v>9.0475507528753663E-2</v>
      </c>
      <c r="P8" s="52">
        <v>8.1550816510522997E-2</v>
      </c>
      <c r="Q8" s="39">
        <v>0.27731454762373259</v>
      </c>
      <c r="R8" s="52">
        <v>0.17839575135889776</v>
      </c>
      <c r="S8" s="39">
        <v>0.15012785328735612</v>
      </c>
      <c r="T8" s="52">
        <v>0.15823834278253654</v>
      </c>
      <c r="U8" s="39">
        <v>0.16983182946418773</v>
      </c>
      <c r="V8" s="39">
        <v>0.15577707175903971</v>
      </c>
      <c r="W8" s="39">
        <v>0.17003905696808289</v>
      </c>
      <c r="X8" s="52">
        <v>0.17961268053001539</v>
      </c>
      <c r="Y8" s="39">
        <v>0.13414615930390464</v>
      </c>
      <c r="Z8" s="39">
        <v>0.16635381088481627</v>
      </c>
      <c r="AA8" s="39">
        <v>0.16972566508811604</v>
      </c>
      <c r="AB8" s="39">
        <v>0.12304869161980168</v>
      </c>
      <c r="AC8" s="39">
        <v>0.16636237954725697</v>
      </c>
      <c r="AD8" s="45">
        <v>0</v>
      </c>
    </row>
    <row r="9" spans="1:30" ht="20" customHeight="1" x14ac:dyDescent="0.25">
      <c r="A9" s="87"/>
      <c r="B9" s="46">
        <v>327</v>
      </c>
      <c r="C9" s="40">
        <v>62</v>
      </c>
      <c r="D9" s="40">
        <v>32</v>
      </c>
      <c r="E9" s="40">
        <v>13</v>
      </c>
      <c r="F9" s="40">
        <v>150</v>
      </c>
      <c r="G9" s="40">
        <v>7</v>
      </c>
      <c r="H9" s="53">
        <v>86</v>
      </c>
      <c r="I9" s="40">
        <v>60</v>
      </c>
      <c r="J9" s="40">
        <v>18</v>
      </c>
      <c r="K9" s="40">
        <v>7</v>
      </c>
      <c r="L9" s="40">
        <v>71</v>
      </c>
      <c r="M9" s="53">
        <v>151</v>
      </c>
      <c r="N9" s="40">
        <v>43</v>
      </c>
      <c r="O9" s="40">
        <v>13</v>
      </c>
      <c r="P9" s="53">
        <v>56</v>
      </c>
      <c r="Q9" s="40">
        <v>195</v>
      </c>
      <c r="R9" s="53">
        <v>171</v>
      </c>
      <c r="S9" s="40">
        <v>154</v>
      </c>
      <c r="T9" s="53">
        <v>87</v>
      </c>
      <c r="U9" s="40">
        <v>82</v>
      </c>
      <c r="V9" s="40">
        <v>78</v>
      </c>
      <c r="W9" s="40">
        <v>81</v>
      </c>
      <c r="X9" s="53">
        <v>86</v>
      </c>
      <c r="Y9" s="40">
        <v>45</v>
      </c>
      <c r="Z9" s="40">
        <v>45</v>
      </c>
      <c r="AA9" s="40">
        <v>112</v>
      </c>
      <c r="AB9" s="40">
        <v>12</v>
      </c>
      <c r="AC9" s="40">
        <v>28</v>
      </c>
      <c r="AD9" s="46">
        <v>0</v>
      </c>
    </row>
    <row r="10" spans="1:30" ht="20" customHeight="1" x14ac:dyDescent="0.25">
      <c r="A10" s="88" t="s">
        <v>70</v>
      </c>
      <c r="B10" s="47">
        <v>0.16455850896897303</v>
      </c>
      <c r="C10" s="41">
        <v>0.23230085246769916</v>
      </c>
      <c r="D10" s="41">
        <v>0.13582077725756173</v>
      </c>
      <c r="E10" s="41">
        <v>0.15835545358384504</v>
      </c>
      <c r="F10" s="41">
        <v>9.8170865178810907E-2</v>
      </c>
      <c r="G10" s="41">
        <v>6.0899606238184863E-2</v>
      </c>
      <c r="H10" s="54">
        <v>0.20465372477583116</v>
      </c>
      <c r="I10" s="41">
        <v>0.1238910971772692</v>
      </c>
      <c r="J10" s="41">
        <v>0.15901610283620893</v>
      </c>
      <c r="K10" s="41">
        <v>0.10874811962131703</v>
      </c>
      <c r="L10" s="41">
        <v>0.12956999436952241</v>
      </c>
      <c r="M10" s="54">
        <v>0.18697201742219291</v>
      </c>
      <c r="N10" s="41">
        <v>0.12076913247539578</v>
      </c>
      <c r="O10" s="41">
        <v>0.10106883985788079</v>
      </c>
      <c r="P10" s="54">
        <v>0.14084638976770081</v>
      </c>
      <c r="Q10" s="41">
        <v>0.16747460895634397</v>
      </c>
      <c r="R10" s="54">
        <v>0.17120562690598295</v>
      </c>
      <c r="S10" s="41">
        <v>0.16047774100689505</v>
      </c>
      <c r="T10" s="54">
        <v>0.18039241282759111</v>
      </c>
      <c r="U10" s="41">
        <v>0.13319375717268256</v>
      </c>
      <c r="V10" s="41">
        <v>0.19000646604952884</v>
      </c>
      <c r="W10" s="41">
        <v>0.1514138832260504</v>
      </c>
      <c r="X10" s="54">
        <v>0.17041863532781903</v>
      </c>
      <c r="Y10" s="41">
        <v>0.21029075533251779</v>
      </c>
      <c r="Z10" s="41">
        <v>0.1930323176918782</v>
      </c>
      <c r="AA10" s="41">
        <v>0.14387148097049823</v>
      </c>
      <c r="AB10" s="41">
        <v>0.11548470703384296</v>
      </c>
      <c r="AC10" s="41">
        <v>0.12209878893383865</v>
      </c>
      <c r="AD10" s="47">
        <v>0</v>
      </c>
    </row>
    <row r="11" spans="1:30" ht="20" customHeight="1" x14ac:dyDescent="0.25">
      <c r="A11" s="88"/>
      <c r="B11" s="44">
        <v>330</v>
      </c>
      <c r="C11" s="38">
        <v>70</v>
      </c>
      <c r="D11" s="38">
        <v>46</v>
      </c>
      <c r="E11" s="38">
        <v>27</v>
      </c>
      <c r="F11" s="38">
        <v>33</v>
      </c>
      <c r="G11" s="38">
        <v>13</v>
      </c>
      <c r="H11" s="51">
        <v>69</v>
      </c>
      <c r="I11" s="38">
        <v>60</v>
      </c>
      <c r="J11" s="38">
        <v>28</v>
      </c>
      <c r="K11" s="38">
        <v>10</v>
      </c>
      <c r="L11" s="38">
        <v>26</v>
      </c>
      <c r="M11" s="51">
        <v>106</v>
      </c>
      <c r="N11" s="38">
        <v>52</v>
      </c>
      <c r="O11" s="38">
        <v>14</v>
      </c>
      <c r="P11" s="51">
        <v>97</v>
      </c>
      <c r="Q11" s="38">
        <v>118</v>
      </c>
      <c r="R11" s="51">
        <v>165</v>
      </c>
      <c r="S11" s="38">
        <v>164</v>
      </c>
      <c r="T11" s="51">
        <v>99</v>
      </c>
      <c r="U11" s="38">
        <v>64</v>
      </c>
      <c r="V11" s="38">
        <v>95</v>
      </c>
      <c r="W11" s="38">
        <v>72</v>
      </c>
      <c r="X11" s="51">
        <v>82</v>
      </c>
      <c r="Y11" s="38">
        <v>70</v>
      </c>
      <c r="Z11" s="38">
        <v>52</v>
      </c>
      <c r="AA11" s="38">
        <v>95</v>
      </c>
      <c r="AB11" s="38">
        <v>11</v>
      </c>
      <c r="AC11" s="38">
        <v>21</v>
      </c>
      <c r="AD11" s="44">
        <v>0</v>
      </c>
    </row>
    <row r="12" spans="1:30" ht="20" customHeight="1" x14ac:dyDescent="0.25">
      <c r="A12" s="87" t="s">
        <v>71</v>
      </c>
      <c r="B12" s="45">
        <v>0.11424042192377433</v>
      </c>
      <c r="C12" s="39">
        <v>0.18813835090978265</v>
      </c>
      <c r="D12" s="39">
        <v>8.7681245594247434E-2</v>
      </c>
      <c r="E12" s="39">
        <v>0.1223550069220061</v>
      </c>
      <c r="F12" s="39">
        <v>5.0050930390405979E-2</v>
      </c>
      <c r="G12" s="39">
        <v>9.1002323061777302E-2</v>
      </c>
      <c r="H12" s="52">
        <v>0.15778857338587646</v>
      </c>
      <c r="I12" s="39">
        <v>7.9174309420513081E-2</v>
      </c>
      <c r="J12" s="39">
        <v>0.14072415073982392</v>
      </c>
      <c r="K12" s="39">
        <v>8.8623274822191456E-2</v>
      </c>
      <c r="L12" s="39">
        <v>7.9165628756608319E-2</v>
      </c>
      <c r="M12" s="52">
        <v>0.13395070627079292</v>
      </c>
      <c r="N12" s="39">
        <v>7.374189946139291E-2</v>
      </c>
      <c r="O12" s="39">
        <v>0.13451904070341722</v>
      </c>
      <c r="P12" s="52">
        <v>0.10852971881850004</v>
      </c>
      <c r="Q12" s="39">
        <v>0.11956215656973108</v>
      </c>
      <c r="R12" s="52">
        <v>9.7415905880561024E-2</v>
      </c>
      <c r="S12" s="39">
        <v>0.12992087223583823</v>
      </c>
      <c r="T12" s="52">
        <v>0.12409271150348672</v>
      </c>
      <c r="U12" s="39">
        <v>8.7587358947080349E-2</v>
      </c>
      <c r="V12" s="39">
        <v>0.10926163247027434</v>
      </c>
      <c r="W12" s="39">
        <v>0.13505564640590917</v>
      </c>
      <c r="X12" s="52">
        <v>0.11377639473975133</v>
      </c>
      <c r="Y12" s="39">
        <v>0.12627301309052488</v>
      </c>
      <c r="Z12" s="39">
        <v>0.13636952463085134</v>
      </c>
      <c r="AA12" s="39">
        <v>0.11047466441795749</v>
      </c>
      <c r="AB12" s="39">
        <v>0.10027486828956049</v>
      </c>
      <c r="AC12" s="39">
        <v>7.9924807253155955E-2</v>
      </c>
      <c r="AD12" s="45">
        <v>0</v>
      </c>
    </row>
    <row r="13" spans="1:30" ht="20" customHeight="1" x14ac:dyDescent="0.25">
      <c r="A13" s="87"/>
      <c r="B13" s="46">
        <v>229</v>
      </c>
      <c r="C13" s="40">
        <v>57</v>
      </c>
      <c r="D13" s="40">
        <v>30</v>
      </c>
      <c r="E13" s="40">
        <v>21</v>
      </c>
      <c r="F13" s="40">
        <v>17</v>
      </c>
      <c r="G13" s="40">
        <v>20</v>
      </c>
      <c r="H13" s="53">
        <v>53</v>
      </c>
      <c r="I13" s="40">
        <v>38</v>
      </c>
      <c r="J13" s="40">
        <v>25</v>
      </c>
      <c r="K13" s="40">
        <v>9</v>
      </c>
      <c r="L13" s="40">
        <v>16</v>
      </c>
      <c r="M13" s="53">
        <v>76</v>
      </c>
      <c r="N13" s="40">
        <v>32</v>
      </c>
      <c r="O13" s="40">
        <v>19</v>
      </c>
      <c r="P13" s="53">
        <v>75</v>
      </c>
      <c r="Q13" s="40">
        <v>84</v>
      </c>
      <c r="R13" s="53">
        <v>94</v>
      </c>
      <c r="S13" s="40">
        <v>133</v>
      </c>
      <c r="T13" s="53">
        <v>68</v>
      </c>
      <c r="U13" s="40">
        <v>42</v>
      </c>
      <c r="V13" s="40">
        <v>54</v>
      </c>
      <c r="W13" s="40">
        <v>64</v>
      </c>
      <c r="X13" s="53">
        <v>55</v>
      </c>
      <c r="Y13" s="40">
        <v>42</v>
      </c>
      <c r="Z13" s="40">
        <v>37</v>
      </c>
      <c r="AA13" s="40">
        <v>73</v>
      </c>
      <c r="AB13" s="40">
        <v>10</v>
      </c>
      <c r="AC13" s="40">
        <v>14</v>
      </c>
      <c r="AD13" s="46">
        <v>0</v>
      </c>
    </row>
    <row r="14" spans="1:30" ht="20" customHeight="1" x14ac:dyDescent="0.25">
      <c r="A14" s="88" t="s">
        <v>72</v>
      </c>
      <c r="B14" s="47">
        <v>0.40489329281621111</v>
      </c>
      <c r="C14" s="41">
        <v>0.28842578194038743</v>
      </c>
      <c r="D14" s="41">
        <v>0.6132220009796514</v>
      </c>
      <c r="E14" s="41">
        <v>0.59775273974109955</v>
      </c>
      <c r="F14" s="41">
        <v>1.9934291687559152E-2</v>
      </c>
      <c r="G14" s="41">
        <v>0.77992007331070601</v>
      </c>
      <c r="H14" s="54">
        <v>0.25365852010079548</v>
      </c>
      <c r="I14" s="41">
        <v>0.59390530836617228</v>
      </c>
      <c r="J14" s="41">
        <v>0.54256506709653163</v>
      </c>
      <c r="K14" s="41">
        <v>0.66178571474963532</v>
      </c>
      <c r="L14" s="41">
        <v>4.9918520838404118E-2</v>
      </c>
      <c r="M14" s="54">
        <v>0.23962885066903128</v>
      </c>
      <c r="N14" s="41">
        <v>0.63725400582395941</v>
      </c>
      <c r="O14" s="41">
        <v>0.64109367296055608</v>
      </c>
      <c r="P14" s="54">
        <v>0.60158316129487588</v>
      </c>
      <c r="Q14" s="41">
        <v>0.2439715775149725</v>
      </c>
      <c r="R14" s="54">
        <v>0.3805350697216569</v>
      </c>
      <c r="S14" s="41">
        <v>0.4250871755441028</v>
      </c>
      <c r="T14" s="54">
        <v>0.37956058957104538</v>
      </c>
      <c r="U14" s="41">
        <v>0.45299442113454313</v>
      </c>
      <c r="V14" s="41">
        <v>0.4085365433404673</v>
      </c>
      <c r="W14" s="41">
        <v>0.38164470539809647</v>
      </c>
      <c r="X14" s="54">
        <v>0.40810552794401739</v>
      </c>
      <c r="Y14" s="41">
        <v>0.35523460890835357</v>
      </c>
      <c r="Z14" s="41">
        <v>0.36611167685414359</v>
      </c>
      <c r="AA14" s="41">
        <v>0.42094581293948319</v>
      </c>
      <c r="AB14" s="41">
        <v>0.46204303559051213</v>
      </c>
      <c r="AC14" s="41">
        <v>0.45888477558935853</v>
      </c>
      <c r="AD14" s="47">
        <v>0</v>
      </c>
    </row>
    <row r="15" spans="1:30" ht="20" customHeight="1" x14ac:dyDescent="0.25">
      <c r="A15" s="88"/>
      <c r="B15" s="44">
        <v>812</v>
      </c>
      <c r="C15" s="38">
        <v>87</v>
      </c>
      <c r="D15" s="38">
        <v>207</v>
      </c>
      <c r="E15" s="38">
        <v>103</v>
      </c>
      <c r="F15" s="38">
        <v>7</v>
      </c>
      <c r="G15" s="38">
        <v>171</v>
      </c>
      <c r="H15" s="51">
        <v>86</v>
      </c>
      <c r="I15" s="38">
        <v>286</v>
      </c>
      <c r="J15" s="38">
        <v>95</v>
      </c>
      <c r="K15" s="38">
        <v>64</v>
      </c>
      <c r="L15" s="38">
        <v>10</v>
      </c>
      <c r="M15" s="51">
        <v>135</v>
      </c>
      <c r="N15" s="38">
        <v>273</v>
      </c>
      <c r="O15" s="38">
        <v>90</v>
      </c>
      <c r="P15" s="51">
        <v>414</v>
      </c>
      <c r="Q15" s="38">
        <v>171</v>
      </c>
      <c r="R15" s="51">
        <v>366</v>
      </c>
      <c r="S15" s="38">
        <v>436</v>
      </c>
      <c r="T15" s="51">
        <v>209</v>
      </c>
      <c r="U15" s="38">
        <v>218</v>
      </c>
      <c r="V15" s="38">
        <v>203</v>
      </c>
      <c r="W15" s="38">
        <v>182</v>
      </c>
      <c r="X15" s="51">
        <v>196</v>
      </c>
      <c r="Y15" s="38">
        <v>118</v>
      </c>
      <c r="Z15" s="38">
        <v>98</v>
      </c>
      <c r="AA15" s="38">
        <v>277</v>
      </c>
      <c r="AB15" s="38">
        <v>45</v>
      </c>
      <c r="AC15" s="38">
        <v>79</v>
      </c>
      <c r="AD15" s="44">
        <v>0</v>
      </c>
    </row>
    <row r="16" spans="1:30" ht="20" customHeight="1" x14ac:dyDescent="0.25">
      <c r="A16" s="87" t="s">
        <v>37</v>
      </c>
      <c r="B16" s="45">
        <v>5.9085759537453771E-2</v>
      </c>
      <c r="C16" s="39">
        <v>3.1535770686682549E-2</v>
      </c>
      <c r="D16" s="39">
        <v>3.2213386065830525E-2</v>
      </c>
      <c r="E16" s="39">
        <v>3.0230634897722108E-2</v>
      </c>
      <c r="F16" s="39">
        <v>7.4242155219894045E-3</v>
      </c>
      <c r="G16" s="39">
        <v>2.7909363755047836E-2</v>
      </c>
      <c r="H16" s="52">
        <v>2.6695655472668146E-2</v>
      </c>
      <c r="I16" s="39">
        <v>3.1461383327497455E-2</v>
      </c>
      <c r="J16" s="39">
        <v>2.9520195132269209E-2</v>
      </c>
      <c r="K16" s="39">
        <v>5.1333074681526793E-2</v>
      </c>
      <c r="L16" s="39">
        <v>1.3258429855661029E-2</v>
      </c>
      <c r="M16" s="52">
        <v>2.2072495934833673E-2</v>
      </c>
      <c r="N16" s="39">
        <v>2.7886516284588613E-2</v>
      </c>
      <c r="O16" s="39">
        <v>7.9161878979258429E-3</v>
      </c>
      <c r="P16" s="52">
        <v>3.189796047691331E-2</v>
      </c>
      <c r="Q16" s="39">
        <v>3.0961691684057612E-2</v>
      </c>
      <c r="R16" s="52">
        <v>4.1354363329644761E-2</v>
      </c>
      <c r="S16" s="39">
        <v>7.3315993347028249E-2</v>
      </c>
      <c r="T16" s="52">
        <v>5.6602292640881763E-2</v>
      </c>
      <c r="U16" s="39">
        <v>7.3390261561464637E-2</v>
      </c>
      <c r="V16" s="39">
        <v>6.3616857837758431E-2</v>
      </c>
      <c r="W16" s="39">
        <v>4.272859697182347E-2</v>
      </c>
      <c r="X16" s="52">
        <v>5.1138144735491782E-2</v>
      </c>
      <c r="Y16" s="39">
        <v>5.7875495370242051E-2</v>
      </c>
      <c r="Z16" s="39">
        <v>2.8098869499030101E-2</v>
      </c>
      <c r="AA16" s="39">
        <v>6.5745761901907757E-2</v>
      </c>
      <c r="AB16" s="39">
        <v>8.0334078190145139E-2</v>
      </c>
      <c r="AC16" s="39">
        <v>9.4647942506853169E-2</v>
      </c>
      <c r="AD16" s="45">
        <v>0</v>
      </c>
    </row>
    <row r="17" spans="1:30" ht="20" customHeight="1" x14ac:dyDescent="0.25">
      <c r="A17" s="87"/>
      <c r="B17" s="46">
        <v>119</v>
      </c>
      <c r="C17" s="40">
        <v>9</v>
      </c>
      <c r="D17" s="40">
        <v>11</v>
      </c>
      <c r="E17" s="40">
        <v>5</v>
      </c>
      <c r="F17" s="40">
        <v>3</v>
      </c>
      <c r="G17" s="40">
        <v>6</v>
      </c>
      <c r="H17" s="53">
        <v>9</v>
      </c>
      <c r="I17" s="40">
        <v>15</v>
      </c>
      <c r="J17" s="40">
        <v>5</v>
      </c>
      <c r="K17" s="40">
        <v>5</v>
      </c>
      <c r="L17" s="40">
        <v>3</v>
      </c>
      <c r="M17" s="53">
        <v>12</v>
      </c>
      <c r="N17" s="40">
        <v>12</v>
      </c>
      <c r="O17" s="40">
        <v>1</v>
      </c>
      <c r="P17" s="53">
        <v>22</v>
      </c>
      <c r="Q17" s="40">
        <v>22</v>
      </c>
      <c r="R17" s="53">
        <v>40</v>
      </c>
      <c r="S17" s="40">
        <v>75</v>
      </c>
      <c r="T17" s="53">
        <v>31</v>
      </c>
      <c r="U17" s="40">
        <v>35</v>
      </c>
      <c r="V17" s="40">
        <v>32</v>
      </c>
      <c r="W17" s="40">
        <v>20</v>
      </c>
      <c r="X17" s="53">
        <v>25</v>
      </c>
      <c r="Y17" s="40">
        <v>19</v>
      </c>
      <c r="Z17" s="40">
        <v>8</v>
      </c>
      <c r="AA17" s="40">
        <v>43</v>
      </c>
      <c r="AB17" s="40">
        <v>8</v>
      </c>
      <c r="AC17" s="40">
        <v>16</v>
      </c>
      <c r="AD17" s="46">
        <v>0</v>
      </c>
    </row>
    <row r="18" spans="1:30" ht="20" customHeight="1" x14ac:dyDescent="0.25">
      <c r="A18" s="88" t="s">
        <v>73</v>
      </c>
      <c r="B18" s="47">
        <v>0.2572220167535873</v>
      </c>
      <c r="C18" s="41">
        <v>0.25959924399544865</v>
      </c>
      <c r="D18" s="41">
        <v>0.13106259010271021</v>
      </c>
      <c r="E18" s="41">
        <v>9.1306164855327304E-2</v>
      </c>
      <c r="F18" s="41">
        <v>0.82441969722123432</v>
      </c>
      <c r="G18" s="41">
        <v>4.0268633634283492E-2</v>
      </c>
      <c r="H18" s="54">
        <v>0.35720352626482954</v>
      </c>
      <c r="I18" s="41">
        <v>0.17156790170854758</v>
      </c>
      <c r="J18" s="41">
        <v>0.12817448419516617</v>
      </c>
      <c r="K18" s="41">
        <v>8.950981612532978E-2</v>
      </c>
      <c r="L18" s="41">
        <v>0.72808742617980515</v>
      </c>
      <c r="M18" s="54">
        <v>0.41737592970314907</v>
      </c>
      <c r="N18" s="41">
        <v>0.14034844595466353</v>
      </c>
      <c r="O18" s="41">
        <v>0.11540225858022049</v>
      </c>
      <c r="P18" s="54">
        <v>0.11714276964200845</v>
      </c>
      <c r="Q18" s="41">
        <v>0.43802996527489385</v>
      </c>
      <c r="R18" s="54">
        <v>0.30948903416215373</v>
      </c>
      <c r="S18" s="41">
        <v>0.21119821786613524</v>
      </c>
      <c r="T18" s="54">
        <v>0.25935199345699506</v>
      </c>
      <c r="U18" s="41">
        <v>0.25283420118422889</v>
      </c>
      <c r="V18" s="41">
        <v>0.22857850030197116</v>
      </c>
      <c r="W18" s="41">
        <v>0.28915716799811997</v>
      </c>
      <c r="X18" s="54">
        <v>0.25656129725292143</v>
      </c>
      <c r="Y18" s="41">
        <v>0.25032612729836251</v>
      </c>
      <c r="Z18" s="41">
        <v>0.27638761132409678</v>
      </c>
      <c r="AA18" s="41">
        <v>0.25896227977015301</v>
      </c>
      <c r="AB18" s="41">
        <v>0.24186331089593893</v>
      </c>
      <c r="AC18" s="41">
        <v>0.24444368571679359</v>
      </c>
      <c r="AD18" s="47">
        <v>0</v>
      </c>
    </row>
    <row r="19" spans="1:30" ht="20" customHeight="1" x14ac:dyDescent="0.25">
      <c r="A19" s="88"/>
      <c r="B19" s="44">
        <v>516</v>
      </c>
      <c r="C19" s="38">
        <v>78</v>
      </c>
      <c r="D19" s="38">
        <v>44</v>
      </c>
      <c r="E19" s="38">
        <v>16</v>
      </c>
      <c r="F19" s="38">
        <v>281</v>
      </c>
      <c r="G19" s="38">
        <v>9</v>
      </c>
      <c r="H19" s="51">
        <v>121</v>
      </c>
      <c r="I19" s="38">
        <v>83</v>
      </c>
      <c r="J19" s="38">
        <v>22</v>
      </c>
      <c r="K19" s="38">
        <v>9</v>
      </c>
      <c r="L19" s="38">
        <v>149</v>
      </c>
      <c r="M19" s="51">
        <v>236</v>
      </c>
      <c r="N19" s="38">
        <v>60</v>
      </c>
      <c r="O19" s="38">
        <v>16</v>
      </c>
      <c r="P19" s="51">
        <v>81</v>
      </c>
      <c r="Q19" s="38">
        <v>308</v>
      </c>
      <c r="R19" s="51">
        <v>297</v>
      </c>
      <c r="S19" s="38">
        <v>216</v>
      </c>
      <c r="T19" s="51">
        <v>143</v>
      </c>
      <c r="U19" s="38">
        <v>122</v>
      </c>
      <c r="V19" s="38">
        <v>114</v>
      </c>
      <c r="W19" s="38">
        <v>138</v>
      </c>
      <c r="X19" s="51">
        <v>123</v>
      </c>
      <c r="Y19" s="38">
        <v>83</v>
      </c>
      <c r="Z19" s="38">
        <v>74</v>
      </c>
      <c r="AA19" s="38">
        <v>170</v>
      </c>
      <c r="AB19" s="38">
        <v>23</v>
      </c>
      <c r="AC19" s="38">
        <v>42</v>
      </c>
      <c r="AD19" s="44">
        <v>0</v>
      </c>
    </row>
    <row r="20" spans="1:30" ht="20" customHeight="1" x14ac:dyDescent="0.25">
      <c r="A20" s="87" t="s">
        <v>74</v>
      </c>
      <c r="B20" s="45">
        <v>0.51913371473998526</v>
      </c>
      <c r="C20" s="39">
        <v>0.47656413285017007</v>
      </c>
      <c r="D20" s="39">
        <v>0.70090324657389869</v>
      </c>
      <c r="E20" s="39">
        <v>0.72010774666310584</v>
      </c>
      <c r="F20" s="39">
        <v>6.9985222077965148E-2</v>
      </c>
      <c r="G20" s="39">
        <v>0.8709223963724837</v>
      </c>
      <c r="H20" s="52">
        <v>0.4114470934866718</v>
      </c>
      <c r="I20" s="39">
        <v>0.67307961778668512</v>
      </c>
      <c r="J20" s="39">
        <v>0.68328921783635566</v>
      </c>
      <c r="K20" s="39">
        <v>0.75040898957182689</v>
      </c>
      <c r="L20" s="39">
        <v>0.12908414959501241</v>
      </c>
      <c r="M20" s="52">
        <v>0.37357955693982403</v>
      </c>
      <c r="N20" s="39">
        <v>0.71099590528535206</v>
      </c>
      <c r="O20" s="39">
        <v>0.77561271366397322</v>
      </c>
      <c r="P20" s="52">
        <v>0.71011288011337625</v>
      </c>
      <c r="Q20" s="39">
        <v>0.36353373408470335</v>
      </c>
      <c r="R20" s="52">
        <v>0.47795097560221772</v>
      </c>
      <c r="S20" s="39">
        <v>0.55500804777994073</v>
      </c>
      <c r="T20" s="52">
        <v>0.50365330107453188</v>
      </c>
      <c r="U20" s="39">
        <v>0.54058178008162328</v>
      </c>
      <c r="V20" s="39">
        <v>0.51779817581074139</v>
      </c>
      <c r="W20" s="39">
        <v>0.51670035180400564</v>
      </c>
      <c r="X20" s="52">
        <v>0.52188192268376898</v>
      </c>
      <c r="Y20" s="39">
        <v>0.48150762199887837</v>
      </c>
      <c r="Z20" s="39">
        <v>0.50248120148499498</v>
      </c>
      <c r="AA20" s="39">
        <v>0.53142047735744069</v>
      </c>
      <c r="AB20" s="39">
        <v>0.56231790388007263</v>
      </c>
      <c r="AC20" s="39">
        <v>0.53880958284251446</v>
      </c>
      <c r="AD20" s="45">
        <v>0</v>
      </c>
    </row>
    <row r="21" spans="1:30" ht="20" customHeight="1" x14ac:dyDescent="0.25">
      <c r="A21" s="89"/>
      <c r="B21" s="48">
        <v>1041</v>
      </c>
      <c r="C21" s="42">
        <v>144</v>
      </c>
      <c r="D21" s="42">
        <v>236</v>
      </c>
      <c r="E21" s="42">
        <v>124</v>
      </c>
      <c r="F21" s="42">
        <v>24</v>
      </c>
      <c r="G21" s="42">
        <v>191</v>
      </c>
      <c r="H21" s="57">
        <v>139</v>
      </c>
      <c r="I21" s="42">
        <v>325</v>
      </c>
      <c r="J21" s="42">
        <v>119</v>
      </c>
      <c r="K21" s="42">
        <v>72</v>
      </c>
      <c r="L21" s="42">
        <v>26</v>
      </c>
      <c r="M21" s="57">
        <v>211</v>
      </c>
      <c r="N21" s="42">
        <v>305</v>
      </c>
      <c r="O21" s="42">
        <v>109</v>
      </c>
      <c r="P21" s="57">
        <v>489</v>
      </c>
      <c r="Q21" s="42">
        <v>255</v>
      </c>
      <c r="R21" s="57">
        <v>459</v>
      </c>
      <c r="S21" s="42">
        <v>569</v>
      </c>
      <c r="T21" s="57">
        <v>277</v>
      </c>
      <c r="U21" s="42">
        <v>261</v>
      </c>
      <c r="V21" s="42">
        <v>258</v>
      </c>
      <c r="W21" s="42">
        <v>246</v>
      </c>
      <c r="X21" s="57">
        <v>251</v>
      </c>
      <c r="Y21" s="42">
        <v>160</v>
      </c>
      <c r="Z21" s="42">
        <v>135</v>
      </c>
      <c r="AA21" s="42">
        <v>350</v>
      </c>
      <c r="AB21" s="42">
        <v>54</v>
      </c>
      <c r="AC21" s="42">
        <v>92</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2B267C31-9F05-4345-AEB5-FE64846A38B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79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3.5848390035374905E-2</v>
      </c>
      <c r="C6" s="37">
        <v>4.2863618683369617E-2</v>
      </c>
      <c r="D6" s="37">
        <v>8.5189980517958119E-2</v>
      </c>
      <c r="E6" s="37">
        <v>1.2746250155173585E-2</v>
      </c>
      <c r="F6" s="37">
        <v>3.3628271785966148E-2</v>
      </c>
      <c r="G6" s="37">
        <v>2.7016097152517533E-2</v>
      </c>
      <c r="H6" s="50">
        <v>3.6703498078971039E-2</v>
      </c>
      <c r="I6" s="37">
        <v>5.9660413277364058E-2</v>
      </c>
      <c r="J6" s="37">
        <v>2.2857983102539444E-2</v>
      </c>
      <c r="K6" s="37">
        <v>2.5737370573696322E-2</v>
      </c>
      <c r="L6" s="37">
        <v>4.0376989888781821E-2</v>
      </c>
      <c r="M6" s="50">
        <v>2.8252016570042938E-2</v>
      </c>
      <c r="N6" s="37">
        <v>6.1033977780712192E-2</v>
      </c>
      <c r="O6" s="37">
        <v>3.1066876098327319E-2</v>
      </c>
      <c r="P6" s="50">
        <v>4.8527564316989479E-2</v>
      </c>
      <c r="Q6" s="37">
        <v>2.5957183117098336E-2</v>
      </c>
      <c r="R6" s="50">
        <v>5.0948153498613369E-2</v>
      </c>
      <c r="S6" s="37">
        <v>2.1322161509282657E-2</v>
      </c>
      <c r="T6" s="50">
        <v>7.4753388119537467E-2</v>
      </c>
      <c r="U6" s="37">
        <v>2.1669499718755474E-2</v>
      </c>
      <c r="V6" s="37">
        <v>2.5915027254339293E-2</v>
      </c>
      <c r="W6" s="37">
        <v>1.5622227246766119E-2</v>
      </c>
      <c r="X6" s="50">
        <v>4.3174072428417753E-2</v>
      </c>
      <c r="Y6" s="37">
        <v>2.7837384218923969E-2</v>
      </c>
      <c r="Z6" s="37">
        <v>6.6181759920546687E-2</v>
      </c>
      <c r="AA6" s="37">
        <v>2.4943436562232916E-2</v>
      </c>
      <c r="AB6" s="37">
        <v>1.9443845732956662E-2</v>
      </c>
      <c r="AC6" s="37">
        <v>3.4514517437661721E-2</v>
      </c>
      <c r="AD6" s="43">
        <v>0</v>
      </c>
    </row>
    <row r="7" spans="1:30" ht="20" customHeight="1" x14ac:dyDescent="0.25">
      <c r="A7" s="88"/>
      <c r="B7" s="44">
        <v>72</v>
      </c>
      <c r="C7" s="38">
        <v>13</v>
      </c>
      <c r="D7" s="38">
        <v>29</v>
      </c>
      <c r="E7" s="38">
        <v>2</v>
      </c>
      <c r="F7" s="38">
        <v>11</v>
      </c>
      <c r="G7" s="38">
        <v>6</v>
      </c>
      <c r="H7" s="51">
        <v>12</v>
      </c>
      <c r="I7" s="38">
        <v>29</v>
      </c>
      <c r="J7" s="38">
        <v>4</v>
      </c>
      <c r="K7" s="38">
        <v>2</v>
      </c>
      <c r="L7" s="38">
        <v>8</v>
      </c>
      <c r="M7" s="51">
        <v>16</v>
      </c>
      <c r="N7" s="38">
        <v>26</v>
      </c>
      <c r="O7" s="38">
        <v>4</v>
      </c>
      <c r="P7" s="51">
        <v>33</v>
      </c>
      <c r="Q7" s="38">
        <v>18</v>
      </c>
      <c r="R7" s="51">
        <v>49</v>
      </c>
      <c r="S7" s="38">
        <v>22</v>
      </c>
      <c r="T7" s="51">
        <v>41</v>
      </c>
      <c r="U7" s="38">
        <v>10</v>
      </c>
      <c r="V7" s="38">
        <v>13</v>
      </c>
      <c r="W7" s="38">
        <v>7</v>
      </c>
      <c r="X7" s="51">
        <v>21</v>
      </c>
      <c r="Y7" s="38">
        <v>9</v>
      </c>
      <c r="Z7" s="38">
        <v>18</v>
      </c>
      <c r="AA7" s="38">
        <v>16</v>
      </c>
      <c r="AB7" s="38">
        <v>2</v>
      </c>
      <c r="AC7" s="38">
        <v>6</v>
      </c>
      <c r="AD7" s="44">
        <v>0</v>
      </c>
    </row>
    <row r="8" spans="1:30" ht="20" customHeight="1" x14ac:dyDescent="0.25">
      <c r="A8" s="87" t="s">
        <v>69</v>
      </c>
      <c r="B8" s="45">
        <v>0.1236104975505706</v>
      </c>
      <c r="C8" s="39">
        <v>8.2831189994897442E-2</v>
      </c>
      <c r="D8" s="39">
        <v>0.30810695749145434</v>
      </c>
      <c r="E8" s="39">
        <v>0.15245357708681426</v>
      </c>
      <c r="F8" s="39">
        <v>6.5485725329698014E-2</v>
      </c>
      <c r="G8" s="39">
        <v>0.11963365432215006</v>
      </c>
      <c r="H8" s="52">
        <v>5.5632057962336161E-2</v>
      </c>
      <c r="I8" s="39">
        <v>0.23521446122727863</v>
      </c>
      <c r="J8" s="39">
        <v>0.15266235043486448</v>
      </c>
      <c r="K8" s="39">
        <v>0.10348440135593119</v>
      </c>
      <c r="L8" s="39">
        <v>6.5933268631372652E-2</v>
      </c>
      <c r="M8" s="52">
        <v>5.5160499757840854E-2</v>
      </c>
      <c r="N8" s="39">
        <v>0.23014528091568726</v>
      </c>
      <c r="O8" s="39">
        <v>0.19028878532008581</v>
      </c>
      <c r="P8" s="52">
        <v>0.17524889460079673</v>
      </c>
      <c r="Q8" s="39">
        <v>6.5872786699683009E-2</v>
      </c>
      <c r="R8" s="52">
        <v>0.15020162698218167</v>
      </c>
      <c r="S8" s="39">
        <v>0.10109311160419457</v>
      </c>
      <c r="T8" s="52">
        <v>0.19869253949205093</v>
      </c>
      <c r="U8" s="39">
        <v>0.13580081101736086</v>
      </c>
      <c r="V8" s="39">
        <v>9.5408368689861134E-2</v>
      </c>
      <c r="W8" s="39">
        <v>5.3954419466954312E-2</v>
      </c>
      <c r="X8" s="52">
        <v>0.10867764637355831</v>
      </c>
      <c r="Y8" s="39">
        <v>0.10849378714398231</v>
      </c>
      <c r="Z8" s="39">
        <v>0.14581892441523953</v>
      </c>
      <c r="AA8" s="39">
        <v>0.11497943707736467</v>
      </c>
      <c r="AB8" s="39">
        <v>0.16298599606952155</v>
      </c>
      <c r="AC8" s="39">
        <v>0.17094421113885624</v>
      </c>
      <c r="AD8" s="45">
        <v>0</v>
      </c>
    </row>
    <row r="9" spans="1:30" ht="20" customHeight="1" x14ac:dyDescent="0.25">
      <c r="A9" s="87"/>
      <c r="B9" s="46">
        <v>248</v>
      </c>
      <c r="C9" s="40">
        <v>25</v>
      </c>
      <c r="D9" s="40">
        <v>104</v>
      </c>
      <c r="E9" s="40">
        <v>26</v>
      </c>
      <c r="F9" s="40">
        <v>22</v>
      </c>
      <c r="G9" s="40">
        <v>26</v>
      </c>
      <c r="H9" s="53">
        <v>19</v>
      </c>
      <c r="I9" s="40">
        <v>113</v>
      </c>
      <c r="J9" s="40">
        <v>27</v>
      </c>
      <c r="K9" s="40">
        <v>10</v>
      </c>
      <c r="L9" s="40">
        <v>13</v>
      </c>
      <c r="M9" s="53">
        <v>31</v>
      </c>
      <c r="N9" s="40">
        <v>99</v>
      </c>
      <c r="O9" s="40">
        <v>27</v>
      </c>
      <c r="P9" s="53">
        <v>121</v>
      </c>
      <c r="Q9" s="40">
        <v>46</v>
      </c>
      <c r="R9" s="53">
        <v>144</v>
      </c>
      <c r="S9" s="40">
        <v>104</v>
      </c>
      <c r="T9" s="53">
        <v>109</v>
      </c>
      <c r="U9" s="40">
        <v>65</v>
      </c>
      <c r="V9" s="40">
        <v>47</v>
      </c>
      <c r="W9" s="40">
        <v>26</v>
      </c>
      <c r="X9" s="53">
        <v>52</v>
      </c>
      <c r="Y9" s="40">
        <v>36</v>
      </c>
      <c r="Z9" s="40">
        <v>39</v>
      </c>
      <c r="AA9" s="40">
        <v>76</v>
      </c>
      <c r="AB9" s="40">
        <v>16</v>
      </c>
      <c r="AC9" s="40">
        <v>29</v>
      </c>
      <c r="AD9" s="46">
        <v>0</v>
      </c>
    </row>
    <row r="10" spans="1:30" ht="20" customHeight="1" x14ac:dyDescent="0.25">
      <c r="A10" s="88" t="s">
        <v>70</v>
      </c>
      <c r="B10" s="47">
        <v>0.19152617509395983</v>
      </c>
      <c r="C10" s="41">
        <v>0.13663612146962323</v>
      </c>
      <c r="D10" s="41">
        <v>0.28574216126057322</v>
      </c>
      <c r="E10" s="41">
        <v>0.19677255376625299</v>
      </c>
      <c r="F10" s="41">
        <v>9.5754843317681471E-2</v>
      </c>
      <c r="G10" s="41">
        <v>0.22168666983586294</v>
      </c>
      <c r="H10" s="54">
        <v>0.10669472628337803</v>
      </c>
      <c r="I10" s="41">
        <v>0.2422182148936779</v>
      </c>
      <c r="J10" s="41">
        <v>0.21357204715268199</v>
      </c>
      <c r="K10" s="41">
        <v>0.22872339082895551</v>
      </c>
      <c r="L10" s="41">
        <v>8.4930308571351143E-2</v>
      </c>
      <c r="M10" s="54">
        <v>0.10186672538463813</v>
      </c>
      <c r="N10" s="41">
        <v>0.24398671388281684</v>
      </c>
      <c r="O10" s="41">
        <v>0.19284520474775702</v>
      </c>
      <c r="P10" s="54">
        <v>0.22358903938988844</v>
      </c>
      <c r="Q10" s="41">
        <v>0.12304608253045783</v>
      </c>
      <c r="R10" s="54">
        <v>0.17302613653521159</v>
      </c>
      <c r="S10" s="41">
        <v>0.209441947144864</v>
      </c>
      <c r="T10" s="54">
        <v>0.25267424496232244</v>
      </c>
      <c r="U10" s="41">
        <v>0.18714845013101236</v>
      </c>
      <c r="V10" s="41">
        <v>0.20158485353063718</v>
      </c>
      <c r="W10" s="41">
        <v>0.11475167709027391</v>
      </c>
      <c r="X10" s="54">
        <v>0.19013375333626101</v>
      </c>
      <c r="Y10" s="41">
        <v>0.20390694205663359</v>
      </c>
      <c r="Z10" s="41">
        <v>0.22750848013937675</v>
      </c>
      <c r="AA10" s="41">
        <v>0.18578314301679152</v>
      </c>
      <c r="AB10" s="41">
        <v>0.18426078520847788</v>
      </c>
      <c r="AC10" s="41">
        <v>0.14124929204331263</v>
      </c>
      <c r="AD10" s="47">
        <v>0</v>
      </c>
    </row>
    <row r="11" spans="1:30" ht="20" customHeight="1" x14ac:dyDescent="0.25">
      <c r="A11" s="88"/>
      <c r="B11" s="44">
        <v>384</v>
      </c>
      <c r="C11" s="38">
        <v>41</v>
      </c>
      <c r="D11" s="38">
        <v>96</v>
      </c>
      <c r="E11" s="38">
        <v>34</v>
      </c>
      <c r="F11" s="38">
        <v>33</v>
      </c>
      <c r="G11" s="38">
        <v>49</v>
      </c>
      <c r="H11" s="51">
        <v>36</v>
      </c>
      <c r="I11" s="38">
        <v>117</v>
      </c>
      <c r="J11" s="38">
        <v>37</v>
      </c>
      <c r="K11" s="38">
        <v>22</v>
      </c>
      <c r="L11" s="38">
        <v>17</v>
      </c>
      <c r="M11" s="51">
        <v>58</v>
      </c>
      <c r="N11" s="38">
        <v>105</v>
      </c>
      <c r="O11" s="38">
        <v>27</v>
      </c>
      <c r="P11" s="51">
        <v>154</v>
      </c>
      <c r="Q11" s="38">
        <v>86</v>
      </c>
      <c r="R11" s="51">
        <v>166</v>
      </c>
      <c r="S11" s="38">
        <v>215</v>
      </c>
      <c r="T11" s="51">
        <v>139</v>
      </c>
      <c r="U11" s="38">
        <v>90</v>
      </c>
      <c r="V11" s="38">
        <v>100</v>
      </c>
      <c r="W11" s="38">
        <v>55</v>
      </c>
      <c r="X11" s="51">
        <v>91</v>
      </c>
      <c r="Y11" s="38">
        <v>68</v>
      </c>
      <c r="Z11" s="38">
        <v>61</v>
      </c>
      <c r="AA11" s="38">
        <v>122</v>
      </c>
      <c r="AB11" s="38">
        <v>18</v>
      </c>
      <c r="AC11" s="38">
        <v>24</v>
      </c>
      <c r="AD11" s="44">
        <v>0</v>
      </c>
    </row>
    <row r="12" spans="1:30" ht="20" customHeight="1" x14ac:dyDescent="0.25">
      <c r="A12" s="87" t="s">
        <v>71</v>
      </c>
      <c r="B12" s="45">
        <v>0.1621596641440356</v>
      </c>
      <c r="C12" s="39">
        <v>0.17370228900316231</v>
      </c>
      <c r="D12" s="39">
        <v>0.16738813646585246</v>
      </c>
      <c r="E12" s="39">
        <v>0.28594701619792084</v>
      </c>
      <c r="F12" s="39">
        <v>8.7000570079039705E-2</v>
      </c>
      <c r="G12" s="39">
        <v>0.20986706972105776</v>
      </c>
      <c r="H12" s="52">
        <v>0.16361023982570655</v>
      </c>
      <c r="I12" s="39">
        <v>0.18533263678610465</v>
      </c>
      <c r="J12" s="39">
        <v>0.25757660555929307</v>
      </c>
      <c r="K12" s="39">
        <v>0.26035633405901704</v>
      </c>
      <c r="L12" s="39">
        <v>8.5505695011506566E-2</v>
      </c>
      <c r="M12" s="52">
        <v>0.15236760029295668</v>
      </c>
      <c r="N12" s="39">
        <v>0.16324529879753907</v>
      </c>
      <c r="O12" s="39">
        <v>0.23722063708789032</v>
      </c>
      <c r="P12" s="52">
        <v>0.20891398507135478</v>
      </c>
      <c r="Q12" s="39">
        <v>0.12697269817669782</v>
      </c>
      <c r="R12" s="52">
        <v>0.16024710881872742</v>
      </c>
      <c r="S12" s="39">
        <v>0.16482079078597983</v>
      </c>
      <c r="T12" s="52">
        <v>0.13987588962696312</v>
      </c>
      <c r="U12" s="39">
        <v>0.18859234829035249</v>
      </c>
      <c r="V12" s="39">
        <v>0.1567874424667777</v>
      </c>
      <c r="W12" s="39">
        <v>0.16676331095024838</v>
      </c>
      <c r="X12" s="52">
        <v>0.16484385137752075</v>
      </c>
      <c r="Y12" s="39">
        <v>0.17218313308881278</v>
      </c>
      <c r="Z12" s="39">
        <v>0.18086789464156527</v>
      </c>
      <c r="AA12" s="39">
        <v>0.16256871129396863</v>
      </c>
      <c r="AB12" s="39">
        <v>0.15366620469267525</v>
      </c>
      <c r="AC12" s="39">
        <v>0.10911756101293089</v>
      </c>
      <c r="AD12" s="45">
        <v>0</v>
      </c>
    </row>
    <row r="13" spans="1:30" ht="20" customHeight="1" x14ac:dyDescent="0.25">
      <c r="A13" s="87"/>
      <c r="B13" s="46">
        <v>325</v>
      </c>
      <c r="C13" s="40">
        <v>52</v>
      </c>
      <c r="D13" s="40">
        <v>56</v>
      </c>
      <c r="E13" s="40">
        <v>49</v>
      </c>
      <c r="F13" s="40">
        <v>30</v>
      </c>
      <c r="G13" s="40">
        <v>46</v>
      </c>
      <c r="H13" s="53">
        <v>55</v>
      </c>
      <c r="I13" s="40">
        <v>89</v>
      </c>
      <c r="J13" s="40">
        <v>45</v>
      </c>
      <c r="K13" s="40">
        <v>25</v>
      </c>
      <c r="L13" s="40">
        <v>17</v>
      </c>
      <c r="M13" s="53">
        <v>86</v>
      </c>
      <c r="N13" s="40">
        <v>70</v>
      </c>
      <c r="O13" s="40">
        <v>33</v>
      </c>
      <c r="P13" s="53">
        <v>144</v>
      </c>
      <c r="Q13" s="40">
        <v>89</v>
      </c>
      <c r="R13" s="53">
        <v>154</v>
      </c>
      <c r="S13" s="40">
        <v>169</v>
      </c>
      <c r="T13" s="53">
        <v>77</v>
      </c>
      <c r="U13" s="40">
        <v>91</v>
      </c>
      <c r="V13" s="40">
        <v>78</v>
      </c>
      <c r="W13" s="40">
        <v>79</v>
      </c>
      <c r="X13" s="53">
        <v>79</v>
      </c>
      <c r="Y13" s="40">
        <v>57</v>
      </c>
      <c r="Z13" s="40">
        <v>48</v>
      </c>
      <c r="AA13" s="40">
        <v>107</v>
      </c>
      <c r="AB13" s="40">
        <v>15</v>
      </c>
      <c r="AC13" s="40">
        <v>19</v>
      </c>
      <c r="AD13" s="46">
        <v>0</v>
      </c>
    </row>
    <row r="14" spans="1:30" ht="20" customHeight="1" x14ac:dyDescent="0.25">
      <c r="A14" s="88" t="s">
        <v>72</v>
      </c>
      <c r="B14" s="47">
        <v>0.37242105282717552</v>
      </c>
      <c r="C14" s="41">
        <v>0.52644904080906219</v>
      </c>
      <c r="D14" s="41">
        <v>7.8375031316785054E-2</v>
      </c>
      <c r="E14" s="41">
        <v>0.29110605339366885</v>
      </c>
      <c r="F14" s="41">
        <v>0.66821071993068326</v>
      </c>
      <c r="G14" s="41">
        <v>0.25607707344166064</v>
      </c>
      <c r="H14" s="54">
        <v>0.61195396341168662</v>
      </c>
      <c r="I14" s="41">
        <v>0.20771087562617921</v>
      </c>
      <c r="J14" s="41">
        <v>0.30688794376474032</v>
      </c>
      <c r="K14" s="41">
        <v>0.24048465837032565</v>
      </c>
      <c r="L14" s="41">
        <v>0.68746161034381359</v>
      </c>
      <c r="M14" s="54">
        <v>0.62410811852200732</v>
      </c>
      <c r="N14" s="41">
        <v>0.23627621904199725</v>
      </c>
      <c r="O14" s="41">
        <v>0.31749644433833507</v>
      </c>
      <c r="P14" s="54">
        <v>0.27391443926158648</v>
      </c>
      <c r="Q14" s="41">
        <v>0.59848148588660843</v>
      </c>
      <c r="R14" s="54">
        <v>0.38498566389042721</v>
      </c>
      <c r="S14" s="41">
        <v>0.36161898245489982</v>
      </c>
      <c r="T14" s="54">
        <v>0.14928963358839625</v>
      </c>
      <c r="U14" s="41">
        <v>0.33145354992459053</v>
      </c>
      <c r="V14" s="41">
        <v>0.44503130963698773</v>
      </c>
      <c r="W14" s="41">
        <v>0.59594261161967887</v>
      </c>
      <c r="X14" s="54">
        <v>0.39080942380635297</v>
      </c>
      <c r="Y14" s="41">
        <v>0.36635770053711619</v>
      </c>
      <c r="Z14" s="41">
        <v>0.24466477408981141</v>
      </c>
      <c r="AA14" s="41">
        <v>0.39546610073530436</v>
      </c>
      <c r="AB14" s="41">
        <v>0.40108795755545762</v>
      </c>
      <c r="AC14" s="41">
        <v>0.42785607758967387</v>
      </c>
      <c r="AD14" s="47">
        <v>0</v>
      </c>
    </row>
    <row r="15" spans="1:30" ht="20" customHeight="1" x14ac:dyDescent="0.25">
      <c r="A15" s="88"/>
      <c r="B15" s="44">
        <v>747</v>
      </c>
      <c r="C15" s="38">
        <v>159</v>
      </c>
      <c r="D15" s="38">
        <v>26</v>
      </c>
      <c r="E15" s="38">
        <v>50</v>
      </c>
      <c r="F15" s="38">
        <v>228</v>
      </c>
      <c r="G15" s="38">
        <v>56</v>
      </c>
      <c r="H15" s="51">
        <v>207</v>
      </c>
      <c r="I15" s="38">
        <v>100</v>
      </c>
      <c r="J15" s="38">
        <v>54</v>
      </c>
      <c r="K15" s="38">
        <v>23</v>
      </c>
      <c r="L15" s="38">
        <v>141</v>
      </c>
      <c r="M15" s="51">
        <v>353</v>
      </c>
      <c r="N15" s="38">
        <v>101</v>
      </c>
      <c r="O15" s="38">
        <v>45</v>
      </c>
      <c r="P15" s="51">
        <v>189</v>
      </c>
      <c r="Q15" s="38">
        <v>421</v>
      </c>
      <c r="R15" s="51">
        <v>370</v>
      </c>
      <c r="S15" s="38">
        <v>371</v>
      </c>
      <c r="T15" s="51">
        <v>82</v>
      </c>
      <c r="U15" s="38">
        <v>160</v>
      </c>
      <c r="V15" s="38">
        <v>221</v>
      </c>
      <c r="W15" s="38">
        <v>284</v>
      </c>
      <c r="X15" s="51">
        <v>188</v>
      </c>
      <c r="Y15" s="38">
        <v>122</v>
      </c>
      <c r="Z15" s="38">
        <v>66</v>
      </c>
      <c r="AA15" s="38">
        <v>260</v>
      </c>
      <c r="AB15" s="38">
        <v>39</v>
      </c>
      <c r="AC15" s="38">
        <v>73</v>
      </c>
      <c r="AD15" s="44">
        <v>0</v>
      </c>
    </row>
    <row r="16" spans="1:30" ht="20" customHeight="1" x14ac:dyDescent="0.25">
      <c r="A16" s="87" t="s">
        <v>37</v>
      </c>
      <c r="B16" s="45">
        <v>0.11443422034888252</v>
      </c>
      <c r="C16" s="39">
        <v>3.751774003988588E-2</v>
      </c>
      <c r="D16" s="39">
        <v>7.5197732947377846E-2</v>
      </c>
      <c r="E16" s="39">
        <v>6.0974549400169435E-2</v>
      </c>
      <c r="F16" s="39">
        <v>4.9919869556931416E-2</v>
      </c>
      <c r="G16" s="39">
        <v>0.16571943552675075</v>
      </c>
      <c r="H16" s="52">
        <v>2.5405514437922334E-2</v>
      </c>
      <c r="I16" s="39">
        <v>6.9863398189395381E-2</v>
      </c>
      <c r="J16" s="39">
        <v>4.6443069985880395E-2</v>
      </c>
      <c r="K16" s="39">
        <v>0.14121384481207458</v>
      </c>
      <c r="L16" s="39">
        <v>3.5792127553175575E-2</v>
      </c>
      <c r="M16" s="52">
        <v>3.8245039472513703E-2</v>
      </c>
      <c r="N16" s="39">
        <v>6.5312509581247916E-2</v>
      </c>
      <c r="O16" s="39">
        <v>3.1082052407604786E-2</v>
      </c>
      <c r="P16" s="52">
        <v>6.980607735938299E-2</v>
      </c>
      <c r="Q16" s="39">
        <v>5.9669763589453521E-2</v>
      </c>
      <c r="R16" s="52">
        <v>8.0591310274838096E-2</v>
      </c>
      <c r="S16" s="39">
        <v>0.14170300650077913</v>
      </c>
      <c r="T16" s="52">
        <v>0.18471430421072985</v>
      </c>
      <c r="U16" s="39">
        <v>0.13533534091792776</v>
      </c>
      <c r="V16" s="39">
        <v>7.5272998421397175E-2</v>
      </c>
      <c r="W16" s="39">
        <v>5.2965753626077833E-2</v>
      </c>
      <c r="X16" s="52">
        <v>0.10236125267788988</v>
      </c>
      <c r="Y16" s="39">
        <v>0.12122105295453199</v>
      </c>
      <c r="Z16" s="39">
        <v>0.13495816679346018</v>
      </c>
      <c r="AA16" s="39">
        <v>0.1162591713143379</v>
      </c>
      <c r="AB16" s="39">
        <v>7.8555210740910639E-2</v>
      </c>
      <c r="AC16" s="39">
        <v>0.1163183407775646</v>
      </c>
      <c r="AD16" s="45">
        <v>0</v>
      </c>
    </row>
    <row r="17" spans="1:30" ht="20" customHeight="1" x14ac:dyDescent="0.25">
      <c r="A17" s="87"/>
      <c r="B17" s="46">
        <v>230</v>
      </c>
      <c r="C17" s="40">
        <v>11</v>
      </c>
      <c r="D17" s="40">
        <v>25</v>
      </c>
      <c r="E17" s="40">
        <v>10</v>
      </c>
      <c r="F17" s="40">
        <v>17</v>
      </c>
      <c r="G17" s="40">
        <v>36</v>
      </c>
      <c r="H17" s="53">
        <v>9</v>
      </c>
      <c r="I17" s="40">
        <v>34</v>
      </c>
      <c r="J17" s="40">
        <v>8</v>
      </c>
      <c r="K17" s="40">
        <v>14</v>
      </c>
      <c r="L17" s="40">
        <v>7</v>
      </c>
      <c r="M17" s="53">
        <v>22</v>
      </c>
      <c r="N17" s="40">
        <v>28</v>
      </c>
      <c r="O17" s="40">
        <v>4</v>
      </c>
      <c r="P17" s="53">
        <v>48</v>
      </c>
      <c r="Q17" s="40">
        <v>42</v>
      </c>
      <c r="R17" s="53">
        <v>77</v>
      </c>
      <c r="S17" s="40">
        <v>145</v>
      </c>
      <c r="T17" s="53">
        <v>102</v>
      </c>
      <c r="U17" s="40">
        <v>65</v>
      </c>
      <c r="V17" s="40">
        <v>37</v>
      </c>
      <c r="W17" s="40">
        <v>25</v>
      </c>
      <c r="X17" s="53">
        <v>49</v>
      </c>
      <c r="Y17" s="40">
        <v>40</v>
      </c>
      <c r="Z17" s="40">
        <v>36</v>
      </c>
      <c r="AA17" s="40">
        <v>76</v>
      </c>
      <c r="AB17" s="40">
        <v>8</v>
      </c>
      <c r="AC17" s="40">
        <v>20</v>
      </c>
      <c r="AD17" s="46">
        <v>0</v>
      </c>
    </row>
    <row r="18" spans="1:30" ht="20" customHeight="1" x14ac:dyDescent="0.25">
      <c r="A18" s="88" t="s">
        <v>73</v>
      </c>
      <c r="B18" s="47">
        <v>0.1594588875859454</v>
      </c>
      <c r="C18" s="41">
        <v>0.12569480867826707</v>
      </c>
      <c r="D18" s="41">
        <v>0.39329693800941229</v>
      </c>
      <c r="E18" s="41">
        <v>0.16519982724198787</v>
      </c>
      <c r="F18" s="41">
        <v>9.9113997115664182E-2</v>
      </c>
      <c r="G18" s="41">
        <v>0.14664975147466758</v>
      </c>
      <c r="H18" s="54">
        <v>9.2335556041307221E-2</v>
      </c>
      <c r="I18" s="41">
        <v>0.2948748745046425</v>
      </c>
      <c r="J18" s="41">
        <v>0.17552033353740393</v>
      </c>
      <c r="K18" s="41">
        <v>0.12922177192962747</v>
      </c>
      <c r="L18" s="41">
        <v>0.10631025852015447</v>
      </c>
      <c r="M18" s="54">
        <v>8.3412516327883768E-2</v>
      </c>
      <c r="N18" s="41">
        <v>0.29117925869639949</v>
      </c>
      <c r="O18" s="41">
        <v>0.22135566141841312</v>
      </c>
      <c r="P18" s="54">
        <v>0.22377645891778608</v>
      </c>
      <c r="Q18" s="41">
        <v>9.1829969816781348E-2</v>
      </c>
      <c r="R18" s="54">
        <v>0.20114978048079521</v>
      </c>
      <c r="S18" s="41">
        <v>0.12241527311347722</v>
      </c>
      <c r="T18" s="54">
        <v>0.2734459276115882</v>
      </c>
      <c r="U18" s="41">
        <v>0.15747031073611631</v>
      </c>
      <c r="V18" s="41">
        <v>0.1213233959442004</v>
      </c>
      <c r="W18" s="41">
        <v>6.9576646713720436E-2</v>
      </c>
      <c r="X18" s="54">
        <v>0.15185171880197609</v>
      </c>
      <c r="Y18" s="41">
        <v>0.13633117136290626</v>
      </c>
      <c r="Z18" s="41">
        <v>0.21200068433578623</v>
      </c>
      <c r="AA18" s="41">
        <v>0.13992287363959757</v>
      </c>
      <c r="AB18" s="41">
        <v>0.18242984180247823</v>
      </c>
      <c r="AC18" s="41">
        <v>0.20545872857651795</v>
      </c>
      <c r="AD18" s="47">
        <v>0</v>
      </c>
    </row>
    <row r="19" spans="1:30" ht="20" customHeight="1" x14ac:dyDescent="0.25">
      <c r="A19" s="88"/>
      <c r="B19" s="44">
        <v>320</v>
      </c>
      <c r="C19" s="38">
        <v>38</v>
      </c>
      <c r="D19" s="38">
        <v>132</v>
      </c>
      <c r="E19" s="38">
        <v>28</v>
      </c>
      <c r="F19" s="38">
        <v>34</v>
      </c>
      <c r="G19" s="38">
        <v>32</v>
      </c>
      <c r="H19" s="51">
        <v>31</v>
      </c>
      <c r="I19" s="38">
        <v>142</v>
      </c>
      <c r="J19" s="38">
        <v>31</v>
      </c>
      <c r="K19" s="38">
        <v>12</v>
      </c>
      <c r="L19" s="38">
        <v>22</v>
      </c>
      <c r="M19" s="51">
        <v>47</v>
      </c>
      <c r="N19" s="38">
        <v>125</v>
      </c>
      <c r="O19" s="38">
        <v>31</v>
      </c>
      <c r="P19" s="51">
        <v>154</v>
      </c>
      <c r="Q19" s="38">
        <v>65</v>
      </c>
      <c r="R19" s="51">
        <v>193</v>
      </c>
      <c r="S19" s="38">
        <v>125</v>
      </c>
      <c r="T19" s="51">
        <v>150</v>
      </c>
      <c r="U19" s="38">
        <v>76</v>
      </c>
      <c r="V19" s="38">
        <v>60</v>
      </c>
      <c r="W19" s="38">
        <v>33</v>
      </c>
      <c r="X19" s="51">
        <v>73</v>
      </c>
      <c r="Y19" s="38">
        <v>45</v>
      </c>
      <c r="Z19" s="38">
        <v>57</v>
      </c>
      <c r="AA19" s="38">
        <v>92</v>
      </c>
      <c r="AB19" s="38">
        <v>18</v>
      </c>
      <c r="AC19" s="38">
        <v>35</v>
      </c>
      <c r="AD19" s="44">
        <v>0</v>
      </c>
    </row>
    <row r="20" spans="1:30" ht="20" customHeight="1" x14ac:dyDescent="0.25">
      <c r="A20" s="87" t="s">
        <v>74</v>
      </c>
      <c r="B20" s="45">
        <v>0.53458071697121123</v>
      </c>
      <c r="C20" s="39">
        <v>0.70015132981222439</v>
      </c>
      <c r="D20" s="39">
        <v>0.24576316778263746</v>
      </c>
      <c r="E20" s="39">
        <v>0.57705306959158986</v>
      </c>
      <c r="F20" s="39">
        <v>0.75521129000972298</v>
      </c>
      <c r="G20" s="39">
        <v>0.46594414316271843</v>
      </c>
      <c r="H20" s="52">
        <v>0.77556420323739317</v>
      </c>
      <c r="I20" s="39">
        <v>0.39304351241228402</v>
      </c>
      <c r="J20" s="39">
        <v>0.56446454932403356</v>
      </c>
      <c r="K20" s="39">
        <v>0.50084099242934288</v>
      </c>
      <c r="L20" s="39">
        <v>0.77296730535531988</v>
      </c>
      <c r="M20" s="52">
        <v>0.77647571881496447</v>
      </c>
      <c r="N20" s="39">
        <v>0.39952151783953638</v>
      </c>
      <c r="O20" s="39">
        <v>0.55471708142622533</v>
      </c>
      <c r="P20" s="52">
        <v>0.48282842433294088</v>
      </c>
      <c r="Q20" s="39">
        <v>0.72545418406330664</v>
      </c>
      <c r="R20" s="52">
        <v>0.54523277270915527</v>
      </c>
      <c r="S20" s="39">
        <v>0.52643977324087887</v>
      </c>
      <c r="T20" s="52">
        <v>0.28916552321535932</v>
      </c>
      <c r="U20" s="39">
        <v>0.52004589821494285</v>
      </c>
      <c r="V20" s="39">
        <v>0.60181875210376468</v>
      </c>
      <c r="W20" s="39">
        <v>0.76270592256992698</v>
      </c>
      <c r="X20" s="52">
        <v>0.55565327518387397</v>
      </c>
      <c r="Y20" s="39">
        <v>0.53854083362592886</v>
      </c>
      <c r="Z20" s="39">
        <v>0.42553266873137685</v>
      </c>
      <c r="AA20" s="39">
        <v>0.55803481202927308</v>
      </c>
      <c r="AB20" s="39">
        <v>0.5547541622481329</v>
      </c>
      <c r="AC20" s="39">
        <v>0.53697363860260494</v>
      </c>
      <c r="AD20" s="45">
        <v>0</v>
      </c>
    </row>
    <row r="21" spans="1:30" ht="20" customHeight="1" x14ac:dyDescent="0.25">
      <c r="A21" s="89"/>
      <c r="B21" s="48">
        <v>1072</v>
      </c>
      <c r="C21" s="42">
        <v>211</v>
      </c>
      <c r="D21" s="42">
        <v>83</v>
      </c>
      <c r="E21" s="42">
        <v>99</v>
      </c>
      <c r="F21" s="42">
        <v>257</v>
      </c>
      <c r="G21" s="42">
        <v>102</v>
      </c>
      <c r="H21" s="57">
        <v>263</v>
      </c>
      <c r="I21" s="42">
        <v>190</v>
      </c>
      <c r="J21" s="42">
        <v>99</v>
      </c>
      <c r="K21" s="42">
        <v>48</v>
      </c>
      <c r="L21" s="42">
        <v>158</v>
      </c>
      <c r="M21" s="57">
        <v>439</v>
      </c>
      <c r="N21" s="42">
        <v>171</v>
      </c>
      <c r="O21" s="42">
        <v>78</v>
      </c>
      <c r="P21" s="57">
        <v>333</v>
      </c>
      <c r="Q21" s="42">
        <v>510</v>
      </c>
      <c r="R21" s="57">
        <v>524</v>
      </c>
      <c r="S21" s="42">
        <v>540</v>
      </c>
      <c r="T21" s="57">
        <v>159</v>
      </c>
      <c r="U21" s="42">
        <v>251</v>
      </c>
      <c r="V21" s="42">
        <v>300</v>
      </c>
      <c r="W21" s="42">
        <v>363</v>
      </c>
      <c r="X21" s="57">
        <v>267</v>
      </c>
      <c r="Y21" s="42">
        <v>179</v>
      </c>
      <c r="Z21" s="42">
        <v>114</v>
      </c>
      <c r="AA21" s="42">
        <v>367</v>
      </c>
      <c r="AB21" s="42">
        <v>54</v>
      </c>
      <c r="AC21" s="42">
        <v>92</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E6541CA8-933A-4B84-ABA4-E73D4AF556B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7.4228727054293869E-2</v>
      </c>
      <c r="C6" s="37">
        <v>4.136757404044096E-2</v>
      </c>
      <c r="D6" s="37">
        <v>7.424341489506428E-2</v>
      </c>
      <c r="E6" s="37">
        <v>4.0476739265713074E-2</v>
      </c>
      <c r="F6" s="37">
        <v>1.4036041507956669E-2</v>
      </c>
      <c r="G6" s="37">
        <v>0.37891027276331407</v>
      </c>
      <c r="H6" s="50">
        <v>3.5855200471331006E-2</v>
      </c>
      <c r="I6" s="37">
        <v>0.10333820172940339</v>
      </c>
      <c r="J6" s="37">
        <v>4.0186424622988541E-2</v>
      </c>
      <c r="K6" s="37">
        <v>0.32478125315392342</v>
      </c>
      <c r="L6" s="37">
        <v>3.1415732590534644E-2</v>
      </c>
      <c r="M6" s="50">
        <v>2.8583818756944619E-2</v>
      </c>
      <c r="N6" s="37">
        <v>0.13106763631113136</v>
      </c>
      <c r="O6" s="37">
        <v>6.3876984327643355E-2</v>
      </c>
      <c r="P6" s="50">
        <v>0.10142227352857777</v>
      </c>
      <c r="Q6" s="37">
        <v>2.859606120658233E-2</v>
      </c>
      <c r="R6" s="50">
        <v>6.3502222527466831E-2</v>
      </c>
      <c r="S6" s="37">
        <v>8.2348710781122741E-2</v>
      </c>
      <c r="T6" s="50">
        <v>0.13051470453262212</v>
      </c>
      <c r="U6" s="37">
        <v>9.1556698532038169E-2</v>
      </c>
      <c r="V6" s="37">
        <v>5.9350013322329163E-2</v>
      </c>
      <c r="W6" s="37">
        <v>7.1652288689946888E-3</v>
      </c>
      <c r="X6" s="50">
        <v>6.3793509431132711E-2</v>
      </c>
      <c r="Y6" s="37">
        <v>8.1039374710549991E-2</v>
      </c>
      <c r="Z6" s="37">
        <v>0.10608629760760435</v>
      </c>
      <c r="AA6" s="37">
        <v>6.5960735922063196E-2</v>
      </c>
      <c r="AB6" s="37">
        <v>9.3984408957233659E-2</v>
      </c>
      <c r="AC6" s="37">
        <v>6.1005031497607443E-2</v>
      </c>
      <c r="AD6" s="43">
        <v>0</v>
      </c>
    </row>
    <row r="7" spans="1:30" ht="20" customHeight="1" x14ac:dyDescent="0.25">
      <c r="A7" s="88"/>
      <c r="B7" s="44">
        <v>149</v>
      </c>
      <c r="C7" s="38">
        <v>12</v>
      </c>
      <c r="D7" s="38">
        <v>25</v>
      </c>
      <c r="E7" s="38">
        <v>7</v>
      </c>
      <c r="F7" s="38">
        <v>5</v>
      </c>
      <c r="G7" s="38">
        <v>83</v>
      </c>
      <c r="H7" s="51">
        <v>12</v>
      </c>
      <c r="I7" s="38">
        <v>50</v>
      </c>
      <c r="J7" s="38">
        <v>7</v>
      </c>
      <c r="K7" s="38">
        <v>31</v>
      </c>
      <c r="L7" s="38">
        <v>6</v>
      </c>
      <c r="M7" s="51">
        <v>16</v>
      </c>
      <c r="N7" s="38">
        <v>56</v>
      </c>
      <c r="O7" s="38">
        <v>9</v>
      </c>
      <c r="P7" s="51">
        <v>70</v>
      </c>
      <c r="Q7" s="38">
        <v>20</v>
      </c>
      <c r="R7" s="51">
        <v>61</v>
      </c>
      <c r="S7" s="38">
        <v>84</v>
      </c>
      <c r="T7" s="51">
        <v>72</v>
      </c>
      <c r="U7" s="38">
        <v>44</v>
      </c>
      <c r="V7" s="38">
        <v>30</v>
      </c>
      <c r="W7" s="38">
        <v>3</v>
      </c>
      <c r="X7" s="51">
        <v>31</v>
      </c>
      <c r="Y7" s="38">
        <v>27</v>
      </c>
      <c r="Z7" s="38">
        <v>28</v>
      </c>
      <c r="AA7" s="38">
        <v>43</v>
      </c>
      <c r="AB7" s="38">
        <v>9</v>
      </c>
      <c r="AC7" s="38">
        <v>10</v>
      </c>
      <c r="AD7" s="44">
        <v>0</v>
      </c>
    </row>
    <row r="8" spans="1:30" ht="20" customHeight="1" x14ac:dyDescent="0.25">
      <c r="A8" s="87" t="s">
        <v>69</v>
      </c>
      <c r="B8" s="45">
        <v>0.14668079398273612</v>
      </c>
      <c r="C8" s="39">
        <v>6.4152798544420978E-2</v>
      </c>
      <c r="D8" s="39">
        <v>0.24351644853847307</v>
      </c>
      <c r="E8" s="39">
        <v>0.17880492573589948</v>
      </c>
      <c r="F8" s="39">
        <v>7.841616488869739E-2</v>
      </c>
      <c r="G8" s="39">
        <v>0.35798247976482528</v>
      </c>
      <c r="H8" s="52">
        <v>4.4137780114454933E-2</v>
      </c>
      <c r="I8" s="39">
        <v>0.23065849784353698</v>
      </c>
      <c r="J8" s="39">
        <v>0.17218317541656691</v>
      </c>
      <c r="K8" s="39">
        <v>0.2467291631033329</v>
      </c>
      <c r="L8" s="39">
        <v>6.8483186314507699E-2</v>
      </c>
      <c r="M8" s="52">
        <v>5.4129903003542423E-2</v>
      </c>
      <c r="N8" s="39">
        <v>0.24682001958459171</v>
      </c>
      <c r="O8" s="39">
        <v>0.18000627353261248</v>
      </c>
      <c r="P8" s="52">
        <v>0.19423370662808942</v>
      </c>
      <c r="Q8" s="39">
        <v>6.9541530446666042E-2</v>
      </c>
      <c r="R8" s="52">
        <v>0.15079536806734478</v>
      </c>
      <c r="S8" s="39">
        <v>0.14236226460934559</v>
      </c>
      <c r="T8" s="52">
        <v>0.25779250742324739</v>
      </c>
      <c r="U8" s="39">
        <v>0.17303974010899739</v>
      </c>
      <c r="V8" s="39">
        <v>9.4914008488119053E-2</v>
      </c>
      <c r="W8" s="39">
        <v>4.5661898556056464E-2</v>
      </c>
      <c r="X8" s="52">
        <v>0.16308806732049949</v>
      </c>
      <c r="Y8" s="39">
        <v>0.12406838187317849</v>
      </c>
      <c r="Z8" s="39">
        <v>0.20472908497292633</v>
      </c>
      <c r="AA8" s="39">
        <v>0.12546775971716015</v>
      </c>
      <c r="AB8" s="39">
        <v>0.11713549211730166</v>
      </c>
      <c r="AC8" s="39">
        <v>0.15182647030815247</v>
      </c>
      <c r="AD8" s="45">
        <v>0</v>
      </c>
    </row>
    <row r="9" spans="1:30" ht="20" customHeight="1" x14ac:dyDescent="0.25">
      <c r="A9" s="87"/>
      <c r="B9" s="46">
        <v>294</v>
      </c>
      <c r="C9" s="40">
        <v>19</v>
      </c>
      <c r="D9" s="40">
        <v>82</v>
      </c>
      <c r="E9" s="40">
        <v>31</v>
      </c>
      <c r="F9" s="40">
        <v>27</v>
      </c>
      <c r="G9" s="40">
        <v>78</v>
      </c>
      <c r="H9" s="53">
        <v>15</v>
      </c>
      <c r="I9" s="40">
        <v>111</v>
      </c>
      <c r="J9" s="40">
        <v>30</v>
      </c>
      <c r="K9" s="40">
        <v>24</v>
      </c>
      <c r="L9" s="40">
        <v>14</v>
      </c>
      <c r="M9" s="53">
        <v>31</v>
      </c>
      <c r="N9" s="40">
        <v>106</v>
      </c>
      <c r="O9" s="40">
        <v>25</v>
      </c>
      <c r="P9" s="53">
        <v>134</v>
      </c>
      <c r="Q9" s="40">
        <v>49</v>
      </c>
      <c r="R9" s="53">
        <v>145</v>
      </c>
      <c r="S9" s="40">
        <v>146</v>
      </c>
      <c r="T9" s="53">
        <v>142</v>
      </c>
      <c r="U9" s="40">
        <v>83</v>
      </c>
      <c r="V9" s="40">
        <v>47</v>
      </c>
      <c r="W9" s="40">
        <v>22</v>
      </c>
      <c r="X9" s="53">
        <v>78</v>
      </c>
      <c r="Y9" s="40">
        <v>41</v>
      </c>
      <c r="Z9" s="40">
        <v>55</v>
      </c>
      <c r="AA9" s="40">
        <v>83</v>
      </c>
      <c r="AB9" s="40">
        <v>11</v>
      </c>
      <c r="AC9" s="40">
        <v>26</v>
      </c>
      <c r="AD9" s="46">
        <v>0</v>
      </c>
    </row>
    <row r="10" spans="1:30" ht="20" customHeight="1" x14ac:dyDescent="0.25">
      <c r="A10" s="88" t="s">
        <v>70</v>
      </c>
      <c r="B10" s="47">
        <v>0.24761787101739532</v>
      </c>
      <c r="C10" s="41">
        <v>0.25259730134996994</v>
      </c>
      <c r="D10" s="41">
        <v>0.33095715200009679</v>
      </c>
      <c r="E10" s="41">
        <v>0.31003385878917655</v>
      </c>
      <c r="F10" s="41">
        <v>0.18475291946213676</v>
      </c>
      <c r="G10" s="41">
        <v>0.1737397148129611</v>
      </c>
      <c r="H10" s="54">
        <v>0.21698205487236424</v>
      </c>
      <c r="I10" s="41">
        <v>0.27503316789252508</v>
      </c>
      <c r="J10" s="41">
        <v>0.32928943224747748</v>
      </c>
      <c r="K10" s="41">
        <v>0.18802459865393253</v>
      </c>
      <c r="L10" s="41">
        <v>0.16327286237137423</v>
      </c>
      <c r="M10" s="54">
        <v>0.18912058775204826</v>
      </c>
      <c r="N10" s="41">
        <v>0.28301730372616218</v>
      </c>
      <c r="O10" s="41">
        <v>0.27726327708293835</v>
      </c>
      <c r="P10" s="54">
        <v>0.28682989364212808</v>
      </c>
      <c r="Q10" s="41">
        <v>0.18390383232302945</v>
      </c>
      <c r="R10" s="54">
        <v>0.23431988232619619</v>
      </c>
      <c r="S10" s="41">
        <v>0.26035599229261508</v>
      </c>
      <c r="T10" s="54">
        <v>0.2790954279301967</v>
      </c>
      <c r="U10" s="41">
        <v>0.23759224466466516</v>
      </c>
      <c r="V10" s="41">
        <v>0.23993050647462147</v>
      </c>
      <c r="W10" s="41">
        <v>0.22942246019674081</v>
      </c>
      <c r="X10" s="54">
        <v>0.23828186403191964</v>
      </c>
      <c r="Y10" s="41">
        <v>0.2676939778579453</v>
      </c>
      <c r="Z10" s="41">
        <v>0.24985144000623191</v>
      </c>
      <c r="AA10" s="41">
        <v>0.27002607718108562</v>
      </c>
      <c r="AB10" s="41">
        <v>0.26788173041704627</v>
      </c>
      <c r="AC10" s="41">
        <v>0.13378795595926252</v>
      </c>
      <c r="AD10" s="47">
        <v>0</v>
      </c>
    </row>
    <row r="11" spans="1:30" ht="20" customHeight="1" x14ac:dyDescent="0.25">
      <c r="A11" s="88"/>
      <c r="B11" s="44">
        <v>497</v>
      </c>
      <c r="C11" s="38">
        <v>76</v>
      </c>
      <c r="D11" s="38">
        <v>111</v>
      </c>
      <c r="E11" s="38">
        <v>53</v>
      </c>
      <c r="F11" s="38">
        <v>63</v>
      </c>
      <c r="G11" s="38">
        <v>38</v>
      </c>
      <c r="H11" s="51">
        <v>74</v>
      </c>
      <c r="I11" s="38">
        <v>133</v>
      </c>
      <c r="J11" s="38">
        <v>58</v>
      </c>
      <c r="K11" s="38">
        <v>18</v>
      </c>
      <c r="L11" s="38">
        <v>33</v>
      </c>
      <c r="M11" s="51">
        <v>107</v>
      </c>
      <c r="N11" s="38">
        <v>121</v>
      </c>
      <c r="O11" s="38">
        <v>39</v>
      </c>
      <c r="P11" s="51">
        <v>198</v>
      </c>
      <c r="Q11" s="38">
        <v>129</v>
      </c>
      <c r="R11" s="51">
        <v>225</v>
      </c>
      <c r="S11" s="38">
        <v>267</v>
      </c>
      <c r="T11" s="51">
        <v>154</v>
      </c>
      <c r="U11" s="38">
        <v>115</v>
      </c>
      <c r="V11" s="38">
        <v>119</v>
      </c>
      <c r="W11" s="38">
        <v>109</v>
      </c>
      <c r="X11" s="51">
        <v>114</v>
      </c>
      <c r="Y11" s="38">
        <v>89</v>
      </c>
      <c r="Z11" s="38">
        <v>67</v>
      </c>
      <c r="AA11" s="38">
        <v>178</v>
      </c>
      <c r="AB11" s="38">
        <v>26</v>
      </c>
      <c r="AC11" s="38">
        <v>23</v>
      </c>
      <c r="AD11" s="44">
        <v>0</v>
      </c>
    </row>
    <row r="12" spans="1:30" ht="20" customHeight="1" x14ac:dyDescent="0.25">
      <c r="A12" s="87" t="s">
        <v>71</v>
      </c>
      <c r="B12" s="45">
        <v>0.10394849364189923</v>
      </c>
      <c r="C12" s="39">
        <v>0.10787334586744947</v>
      </c>
      <c r="D12" s="39">
        <v>0.12259501335552461</v>
      </c>
      <c r="E12" s="39">
        <v>0.17819525045244117</v>
      </c>
      <c r="F12" s="39">
        <v>0.10277271981398726</v>
      </c>
      <c r="G12" s="39">
        <v>2.1411726635832812E-2</v>
      </c>
      <c r="H12" s="52">
        <v>0.12475495497121326</v>
      </c>
      <c r="I12" s="39">
        <v>0.10949927841182218</v>
      </c>
      <c r="J12" s="39">
        <v>0.16752847313999691</v>
      </c>
      <c r="K12" s="39">
        <v>0.10194759808421669</v>
      </c>
      <c r="L12" s="39">
        <v>0.10566113293439272</v>
      </c>
      <c r="M12" s="52">
        <v>0.14080286033455236</v>
      </c>
      <c r="N12" s="39">
        <v>6.7877281257398142E-2</v>
      </c>
      <c r="O12" s="39">
        <v>0.18375100948607387</v>
      </c>
      <c r="P12" s="52">
        <v>0.10688755297317672</v>
      </c>
      <c r="Q12" s="39">
        <v>0.11210998522644504</v>
      </c>
      <c r="R12" s="52">
        <v>0.11189102104846171</v>
      </c>
      <c r="S12" s="39">
        <v>9.8045806378854877E-2</v>
      </c>
      <c r="T12" s="52">
        <v>8.8682271509588032E-2</v>
      </c>
      <c r="U12" s="39">
        <v>9.599315860550145E-2</v>
      </c>
      <c r="V12" s="39">
        <v>0.10661037938346406</v>
      </c>
      <c r="W12" s="39">
        <v>0.12687200517590233</v>
      </c>
      <c r="X12" s="52">
        <v>0.11049013081117703</v>
      </c>
      <c r="Y12" s="39">
        <v>9.8510495069629625E-2</v>
      </c>
      <c r="Z12" s="39">
        <v>9.1449188489180239E-2</v>
      </c>
      <c r="AA12" s="39">
        <v>0.11015776076979171</v>
      </c>
      <c r="AB12" s="39">
        <v>6.9438995123097966E-2</v>
      </c>
      <c r="AC12" s="39">
        <v>0.11138692422277142</v>
      </c>
      <c r="AD12" s="45">
        <v>0</v>
      </c>
    </row>
    <row r="13" spans="1:30" ht="20" customHeight="1" x14ac:dyDescent="0.25">
      <c r="A13" s="87"/>
      <c r="B13" s="46">
        <v>209</v>
      </c>
      <c r="C13" s="40">
        <v>32</v>
      </c>
      <c r="D13" s="40">
        <v>41</v>
      </c>
      <c r="E13" s="40">
        <v>31</v>
      </c>
      <c r="F13" s="40">
        <v>35</v>
      </c>
      <c r="G13" s="40">
        <v>5</v>
      </c>
      <c r="H13" s="53">
        <v>42</v>
      </c>
      <c r="I13" s="40">
        <v>53</v>
      </c>
      <c r="J13" s="40">
        <v>29</v>
      </c>
      <c r="K13" s="40">
        <v>10</v>
      </c>
      <c r="L13" s="40">
        <v>22</v>
      </c>
      <c r="M13" s="53">
        <v>80</v>
      </c>
      <c r="N13" s="40">
        <v>29</v>
      </c>
      <c r="O13" s="40">
        <v>26</v>
      </c>
      <c r="P13" s="53">
        <v>74</v>
      </c>
      <c r="Q13" s="40">
        <v>79</v>
      </c>
      <c r="R13" s="53">
        <v>108</v>
      </c>
      <c r="S13" s="40">
        <v>100</v>
      </c>
      <c r="T13" s="53">
        <v>49</v>
      </c>
      <c r="U13" s="40">
        <v>46</v>
      </c>
      <c r="V13" s="40">
        <v>53</v>
      </c>
      <c r="W13" s="40">
        <v>60</v>
      </c>
      <c r="X13" s="53">
        <v>53</v>
      </c>
      <c r="Y13" s="40">
        <v>33</v>
      </c>
      <c r="Z13" s="40">
        <v>25</v>
      </c>
      <c r="AA13" s="40">
        <v>72</v>
      </c>
      <c r="AB13" s="40">
        <v>7</v>
      </c>
      <c r="AC13" s="40">
        <v>19</v>
      </c>
      <c r="AD13" s="46">
        <v>0</v>
      </c>
    </row>
    <row r="14" spans="1:30" ht="20" customHeight="1" x14ac:dyDescent="0.25">
      <c r="A14" s="88" t="s">
        <v>72</v>
      </c>
      <c r="B14" s="47">
        <v>0.26699751140379424</v>
      </c>
      <c r="C14" s="41">
        <v>0.41093852039656331</v>
      </c>
      <c r="D14" s="41">
        <v>0.10060574091724872</v>
      </c>
      <c r="E14" s="41">
        <v>0.17049887274570247</v>
      </c>
      <c r="F14" s="41">
        <v>0.53757660948935415</v>
      </c>
      <c r="G14" s="41">
        <v>2.5945705606521655E-2</v>
      </c>
      <c r="H14" s="54">
        <v>0.46815226918726904</v>
      </c>
      <c r="I14" s="41">
        <v>0.15176243212980378</v>
      </c>
      <c r="J14" s="41">
        <v>0.16383321790540145</v>
      </c>
      <c r="K14" s="41">
        <v>5.4081629772135001E-2</v>
      </c>
      <c r="L14" s="41">
        <v>0.56678045595282533</v>
      </c>
      <c r="M14" s="54">
        <v>0.47283210239973811</v>
      </c>
      <c r="N14" s="41">
        <v>0.15268174679299806</v>
      </c>
      <c r="O14" s="41">
        <v>0.17746633377909704</v>
      </c>
      <c r="P14" s="54">
        <v>0.16731288862096858</v>
      </c>
      <c r="Q14" s="41">
        <v>0.46874142143308228</v>
      </c>
      <c r="R14" s="54">
        <v>0.32382474299336417</v>
      </c>
      <c r="S14" s="41">
        <v>0.21565505972177082</v>
      </c>
      <c r="T14" s="54">
        <v>8.8445917081774891E-2</v>
      </c>
      <c r="U14" s="41">
        <v>0.23518946585092876</v>
      </c>
      <c r="V14" s="41">
        <v>0.34789891593497724</v>
      </c>
      <c r="W14" s="41">
        <v>0.42103399398689312</v>
      </c>
      <c r="X14" s="54">
        <v>0.27216321399084914</v>
      </c>
      <c r="Y14" s="41">
        <v>0.24044942506266814</v>
      </c>
      <c r="Z14" s="41">
        <v>0.21005997402722143</v>
      </c>
      <c r="AA14" s="41">
        <v>0.28538525643285678</v>
      </c>
      <c r="AB14" s="41">
        <v>0.25909690410998654</v>
      </c>
      <c r="AC14" s="41">
        <v>0.32697358456067532</v>
      </c>
      <c r="AD14" s="47">
        <v>0</v>
      </c>
    </row>
    <row r="15" spans="1:30" ht="20" customHeight="1" x14ac:dyDescent="0.25">
      <c r="A15" s="88"/>
      <c r="B15" s="44">
        <v>536</v>
      </c>
      <c r="C15" s="38">
        <v>124</v>
      </c>
      <c r="D15" s="38">
        <v>34</v>
      </c>
      <c r="E15" s="38">
        <v>29</v>
      </c>
      <c r="F15" s="38">
        <v>183</v>
      </c>
      <c r="G15" s="38">
        <v>6</v>
      </c>
      <c r="H15" s="51">
        <v>159</v>
      </c>
      <c r="I15" s="38">
        <v>73</v>
      </c>
      <c r="J15" s="38">
        <v>29</v>
      </c>
      <c r="K15" s="38">
        <v>5</v>
      </c>
      <c r="L15" s="38">
        <v>116</v>
      </c>
      <c r="M15" s="51">
        <v>267</v>
      </c>
      <c r="N15" s="38">
        <v>66</v>
      </c>
      <c r="O15" s="38">
        <v>25</v>
      </c>
      <c r="P15" s="51">
        <v>115</v>
      </c>
      <c r="Q15" s="38">
        <v>329</v>
      </c>
      <c r="R15" s="51">
        <v>311</v>
      </c>
      <c r="S15" s="38">
        <v>221</v>
      </c>
      <c r="T15" s="51">
        <v>49</v>
      </c>
      <c r="U15" s="38">
        <v>113</v>
      </c>
      <c r="V15" s="38">
        <v>173</v>
      </c>
      <c r="W15" s="38">
        <v>200</v>
      </c>
      <c r="X15" s="51">
        <v>131</v>
      </c>
      <c r="Y15" s="38">
        <v>80</v>
      </c>
      <c r="Z15" s="38">
        <v>56</v>
      </c>
      <c r="AA15" s="38">
        <v>188</v>
      </c>
      <c r="AB15" s="38">
        <v>25</v>
      </c>
      <c r="AC15" s="38">
        <v>56</v>
      </c>
      <c r="AD15" s="44">
        <v>0</v>
      </c>
    </row>
    <row r="16" spans="1:30" ht="20" customHeight="1" x14ac:dyDescent="0.25">
      <c r="A16" s="87" t="s">
        <v>37</v>
      </c>
      <c r="B16" s="45">
        <v>0.16052660289988055</v>
      </c>
      <c r="C16" s="39">
        <v>0.12307045980115593</v>
      </c>
      <c r="D16" s="39">
        <v>0.12808223029359384</v>
      </c>
      <c r="E16" s="39">
        <v>0.12199035301106731</v>
      </c>
      <c r="F16" s="39">
        <v>8.2445544837867923E-2</v>
      </c>
      <c r="G16" s="39">
        <v>4.2010100416544828E-2</v>
      </c>
      <c r="H16" s="52">
        <v>0.11011774038336843</v>
      </c>
      <c r="I16" s="39">
        <v>0.12970842199290838</v>
      </c>
      <c r="J16" s="39">
        <v>0.12697927666756845</v>
      </c>
      <c r="K16" s="39">
        <v>8.4435757232459774E-2</v>
      </c>
      <c r="L16" s="39">
        <v>6.4386629836366838E-2</v>
      </c>
      <c r="M16" s="52">
        <v>0.11453072775317401</v>
      </c>
      <c r="N16" s="39">
        <v>0.11853601232771908</v>
      </c>
      <c r="O16" s="39">
        <v>0.11763612179163528</v>
      </c>
      <c r="P16" s="52">
        <v>0.14331368460705809</v>
      </c>
      <c r="Q16" s="39">
        <v>0.13710716936419362</v>
      </c>
      <c r="R16" s="52">
        <v>0.11566676303716564</v>
      </c>
      <c r="S16" s="39">
        <v>0.20123216621629031</v>
      </c>
      <c r="T16" s="52">
        <v>0.15546917152257086</v>
      </c>
      <c r="U16" s="39">
        <v>0.16662869223786839</v>
      </c>
      <c r="V16" s="39">
        <v>0.15129617639648932</v>
      </c>
      <c r="W16" s="39">
        <v>0.16984441321541197</v>
      </c>
      <c r="X16" s="52">
        <v>0.1521832144144227</v>
      </c>
      <c r="Y16" s="39">
        <v>0.18823834542602916</v>
      </c>
      <c r="Z16" s="39">
        <v>0.13782401489683574</v>
      </c>
      <c r="AA16" s="39">
        <v>0.14300240997704283</v>
      </c>
      <c r="AB16" s="39">
        <v>0.19246246927533359</v>
      </c>
      <c r="AC16" s="39">
        <v>0.21502003345153081</v>
      </c>
      <c r="AD16" s="45">
        <v>0</v>
      </c>
    </row>
    <row r="17" spans="1:30" ht="20" customHeight="1" x14ac:dyDescent="0.25">
      <c r="A17" s="87"/>
      <c r="B17" s="46">
        <v>322</v>
      </c>
      <c r="C17" s="40">
        <v>37</v>
      </c>
      <c r="D17" s="40">
        <v>43</v>
      </c>
      <c r="E17" s="40">
        <v>21</v>
      </c>
      <c r="F17" s="40">
        <v>28</v>
      </c>
      <c r="G17" s="40">
        <v>9</v>
      </c>
      <c r="H17" s="53">
        <v>37</v>
      </c>
      <c r="I17" s="40">
        <v>63</v>
      </c>
      <c r="J17" s="40">
        <v>22</v>
      </c>
      <c r="K17" s="40">
        <v>8</v>
      </c>
      <c r="L17" s="40">
        <v>13</v>
      </c>
      <c r="M17" s="53">
        <v>65</v>
      </c>
      <c r="N17" s="40">
        <v>51</v>
      </c>
      <c r="O17" s="40">
        <v>17</v>
      </c>
      <c r="P17" s="53">
        <v>99</v>
      </c>
      <c r="Q17" s="40">
        <v>96</v>
      </c>
      <c r="R17" s="53">
        <v>111</v>
      </c>
      <c r="S17" s="40">
        <v>206</v>
      </c>
      <c r="T17" s="53">
        <v>86</v>
      </c>
      <c r="U17" s="40">
        <v>80</v>
      </c>
      <c r="V17" s="40">
        <v>75</v>
      </c>
      <c r="W17" s="40">
        <v>81</v>
      </c>
      <c r="X17" s="53">
        <v>73</v>
      </c>
      <c r="Y17" s="40">
        <v>62</v>
      </c>
      <c r="Z17" s="40">
        <v>37</v>
      </c>
      <c r="AA17" s="40">
        <v>94</v>
      </c>
      <c r="AB17" s="40">
        <v>19</v>
      </c>
      <c r="AC17" s="40">
        <v>37</v>
      </c>
      <c r="AD17" s="46">
        <v>0</v>
      </c>
    </row>
    <row r="18" spans="1:30" ht="20" customHeight="1" x14ac:dyDescent="0.25">
      <c r="A18" s="88" t="s">
        <v>73</v>
      </c>
      <c r="B18" s="47">
        <v>0.22090952103702988</v>
      </c>
      <c r="C18" s="41">
        <v>0.10552037258486195</v>
      </c>
      <c r="D18" s="41">
        <v>0.31775986343353729</v>
      </c>
      <c r="E18" s="41">
        <v>0.21928166500161261</v>
      </c>
      <c r="F18" s="41">
        <v>9.2452206396654052E-2</v>
      </c>
      <c r="G18" s="41">
        <v>0.73689275252813902</v>
      </c>
      <c r="H18" s="54">
        <v>7.9992980585785967E-2</v>
      </c>
      <c r="I18" s="41">
        <v>0.3339966995729402</v>
      </c>
      <c r="J18" s="41">
        <v>0.21236960003955552</v>
      </c>
      <c r="K18" s="41">
        <v>0.57151041625725629</v>
      </c>
      <c r="L18" s="41">
        <v>9.9898918905042364E-2</v>
      </c>
      <c r="M18" s="54">
        <v>8.2713721760487052E-2</v>
      </c>
      <c r="N18" s="41">
        <v>0.37788765589572298</v>
      </c>
      <c r="O18" s="41">
        <v>0.24388325786025586</v>
      </c>
      <c r="P18" s="54">
        <v>0.295655980156667</v>
      </c>
      <c r="Q18" s="41">
        <v>9.8137591653248354E-2</v>
      </c>
      <c r="R18" s="54">
        <v>0.21429759059481179</v>
      </c>
      <c r="S18" s="41">
        <v>0.22471097539046833</v>
      </c>
      <c r="T18" s="54">
        <v>0.38830721195586981</v>
      </c>
      <c r="U18" s="41">
        <v>0.26459643864103544</v>
      </c>
      <c r="V18" s="41">
        <v>0.15426402181044824</v>
      </c>
      <c r="W18" s="41">
        <v>5.2827127425051155E-2</v>
      </c>
      <c r="X18" s="54">
        <v>0.22688157675163212</v>
      </c>
      <c r="Y18" s="41">
        <v>0.20510775658372854</v>
      </c>
      <c r="Z18" s="41">
        <v>0.3108153825805306</v>
      </c>
      <c r="AA18" s="41">
        <v>0.1914284956392234</v>
      </c>
      <c r="AB18" s="41">
        <v>0.21111990107453538</v>
      </c>
      <c r="AC18" s="41">
        <v>0.21283150180575988</v>
      </c>
      <c r="AD18" s="47">
        <v>0</v>
      </c>
    </row>
    <row r="19" spans="1:30" ht="20" customHeight="1" x14ac:dyDescent="0.25">
      <c r="A19" s="88"/>
      <c r="B19" s="44">
        <v>443</v>
      </c>
      <c r="C19" s="38">
        <v>32</v>
      </c>
      <c r="D19" s="38">
        <v>107</v>
      </c>
      <c r="E19" s="38">
        <v>38</v>
      </c>
      <c r="F19" s="38">
        <v>32</v>
      </c>
      <c r="G19" s="38">
        <v>161</v>
      </c>
      <c r="H19" s="51">
        <v>27</v>
      </c>
      <c r="I19" s="38">
        <v>161</v>
      </c>
      <c r="J19" s="38">
        <v>37</v>
      </c>
      <c r="K19" s="38">
        <v>55</v>
      </c>
      <c r="L19" s="38">
        <v>20</v>
      </c>
      <c r="M19" s="51">
        <v>47</v>
      </c>
      <c r="N19" s="38">
        <v>162</v>
      </c>
      <c r="O19" s="38">
        <v>34</v>
      </c>
      <c r="P19" s="51">
        <v>204</v>
      </c>
      <c r="Q19" s="38">
        <v>69</v>
      </c>
      <c r="R19" s="51">
        <v>206</v>
      </c>
      <c r="S19" s="38">
        <v>230</v>
      </c>
      <c r="T19" s="51">
        <v>214</v>
      </c>
      <c r="U19" s="38">
        <v>128</v>
      </c>
      <c r="V19" s="38">
        <v>77</v>
      </c>
      <c r="W19" s="38">
        <v>25</v>
      </c>
      <c r="X19" s="51">
        <v>109</v>
      </c>
      <c r="Y19" s="38">
        <v>68</v>
      </c>
      <c r="Z19" s="38">
        <v>83</v>
      </c>
      <c r="AA19" s="38">
        <v>126</v>
      </c>
      <c r="AB19" s="38">
        <v>20</v>
      </c>
      <c r="AC19" s="38">
        <v>36</v>
      </c>
      <c r="AD19" s="44">
        <v>0</v>
      </c>
    </row>
    <row r="20" spans="1:30" ht="20" customHeight="1" x14ac:dyDescent="0.25">
      <c r="A20" s="87" t="s">
        <v>74</v>
      </c>
      <c r="B20" s="45">
        <v>0.37094600504569347</v>
      </c>
      <c r="C20" s="39">
        <v>0.51881186626401288</v>
      </c>
      <c r="D20" s="39">
        <v>0.22320075427277319</v>
      </c>
      <c r="E20" s="39">
        <v>0.34869412319814358</v>
      </c>
      <c r="F20" s="39">
        <v>0.6403493293033411</v>
      </c>
      <c r="G20" s="39">
        <v>4.7357432242354475E-2</v>
      </c>
      <c r="H20" s="52">
        <v>0.59290722415848252</v>
      </c>
      <c r="I20" s="39">
        <v>0.26126171054162611</v>
      </c>
      <c r="J20" s="39">
        <v>0.33136169104539837</v>
      </c>
      <c r="K20" s="39">
        <v>0.15602922785635173</v>
      </c>
      <c r="L20" s="39">
        <v>0.67244158888721783</v>
      </c>
      <c r="M20" s="52">
        <v>0.6136349627342903</v>
      </c>
      <c r="N20" s="39">
        <v>0.22055902805039618</v>
      </c>
      <c r="O20" s="39">
        <v>0.36121734326517091</v>
      </c>
      <c r="P20" s="52">
        <v>0.27420044159414542</v>
      </c>
      <c r="Q20" s="39">
        <v>0.58085140665952728</v>
      </c>
      <c r="R20" s="52">
        <v>0.43571576404182594</v>
      </c>
      <c r="S20" s="39">
        <v>0.31370086610062586</v>
      </c>
      <c r="T20" s="52">
        <v>0.17712818859136298</v>
      </c>
      <c r="U20" s="39">
        <v>0.33118262445643021</v>
      </c>
      <c r="V20" s="39">
        <v>0.45450929531844125</v>
      </c>
      <c r="W20" s="39">
        <v>0.54790599916279559</v>
      </c>
      <c r="X20" s="52">
        <v>0.38265334480202612</v>
      </c>
      <c r="Y20" s="39">
        <v>0.33895992013229786</v>
      </c>
      <c r="Z20" s="39">
        <v>0.30150916251640164</v>
      </c>
      <c r="AA20" s="39">
        <v>0.39554301720264839</v>
      </c>
      <c r="AB20" s="39">
        <v>0.32853589923308457</v>
      </c>
      <c r="AC20" s="39">
        <v>0.43836050878344662</v>
      </c>
      <c r="AD20" s="45">
        <v>0</v>
      </c>
    </row>
    <row r="21" spans="1:30" ht="20" customHeight="1" x14ac:dyDescent="0.25">
      <c r="A21" s="89"/>
      <c r="B21" s="48">
        <v>744</v>
      </c>
      <c r="C21" s="42">
        <v>156</v>
      </c>
      <c r="D21" s="42">
        <v>75</v>
      </c>
      <c r="E21" s="42">
        <v>60</v>
      </c>
      <c r="F21" s="42">
        <v>218</v>
      </c>
      <c r="G21" s="42">
        <v>10</v>
      </c>
      <c r="H21" s="57">
        <v>201</v>
      </c>
      <c r="I21" s="42">
        <v>126</v>
      </c>
      <c r="J21" s="42">
        <v>58</v>
      </c>
      <c r="K21" s="42">
        <v>15</v>
      </c>
      <c r="L21" s="42">
        <v>137</v>
      </c>
      <c r="M21" s="57">
        <v>347</v>
      </c>
      <c r="N21" s="42">
        <v>95</v>
      </c>
      <c r="O21" s="42">
        <v>51</v>
      </c>
      <c r="P21" s="57">
        <v>189</v>
      </c>
      <c r="Q21" s="42">
        <v>408</v>
      </c>
      <c r="R21" s="57">
        <v>419</v>
      </c>
      <c r="S21" s="42">
        <v>321</v>
      </c>
      <c r="T21" s="57">
        <v>97</v>
      </c>
      <c r="U21" s="42">
        <v>160</v>
      </c>
      <c r="V21" s="42">
        <v>226</v>
      </c>
      <c r="W21" s="42">
        <v>261</v>
      </c>
      <c r="X21" s="57">
        <v>184</v>
      </c>
      <c r="Y21" s="42">
        <v>113</v>
      </c>
      <c r="Z21" s="42">
        <v>81</v>
      </c>
      <c r="AA21" s="42">
        <v>260</v>
      </c>
      <c r="AB21" s="42">
        <v>32</v>
      </c>
      <c r="AC21" s="42">
        <v>75</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24FEADB1-FD08-49C8-96FE-0B5BC76213EF}"/>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3.3140099932622513E-2</v>
      </c>
      <c r="C6" s="37">
        <v>2.5742434957195536E-2</v>
      </c>
      <c r="D6" s="37">
        <v>8.2547256687089496E-2</v>
      </c>
      <c r="E6" s="37">
        <v>3.0228489524893015E-2</v>
      </c>
      <c r="F6" s="37">
        <v>2.9074302154317843E-2</v>
      </c>
      <c r="G6" s="37">
        <v>1.5534224525577131E-2</v>
      </c>
      <c r="H6" s="50">
        <v>2.7388662460243879E-2</v>
      </c>
      <c r="I6" s="37">
        <v>5.1989382530091756E-2</v>
      </c>
      <c r="J6" s="37">
        <v>4.0412436727158968E-2</v>
      </c>
      <c r="K6" s="37">
        <v>2.7151492445380287E-2</v>
      </c>
      <c r="L6" s="37">
        <v>3.3636571290063727E-2</v>
      </c>
      <c r="M6" s="50">
        <v>2.1442176921896906E-2</v>
      </c>
      <c r="N6" s="37">
        <v>5.6802437959686002E-2</v>
      </c>
      <c r="O6" s="37">
        <v>4.7408007786803673E-2</v>
      </c>
      <c r="P6" s="50">
        <v>4.838286769566099E-2</v>
      </c>
      <c r="Q6" s="37">
        <v>2.4108136154861324E-2</v>
      </c>
      <c r="R6" s="50">
        <v>4.805499482035086E-2</v>
      </c>
      <c r="S6" s="37">
        <v>1.9801878641487688E-2</v>
      </c>
      <c r="T6" s="50">
        <v>6.1622291309151783E-2</v>
      </c>
      <c r="U6" s="37">
        <v>3.5153666048957803E-2</v>
      </c>
      <c r="V6" s="37">
        <v>2.0457238318209055E-2</v>
      </c>
      <c r="W6" s="37">
        <v>1.1436047403930052E-2</v>
      </c>
      <c r="X6" s="50">
        <v>4.2061330224887887E-2</v>
      </c>
      <c r="Y6" s="37">
        <v>3.4243573927267776E-2</v>
      </c>
      <c r="Z6" s="37">
        <v>5.2802940383420476E-2</v>
      </c>
      <c r="AA6" s="37">
        <v>2.2391759579555571E-2</v>
      </c>
      <c r="AB6" s="37">
        <v>6.6926066092742875E-3</v>
      </c>
      <c r="AC6" s="37">
        <v>3.1445109787100384E-2</v>
      </c>
      <c r="AD6" s="43">
        <v>0</v>
      </c>
    </row>
    <row r="7" spans="1:30" ht="20" customHeight="1" x14ac:dyDescent="0.25">
      <c r="A7" s="88"/>
      <c r="B7" s="44">
        <v>66</v>
      </c>
      <c r="C7" s="38">
        <v>8</v>
      </c>
      <c r="D7" s="38">
        <v>28</v>
      </c>
      <c r="E7" s="38">
        <v>5</v>
      </c>
      <c r="F7" s="38">
        <v>10</v>
      </c>
      <c r="G7" s="38">
        <v>3</v>
      </c>
      <c r="H7" s="51">
        <v>9</v>
      </c>
      <c r="I7" s="38">
        <v>25</v>
      </c>
      <c r="J7" s="38">
        <v>7</v>
      </c>
      <c r="K7" s="38">
        <v>3</v>
      </c>
      <c r="L7" s="38">
        <v>7</v>
      </c>
      <c r="M7" s="51">
        <v>12</v>
      </c>
      <c r="N7" s="38">
        <v>24</v>
      </c>
      <c r="O7" s="38">
        <v>7</v>
      </c>
      <c r="P7" s="51">
        <v>33</v>
      </c>
      <c r="Q7" s="38">
        <v>17</v>
      </c>
      <c r="R7" s="51">
        <v>46</v>
      </c>
      <c r="S7" s="38">
        <v>20</v>
      </c>
      <c r="T7" s="51">
        <v>34</v>
      </c>
      <c r="U7" s="38">
        <v>17</v>
      </c>
      <c r="V7" s="38">
        <v>10</v>
      </c>
      <c r="W7" s="38">
        <v>5</v>
      </c>
      <c r="X7" s="51">
        <v>20</v>
      </c>
      <c r="Y7" s="38">
        <v>11</v>
      </c>
      <c r="Z7" s="38">
        <v>14</v>
      </c>
      <c r="AA7" s="38">
        <v>15</v>
      </c>
      <c r="AB7" s="38">
        <v>1</v>
      </c>
      <c r="AC7" s="38">
        <v>5</v>
      </c>
      <c r="AD7" s="44">
        <v>0</v>
      </c>
    </row>
    <row r="8" spans="1:30" ht="20" customHeight="1" x14ac:dyDescent="0.25">
      <c r="A8" s="87" t="s">
        <v>69</v>
      </c>
      <c r="B8" s="45">
        <v>0.11023902448684172</v>
      </c>
      <c r="C8" s="39">
        <v>0.12203535306559335</v>
      </c>
      <c r="D8" s="39">
        <v>0.2321294358096106</v>
      </c>
      <c r="E8" s="39">
        <v>0.15226515639822435</v>
      </c>
      <c r="F8" s="39">
        <v>6.0950185522808696E-2</v>
      </c>
      <c r="G8" s="39">
        <v>0.11983209305893716</v>
      </c>
      <c r="H8" s="52">
        <v>9.6627395858188414E-2</v>
      </c>
      <c r="I8" s="39">
        <v>0.20368206938725866</v>
      </c>
      <c r="J8" s="39">
        <v>0.15261880615412696</v>
      </c>
      <c r="K8" s="39">
        <v>7.3018878474546037E-2</v>
      </c>
      <c r="L8" s="39">
        <v>6.5324454588197883E-2</v>
      </c>
      <c r="M8" s="52">
        <v>7.6832820407334537E-2</v>
      </c>
      <c r="N8" s="39">
        <v>0.18894999454676659</v>
      </c>
      <c r="O8" s="39">
        <v>0.18741588580921115</v>
      </c>
      <c r="P8" s="52">
        <v>0.16800672798223634</v>
      </c>
      <c r="Q8" s="39">
        <v>5.5373039589597169E-2</v>
      </c>
      <c r="R8" s="52">
        <v>0.12612111056940742</v>
      </c>
      <c r="S8" s="39">
        <v>9.6146887023643601E-2</v>
      </c>
      <c r="T8" s="52">
        <v>0.16301611946083977</v>
      </c>
      <c r="U8" s="39">
        <v>0.11621429079881049</v>
      </c>
      <c r="V8" s="39">
        <v>8.715847389002733E-2</v>
      </c>
      <c r="W8" s="39">
        <v>6.7308632477277031E-2</v>
      </c>
      <c r="X8" s="52">
        <v>9.5282248494179225E-2</v>
      </c>
      <c r="Y8" s="39">
        <v>8.7505629929767431E-2</v>
      </c>
      <c r="Z8" s="39">
        <v>0.17154740295108786</v>
      </c>
      <c r="AA8" s="39">
        <v>0.1004949455482463</v>
      </c>
      <c r="AB8" s="39">
        <v>0.11794274412103035</v>
      </c>
      <c r="AC8" s="39">
        <v>0.13338660887253007</v>
      </c>
      <c r="AD8" s="45">
        <v>0</v>
      </c>
    </row>
    <row r="9" spans="1:30" ht="20" customHeight="1" x14ac:dyDescent="0.25">
      <c r="A9" s="87"/>
      <c r="B9" s="46">
        <v>221</v>
      </c>
      <c r="C9" s="40">
        <v>37</v>
      </c>
      <c r="D9" s="40">
        <v>78</v>
      </c>
      <c r="E9" s="40">
        <v>26</v>
      </c>
      <c r="F9" s="40">
        <v>21</v>
      </c>
      <c r="G9" s="40">
        <v>26</v>
      </c>
      <c r="H9" s="53">
        <v>33</v>
      </c>
      <c r="I9" s="40">
        <v>98</v>
      </c>
      <c r="J9" s="40">
        <v>27</v>
      </c>
      <c r="K9" s="40">
        <v>7</v>
      </c>
      <c r="L9" s="40">
        <v>13</v>
      </c>
      <c r="M9" s="53">
        <v>43</v>
      </c>
      <c r="N9" s="40">
        <v>81</v>
      </c>
      <c r="O9" s="40">
        <v>26</v>
      </c>
      <c r="P9" s="53">
        <v>116</v>
      </c>
      <c r="Q9" s="40">
        <v>39</v>
      </c>
      <c r="R9" s="53">
        <v>121</v>
      </c>
      <c r="S9" s="40">
        <v>99</v>
      </c>
      <c r="T9" s="53">
        <v>90</v>
      </c>
      <c r="U9" s="40">
        <v>56</v>
      </c>
      <c r="V9" s="40">
        <v>43</v>
      </c>
      <c r="W9" s="40">
        <v>32</v>
      </c>
      <c r="X9" s="53">
        <v>46</v>
      </c>
      <c r="Y9" s="40">
        <v>29</v>
      </c>
      <c r="Z9" s="40">
        <v>46</v>
      </c>
      <c r="AA9" s="40">
        <v>66</v>
      </c>
      <c r="AB9" s="40">
        <v>11</v>
      </c>
      <c r="AC9" s="40">
        <v>23</v>
      </c>
      <c r="AD9" s="46">
        <v>0</v>
      </c>
    </row>
    <row r="10" spans="1:30" ht="20" customHeight="1" x14ac:dyDescent="0.25">
      <c r="A10" s="88" t="s">
        <v>70</v>
      </c>
      <c r="B10" s="47">
        <v>0.2976691631771809</v>
      </c>
      <c r="C10" s="41">
        <v>0.21951846260314642</v>
      </c>
      <c r="D10" s="41">
        <v>0.42290777422235287</v>
      </c>
      <c r="E10" s="41">
        <v>0.43337605366386384</v>
      </c>
      <c r="F10" s="41">
        <v>0.19019019989280495</v>
      </c>
      <c r="G10" s="41">
        <v>0.31136432614756038</v>
      </c>
      <c r="H10" s="54">
        <v>0.22604850794955345</v>
      </c>
      <c r="I10" s="41">
        <v>0.34953217609018572</v>
      </c>
      <c r="J10" s="41">
        <v>0.39450848464845384</v>
      </c>
      <c r="K10" s="41">
        <v>0.3223268536034275</v>
      </c>
      <c r="L10" s="41">
        <v>0.1690853168074912</v>
      </c>
      <c r="M10" s="54">
        <v>0.23468905727754319</v>
      </c>
      <c r="N10" s="41">
        <v>0.34438950992249623</v>
      </c>
      <c r="O10" s="41">
        <v>0.37189542702334089</v>
      </c>
      <c r="P10" s="54">
        <v>0.33672109738051004</v>
      </c>
      <c r="Q10" s="41">
        <v>0.24118968654961734</v>
      </c>
      <c r="R10" s="54">
        <v>0.28911034940244656</v>
      </c>
      <c r="S10" s="41">
        <v>0.30802083487994725</v>
      </c>
      <c r="T10" s="54">
        <v>0.32222930279029383</v>
      </c>
      <c r="U10" s="41">
        <v>0.30139563928122404</v>
      </c>
      <c r="V10" s="41">
        <v>0.2881087897606886</v>
      </c>
      <c r="W10" s="41">
        <v>0.27549888094441177</v>
      </c>
      <c r="X10" s="54">
        <v>0.2838320551222574</v>
      </c>
      <c r="Y10" s="41">
        <v>0.31835024393469324</v>
      </c>
      <c r="Z10" s="41">
        <v>0.34083887665929535</v>
      </c>
      <c r="AA10" s="41">
        <v>0.2862417894886134</v>
      </c>
      <c r="AB10" s="41">
        <v>0.34202879563377048</v>
      </c>
      <c r="AC10" s="41">
        <v>0.24758314107771909</v>
      </c>
      <c r="AD10" s="47">
        <v>0</v>
      </c>
    </row>
    <row r="11" spans="1:30" ht="20" customHeight="1" x14ac:dyDescent="0.25">
      <c r="A11" s="88"/>
      <c r="B11" s="44">
        <v>597</v>
      </c>
      <c r="C11" s="38">
        <v>66</v>
      </c>
      <c r="D11" s="38">
        <v>142</v>
      </c>
      <c r="E11" s="38">
        <v>75</v>
      </c>
      <c r="F11" s="38">
        <v>65</v>
      </c>
      <c r="G11" s="38">
        <v>68</v>
      </c>
      <c r="H11" s="51">
        <v>77</v>
      </c>
      <c r="I11" s="38">
        <v>169</v>
      </c>
      <c r="J11" s="38">
        <v>69</v>
      </c>
      <c r="K11" s="38">
        <v>31</v>
      </c>
      <c r="L11" s="38">
        <v>35</v>
      </c>
      <c r="M11" s="51">
        <v>133</v>
      </c>
      <c r="N11" s="38">
        <v>148</v>
      </c>
      <c r="O11" s="38">
        <v>52</v>
      </c>
      <c r="P11" s="51">
        <v>232</v>
      </c>
      <c r="Q11" s="38">
        <v>169</v>
      </c>
      <c r="R11" s="51">
        <v>278</v>
      </c>
      <c r="S11" s="38">
        <v>316</v>
      </c>
      <c r="T11" s="51">
        <v>177</v>
      </c>
      <c r="U11" s="38">
        <v>145</v>
      </c>
      <c r="V11" s="38">
        <v>143</v>
      </c>
      <c r="W11" s="38">
        <v>131</v>
      </c>
      <c r="X11" s="51">
        <v>136</v>
      </c>
      <c r="Y11" s="38">
        <v>106</v>
      </c>
      <c r="Z11" s="38">
        <v>91</v>
      </c>
      <c r="AA11" s="38">
        <v>188</v>
      </c>
      <c r="AB11" s="38">
        <v>33</v>
      </c>
      <c r="AC11" s="38">
        <v>42</v>
      </c>
      <c r="AD11" s="44">
        <v>0</v>
      </c>
    </row>
    <row r="12" spans="1:30" ht="20" customHeight="1" x14ac:dyDescent="0.25">
      <c r="A12" s="87" t="s">
        <v>71</v>
      </c>
      <c r="B12" s="45">
        <v>0.14182762515176442</v>
      </c>
      <c r="C12" s="39">
        <v>0.21433699071410431</v>
      </c>
      <c r="D12" s="39">
        <v>8.7066131881218173E-2</v>
      </c>
      <c r="E12" s="39">
        <v>0.15434677551451315</v>
      </c>
      <c r="F12" s="39">
        <v>0.13808180429837116</v>
      </c>
      <c r="G12" s="39">
        <v>0.18365701980336802</v>
      </c>
      <c r="H12" s="52">
        <v>0.1729889242159777</v>
      </c>
      <c r="I12" s="39">
        <v>0.14168306366858943</v>
      </c>
      <c r="J12" s="39">
        <v>0.13846050835197987</v>
      </c>
      <c r="K12" s="39">
        <v>0.22794763380943053</v>
      </c>
      <c r="L12" s="39">
        <v>0.11621446982518786</v>
      </c>
      <c r="M12" s="52">
        <v>0.16960613980514058</v>
      </c>
      <c r="N12" s="39">
        <v>0.13307675668410007</v>
      </c>
      <c r="O12" s="39">
        <v>0.13684340397857675</v>
      </c>
      <c r="P12" s="52">
        <v>0.14683783882906118</v>
      </c>
      <c r="Q12" s="39">
        <v>0.14168551230951304</v>
      </c>
      <c r="R12" s="52">
        <v>0.12936897714821763</v>
      </c>
      <c r="S12" s="39">
        <v>0.15436919913340719</v>
      </c>
      <c r="T12" s="52">
        <v>0.13325644658027364</v>
      </c>
      <c r="U12" s="39">
        <v>0.11602290229350844</v>
      </c>
      <c r="V12" s="39">
        <v>0.17103259172882981</v>
      </c>
      <c r="W12" s="39">
        <v>0.14733575122443487</v>
      </c>
      <c r="X12" s="52">
        <v>0.16169897893709809</v>
      </c>
      <c r="Y12" s="39">
        <v>0.12593607473819074</v>
      </c>
      <c r="Z12" s="39">
        <v>0.14693212999194813</v>
      </c>
      <c r="AA12" s="39">
        <v>0.13840289511463577</v>
      </c>
      <c r="AB12" s="39">
        <v>0.11715967222348705</v>
      </c>
      <c r="AC12" s="39">
        <v>0.13600621378345051</v>
      </c>
      <c r="AD12" s="45">
        <v>0</v>
      </c>
    </row>
    <row r="13" spans="1:30" ht="20" customHeight="1" x14ac:dyDescent="0.25">
      <c r="A13" s="87"/>
      <c r="B13" s="46">
        <v>285</v>
      </c>
      <c r="C13" s="40">
        <v>65</v>
      </c>
      <c r="D13" s="40">
        <v>29</v>
      </c>
      <c r="E13" s="40">
        <v>27</v>
      </c>
      <c r="F13" s="40">
        <v>47</v>
      </c>
      <c r="G13" s="40">
        <v>40</v>
      </c>
      <c r="H13" s="53">
        <v>59</v>
      </c>
      <c r="I13" s="40">
        <v>68</v>
      </c>
      <c r="J13" s="40">
        <v>24</v>
      </c>
      <c r="K13" s="40">
        <v>22</v>
      </c>
      <c r="L13" s="40">
        <v>24</v>
      </c>
      <c r="M13" s="53">
        <v>96</v>
      </c>
      <c r="N13" s="40">
        <v>57</v>
      </c>
      <c r="O13" s="40">
        <v>19</v>
      </c>
      <c r="P13" s="53">
        <v>101</v>
      </c>
      <c r="Q13" s="40">
        <v>100</v>
      </c>
      <c r="R13" s="53">
        <v>124</v>
      </c>
      <c r="S13" s="40">
        <v>158</v>
      </c>
      <c r="T13" s="53">
        <v>73</v>
      </c>
      <c r="U13" s="40">
        <v>56</v>
      </c>
      <c r="V13" s="40">
        <v>85</v>
      </c>
      <c r="W13" s="40">
        <v>70</v>
      </c>
      <c r="X13" s="53">
        <v>78</v>
      </c>
      <c r="Y13" s="40">
        <v>42</v>
      </c>
      <c r="Z13" s="40">
        <v>39</v>
      </c>
      <c r="AA13" s="40">
        <v>91</v>
      </c>
      <c r="AB13" s="40">
        <v>11</v>
      </c>
      <c r="AC13" s="40">
        <v>23</v>
      </c>
      <c r="AD13" s="46">
        <v>0</v>
      </c>
    </row>
    <row r="14" spans="1:30" ht="20" customHeight="1" x14ac:dyDescent="0.25">
      <c r="A14" s="88" t="s">
        <v>72</v>
      </c>
      <c r="B14" s="47">
        <v>0.23087054615885802</v>
      </c>
      <c r="C14" s="41">
        <v>0.29116662544913802</v>
      </c>
      <c r="D14" s="41">
        <v>3.5545596505550753E-2</v>
      </c>
      <c r="E14" s="41">
        <v>7.5956187173883652E-2</v>
      </c>
      <c r="F14" s="41">
        <v>0.50808577500890284</v>
      </c>
      <c r="G14" s="41">
        <v>0.143370420586652</v>
      </c>
      <c r="H14" s="54">
        <v>0.35929229887968139</v>
      </c>
      <c r="I14" s="41">
        <v>9.4539016697107237E-2</v>
      </c>
      <c r="J14" s="41">
        <v>0.11495384465740327</v>
      </c>
      <c r="K14" s="41">
        <v>0.18216415833669608</v>
      </c>
      <c r="L14" s="41">
        <v>0.53932620134144038</v>
      </c>
      <c r="M14" s="54">
        <v>0.38156311091753653</v>
      </c>
      <c r="N14" s="41">
        <v>0.14257012277436121</v>
      </c>
      <c r="O14" s="41">
        <v>8.1864253447693255E-2</v>
      </c>
      <c r="P14" s="54">
        <v>0.1350392197187088</v>
      </c>
      <c r="Q14" s="41">
        <v>0.40272946583415103</v>
      </c>
      <c r="R14" s="54">
        <v>0.26859035060674247</v>
      </c>
      <c r="S14" s="41">
        <v>0.19616543294563346</v>
      </c>
      <c r="T14" s="54">
        <v>0.11095118828213789</v>
      </c>
      <c r="U14" s="41">
        <v>0.21627353650220937</v>
      </c>
      <c r="V14" s="41">
        <v>0.2639312611010059</v>
      </c>
      <c r="W14" s="41">
        <v>0.34971824884149028</v>
      </c>
      <c r="X14" s="54">
        <v>0.22914577632797578</v>
      </c>
      <c r="Y14" s="41">
        <v>0.21495301207277887</v>
      </c>
      <c r="Z14" s="41">
        <v>0.16813412052328652</v>
      </c>
      <c r="AA14" s="41">
        <v>0.25829008792263564</v>
      </c>
      <c r="AB14" s="41">
        <v>0.25590394038343239</v>
      </c>
      <c r="AC14" s="41">
        <v>0.24528991575557682</v>
      </c>
      <c r="AD14" s="47">
        <v>0</v>
      </c>
    </row>
    <row r="15" spans="1:30" ht="20" customHeight="1" x14ac:dyDescent="0.25">
      <c r="A15" s="88"/>
      <c r="B15" s="44">
        <v>463</v>
      </c>
      <c r="C15" s="38">
        <v>88</v>
      </c>
      <c r="D15" s="38">
        <v>12</v>
      </c>
      <c r="E15" s="38">
        <v>13</v>
      </c>
      <c r="F15" s="38">
        <v>173</v>
      </c>
      <c r="G15" s="38">
        <v>31</v>
      </c>
      <c r="H15" s="51">
        <v>122</v>
      </c>
      <c r="I15" s="38">
        <v>46</v>
      </c>
      <c r="J15" s="38">
        <v>20</v>
      </c>
      <c r="K15" s="38">
        <v>18</v>
      </c>
      <c r="L15" s="38">
        <v>110</v>
      </c>
      <c r="M15" s="51">
        <v>216</v>
      </c>
      <c r="N15" s="38">
        <v>61</v>
      </c>
      <c r="O15" s="38">
        <v>11</v>
      </c>
      <c r="P15" s="51">
        <v>93</v>
      </c>
      <c r="Q15" s="38">
        <v>283</v>
      </c>
      <c r="R15" s="51">
        <v>258</v>
      </c>
      <c r="S15" s="38">
        <v>201</v>
      </c>
      <c r="T15" s="51">
        <v>61</v>
      </c>
      <c r="U15" s="38">
        <v>104</v>
      </c>
      <c r="V15" s="38">
        <v>131</v>
      </c>
      <c r="W15" s="38">
        <v>166</v>
      </c>
      <c r="X15" s="51">
        <v>110</v>
      </c>
      <c r="Y15" s="38">
        <v>71</v>
      </c>
      <c r="Z15" s="38">
        <v>45</v>
      </c>
      <c r="AA15" s="38">
        <v>170</v>
      </c>
      <c r="AB15" s="38">
        <v>25</v>
      </c>
      <c r="AC15" s="38">
        <v>42</v>
      </c>
      <c r="AD15" s="44">
        <v>0</v>
      </c>
    </row>
    <row r="16" spans="1:30" ht="20" customHeight="1" x14ac:dyDescent="0.25">
      <c r="A16" s="87" t="s">
        <v>37</v>
      </c>
      <c r="B16" s="45">
        <v>0.18625354109273171</v>
      </c>
      <c r="C16" s="39">
        <v>0.12720013321082288</v>
      </c>
      <c r="D16" s="39">
        <v>0.13980380489417968</v>
      </c>
      <c r="E16" s="39">
        <v>0.15382733772462215</v>
      </c>
      <c r="F16" s="39">
        <v>7.3617733122794751E-2</v>
      </c>
      <c r="G16" s="39">
        <v>0.22624191587790496</v>
      </c>
      <c r="H16" s="52">
        <v>0.11765421063635607</v>
      </c>
      <c r="I16" s="39">
        <v>0.15857429162676717</v>
      </c>
      <c r="J16" s="39">
        <v>0.15904591946087679</v>
      </c>
      <c r="K16" s="39">
        <v>0.16739098333051988</v>
      </c>
      <c r="L16" s="39">
        <v>7.6412986147620682E-2</v>
      </c>
      <c r="M16" s="52">
        <v>0.11586669467054797</v>
      </c>
      <c r="N16" s="39">
        <v>0.13421117811259062</v>
      </c>
      <c r="O16" s="39">
        <v>0.17457302195437485</v>
      </c>
      <c r="P16" s="52">
        <v>0.16501224839382139</v>
      </c>
      <c r="Q16" s="39">
        <v>0.13491415956225916</v>
      </c>
      <c r="R16" s="52">
        <v>0.13875421745283423</v>
      </c>
      <c r="S16" s="39">
        <v>0.22549576737588034</v>
      </c>
      <c r="T16" s="52">
        <v>0.20892465157730322</v>
      </c>
      <c r="U16" s="39">
        <v>0.21493996507528934</v>
      </c>
      <c r="V16" s="39">
        <v>0.1693116452012397</v>
      </c>
      <c r="W16" s="39">
        <v>0.14870243910845563</v>
      </c>
      <c r="X16" s="52">
        <v>0.18797961089360246</v>
      </c>
      <c r="Y16" s="39">
        <v>0.2190114653973026</v>
      </c>
      <c r="Z16" s="39">
        <v>0.11974452949096166</v>
      </c>
      <c r="AA16" s="39">
        <v>0.19417852234631372</v>
      </c>
      <c r="AB16" s="39">
        <v>0.16027224102900506</v>
      </c>
      <c r="AC16" s="39">
        <v>0.2062890107236231</v>
      </c>
      <c r="AD16" s="45">
        <v>0</v>
      </c>
    </row>
    <row r="17" spans="1:30" ht="20" customHeight="1" x14ac:dyDescent="0.25">
      <c r="A17" s="87"/>
      <c r="B17" s="46">
        <v>374</v>
      </c>
      <c r="C17" s="40">
        <v>38</v>
      </c>
      <c r="D17" s="40">
        <v>47</v>
      </c>
      <c r="E17" s="40">
        <v>26</v>
      </c>
      <c r="F17" s="40">
        <v>25</v>
      </c>
      <c r="G17" s="40">
        <v>50</v>
      </c>
      <c r="H17" s="53">
        <v>40</v>
      </c>
      <c r="I17" s="40">
        <v>76</v>
      </c>
      <c r="J17" s="40">
        <v>28</v>
      </c>
      <c r="K17" s="40">
        <v>16</v>
      </c>
      <c r="L17" s="40">
        <v>16</v>
      </c>
      <c r="M17" s="53">
        <v>65</v>
      </c>
      <c r="N17" s="40">
        <v>58</v>
      </c>
      <c r="O17" s="40">
        <v>25</v>
      </c>
      <c r="P17" s="53">
        <v>114</v>
      </c>
      <c r="Q17" s="40">
        <v>95</v>
      </c>
      <c r="R17" s="53">
        <v>133</v>
      </c>
      <c r="S17" s="40">
        <v>231</v>
      </c>
      <c r="T17" s="53">
        <v>115</v>
      </c>
      <c r="U17" s="40">
        <v>104</v>
      </c>
      <c r="V17" s="40">
        <v>84</v>
      </c>
      <c r="W17" s="40">
        <v>71</v>
      </c>
      <c r="X17" s="53">
        <v>90</v>
      </c>
      <c r="Y17" s="40">
        <v>73</v>
      </c>
      <c r="Z17" s="40">
        <v>32</v>
      </c>
      <c r="AA17" s="40">
        <v>128</v>
      </c>
      <c r="AB17" s="40">
        <v>16</v>
      </c>
      <c r="AC17" s="40">
        <v>35</v>
      </c>
      <c r="AD17" s="46">
        <v>0</v>
      </c>
    </row>
    <row r="18" spans="1:30" ht="20" customHeight="1" x14ac:dyDescent="0.25">
      <c r="A18" s="88" t="s">
        <v>73</v>
      </c>
      <c r="B18" s="47">
        <v>0.14337912441946432</v>
      </c>
      <c r="C18" s="41">
        <v>0.1477777880227889</v>
      </c>
      <c r="D18" s="41">
        <v>0.31467669249670016</v>
      </c>
      <c r="E18" s="41">
        <v>0.18249364592311734</v>
      </c>
      <c r="F18" s="41">
        <v>9.0024487677126536E-2</v>
      </c>
      <c r="G18" s="41">
        <v>0.13536631758451431</v>
      </c>
      <c r="H18" s="54">
        <v>0.12401605831843235</v>
      </c>
      <c r="I18" s="41">
        <v>0.25567145191735036</v>
      </c>
      <c r="J18" s="41">
        <v>0.1930312428812859</v>
      </c>
      <c r="K18" s="41">
        <v>0.10017037091992631</v>
      </c>
      <c r="L18" s="41">
        <v>9.8961025878261638E-2</v>
      </c>
      <c r="M18" s="54">
        <v>9.8274997329231437E-2</v>
      </c>
      <c r="N18" s="41">
        <v>0.24575243250645265</v>
      </c>
      <c r="O18" s="41">
        <v>0.23482389359601477</v>
      </c>
      <c r="P18" s="54">
        <v>0.21638959567789723</v>
      </c>
      <c r="Q18" s="41">
        <v>7.9481175744458482E-2</v>
      </c>
      <c r="R18" s="54">
        <v>0.17417610538975828</v>
      </c>
      <c r="S18" s="41">
        <v>0.11594876566513129</v>
      </c>
      <c r="T18" s="54">
        <v>0.22463841076999155</v>
      </c>
      <c r="U18" s="41">
        <v>0.1513679568477683</v>
      </c>
      <c r="V18" s="41">
        <v>0.1076157122082364</v>
      </c>
      <c r="W18" s="41">
        <v>7.8744679881207091E-2</v>
      </c>
      <c r="X18" s="54">
        <v>0.13734357871906713</v>
      </c>
      <c r="Y18" s="41">
        <v>0.12174920385703521</v>
      </c>
      <c r="Z18" s="41">
        <v>0.22435034333450832</v>
      </c>
      <c r="AA18" s="41">
        <v>0.12288670512780187</v>
      </c>
      <c r="AB18" s="41">
        <v>0.12463535073030466</v>
      </c>
      <c r="AC18" s="41">
        <v>0.16483171865963048</v>
      </c>
      <c r="AD18" s="47">
        <v>0</v>
      </c>
    </row>
    <row r="19" spans="1:30" ht="20" customHeight="1" x14ac:dyDescent="0.25">
      <c r="A19" s="88"/>
      <c r="B19" s="44">
        <v>288</v>
      </c>
      <c r="C19" s="38">
        <v>45</v>
      </c>
      <c r="D19" s="38">
        <v>106</v>
      </c>
      <c r="E19" s="38">
        <v>31</v>
      </c>
      <c r="F19" s="38">
        <v>31</v>
      </c>
      <c r="G19" s="38">
        <v>30</v>
      </c>
      <c r="H19" s="51">
        <v>42</v>
      </c>
      <c r="I19" s="38">
        <v>123</v>
      </c>
      <c r="J19" s="38">
        <v>34</v>
      </c>
      <c r="K19" s="38">
        <v>10</v>
      </c>
      <c r="L19" s="38">
        <v>20</v>
      </c>
      <c r="M19" s="51">
        <v>56</v>
      </c>
      <c r="N19" s="38">
        <v>105</v>
      </c>
      <c r="O19" s="38">
        <v>33</v>
      </c>
      <c r="P19" s="51">
        <v>149</v>
      </c>
      <c r="Q19" s="38">
        <v>56</v>
      </c>
      <c r="R19" s="51">
        <v>167</v>
      </c>
      <c r="S19" s="38">
        <v>119</v>
      </c>
      <c r="T19" s="51">
        <v>124</v>
      </c>
      <c r="U19" s="38">
        <v>73</v>
      </c>
      <c r="V19" s="38">
        <v>54</v>
      </c>
      <c r="W19" s="38">
        <v>37</v>
      </c>
      <c r="X19" s="51">
        <v>66</v>
      </c>
      <c r="Y19" s="38">
        <v>40</v>
      </c>
      <c r="Z19" s="38">
        <v>60</v>
      </c>
      <c r="AA19" s="38">
        <v>81</v>
      </c>
      <c r="AB19" s="38">
        <v>12</v>
      </c>
      <c r="AC19" s="38">
        <v>28</v>
      </c>
      <c r="AD19" s="44">
        <v>0</v>
      </c>
    </row>
    <row r="20" spans="1:30" ht="20" customHeight="1" x14ac:dyDescent="0.25">
      <c r="A20" s="87" t="s">
        <v>74</v>
      </c>
      <c r="B20" s="45">
        <v>0.37269817131062249</v>
      </c>
      <c r="C20" s="39">
        <v>0.50550361616324258</v>
      </c>
      <c r="D20" s="39">
        <v>0.12261172838676891</v>
      </c>
      <c r="E20" s="39">
        <v>0.23030296268839681</v>
      </c>
      <c r="F20" s="39">
        <v>0.64616757930727364</v>
      </c>
      <c r="G20" s="39">
        <v>0.32702744039002013</v>
      </c>
      <c r="H20" s="52">
        <v>0.53228122309565928</v>
      </c>
      <c r="I20" s="39">
        <v>0.23622208036569659</v>
      </c>
      <c r="J20" s="39">
        <v>0.2534143530093832</v>
      </c>
      <c r="K20" s="39">
        <v>0.41011179214612659</v>
      </c>
      <c r="L20" s="39">
        <v>0.65554067116662806</v>
      </c>
      <c r="M20" s="52">
        <v>0.55116925072267697</v>
      </c>
      <c r="N20" s="39">
        <v>0.27564687945846134</v>
      </c>
      <c r="O20" s="39">
        <v>0.21870765742627005</v>
      </c>
      <c r="P20" s="52">
        <v>0.28187705854777007</v>
      </c>
      <c r="Q20" s="39">
        <v>0.54441497814366424</v>
      </c>
      <c r="R20" s="52">
        <v>0.39795932775496012</v>
      </c>
      <c r="S20" s="39">
        <v>0.35053463207904068</v>
      </c>
      <c r="T20" s="52">
        <v>0.2442076348624114</v>
      </c>
      <c r="U20" s="39">
        <v>0.33229643879571791</v>
      </c>
      <c r="V20" s="39">
        <v>0.43496385282983563</v>
      </c>
      <c r="W20" s="39">
        <v>0.49705400006592515</v>
      </c>
      <c r="X20" s="52">
        <v>0.39084475526507378</v>
      </c>
      <c r="Y20" s="39">
        <v>0.34088908681096969</v>
      </c>
      <c r="Z20" s="39">
        <v>0.31506625051523485</v>
      </c>
      <c r="AA20" s="39">
        <v>0.39669298303727119</v>
      </c>
      <c r="AB20" s="39">
        <v>0.3730636126069195</v>
      </c>
      <c r="AC20" s="39">
        <v>0.38129612953902731</v>
      </c>
      <c r="AD20" s="45">
        <v>0</v>
      </c>
    </row>
    <row r="21" spans="1:30" ht="20" customHeight="1" x14ac:dyDescent="0.25">
      <c r="A21" s="89"/>
      <c r="B21" s="48">
        <v>748</v>
      </c>
      <c r="C21" s="42">
        <v>152</v>
      </c>
      <c r="D21" s="42">
        <v>41</v>
      </c>
      <c r="E21" s="42">
        <v>40</v>
      </c>
      <c r="F21" s="42">
        <v>220</v>
      </c>
      <c r="G21" s="42">
        <v>72</v>
      </c>
      <c r="H21" s="57">
        <v>180</v>
      </c>
      <c r="I21" s="42">
        <v>114</v>
      </c>
      <c r="J21" s="42">
        <v>44</v>
      </c>
      <c r="K21" s="42">
        <v>39</v>
      </c>
      <c r="L21" s="42">
        <v>134</v>
      </c>
      <c r="M21" s="57">
        <v>311</v>
      </c>
      <c r="N21" s="42">
        <v>118</v>
      </c>
      <c r="O21" s="42">
        <v>31</v>
      </c>
      <c r="P21" s="57">
        <v>194</v>
      </c>
      <c r="Q21" s="42">
        <v>383</v>
      </c>
      <c r="R21" s="57">
        <v>382</v>
      </c>
      <c r="S21" s="42">
        <v>359</v>
      </c>
      <c r="T21" s="57">
        <v>134</v>
      </c>
      <c r="U21" s="42">
        <v>160</v>
      </c>
      <c r="V21" s="42">
        <v>216</v>
      </c>
      <c r="W21" s="42">
        <v>237</v>
      </c>
      <c r="X21" s="57">
        <v>188</v>
      </c>
      <c r="Y21" s="42">
        <v>113</v>
      </c>
      <c r="Z21" s="42">
        <v>84</v>
      </c>
      <c r="AA21" s="42">
        <v>261</v>
      </c>
      <c r="AB21" s="42">
        <v>36</v>
      </c>
      <c r="AC21" s="42">
        <v>65</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2" display="Return to index" xr:uid="{889756AB-3255-4E4C-8871-7F064F348D7D}"/>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3.6095558118873383E-2</v>
      </c>
      <c r="C6" s="37">
        <v>2.3684919862643757E-2</v>
      </c>
      <c r="D6" s="37">
        <v>0.10635163244681813</v>
      </c>
      <c r="E6" s="37">
        <v>2.8606545079313275E-2</v>
      </c>
      <c r="F6" s="37">
        <v>2.4425748299533791E-2</v>
      </c>
      <c r="G6" s="37">
        <v>3.3602895100294294E-2</v>
      </c>
      <c r="H6" s="50">
        <v>2.2325107534916202E-2</v>
      </c>
      <c r="I6" s="37">
        <v>7.0051140633942063E-2</v>
      </c>
      <c r="J6" s="37">
        <v>2.4455121047286307E-2</v>
      </c>
      <c r="K6" s="37">
        <v>3.4078123241776705E-2</v>
      </c>
      <c r="L6" s="37">
        <v>2.4698626650555191E-2</v>
      </c>
      <c r="M6" s="50">
        <v>2.1668371301590855E-2</v>
      </c>
      <c r="N6" s="37">
        <v>6.8637252831136489E-2</v>
      </c>
      <c r="O6" s="37">
        <v>5.9953618197808735E-2</v>
      </c>
      <c r="P6" s="50">
        <v>5.1387909626674701E-2</v>
      </c>
      <c r="Q6" s="37">
        <v>2.67621010229517E-2</v>
      </c>
      <c r="R6" s="50">
        <v>4.6083563456432781E-2</v>
      </c>
      <c r="S6" s="37">
        <v>2.7435470046383355E-2</v>
      </c>
      <c r="T6" s="50">
        <v>5.0536262182495309E-2</v>
      </c>
      <c r="U6" s="37">
        <v>4.1575017825787215E-2</v>
      </c>
      <c r="V6" s="37">
        <v>3.3416210537467489E-2</v>
      </c>
      <c r="W6" s="37">
        <v>1.6652627794731489E-2</v>
      </c>
      <c r="X6" s="50">
        <v>4.7333621598680639E-2</v>
      </c>
      <c r="Y6" s="37">
        <v>3.3216783462845852E-2</v>
      </c>
      <c r="Z6" s="37">
        <v>4.3294402414823602E-2</v>
      </c>
      <c r="AA6" s="37">
        <v>3.0064205898501964E-2</v>
      </c>
      <c r="AB6" s="37">
        <v>1.2751239123682376E-2</v>
      </c>
      <c r="AC6" s="37">
        <v>3.5256592206131726E-2</v>
      </c>
      <c r="AD6" s="43">
        <v>0</v>
      </c>
    </row>
    <row r="7" spans="1:30" ht="20" customHeight="1" x14ac:dyDescent="0.25">
      <c r="A7" s="88"/>
      <c r="B7" s="44">
        <v>72</v>
      </c>
      <c r="C7" s="38">
        <v>7</v>
      </c>
      <c r="D7" s="38">
        <v>36</v>
      </c>
      <c r="E7" s="38">
        <v>5</v>
      </c>
      <c r="F7" s="38">
        <v>8</v>
      </c>
      <c r="G7" s="38">
        <v>7</v>
      </c>
      <c r="H7" s="51">
        <v>8</v>
      </c>
      <c r="I7" s="38">
        <v>34</v>
      </c>
      <c r="J7" s="38">
        <v>4</v>
      </c>
      <c r="K7" s="38">
        <v>3</v>
      </c>
      <c r="L7" s="38">
        <v>5</v>
      </c>
      <c r="M7" s="51">
        <v>12</v>
      </c>
      <c r="N7" s="38">
        <v>29</v>
      </c>
      <c r="O7" s="38">
        <v>8</v>
      </c>
      <c r="P7" s="51">
        <v>35</v>
      </c>
      <c r="Q7" s="38">
        <v>19</v>
      </c>
      <c r="R7" s="51">
        <v>44</v>
      </c>
      <c r="S7" s="38">
        <v>28</v>
      </c>
      <c r="T7" s="51">
        <v>28</v>
      </c>
      <c r="U7" s="38">
        <v>20</v>
      </c>
      <c r="V7" s="38">
        <v>17</v>
      </c>
      <c r="W7" s="38">
        <v>8</v>
      </c>
      <c r="X7" s="51">
        <v>23</v>
      </c>
      <c r="Y7" s="38">
        <v>11</v>
      </c>
      <c r="Z7" s="38">
        <v>12</v>
      </c>
      <c r="AA7" s="38">
        <v>20</v>
      </c>
      <c r="AB7" s="38">
        <v>1</v>
      </c>
      <c r="AC7" s="38">
        <v>6</v>
      </c>
      <c r="AD7" s="44">
        <v>0</v>
      </c>
    </row>
    <row r="8" spans="1:30" ht="20" customHeight="1" x14ac:dyDescent="0.25">
      <c r="A8" s="87" t="s">
        <v>69</v>
      </c>
      <c r="B8" s="45">
        <v>0.12744984133221426</v>
      </c>
      <c r="C8" s="39">
        <v>0.14215149451132969</v>
      </c>
      <c r="D8" s="39">
        <v>0.30981793363185067</v>
      </c>
      <c r="E8" s="39">
        <v>0.18477204633390379</v>
      </c>
      <c r="F8" s="39">
        <v>8.5001685212781175E-2</v>
      </c>
      <c r="G8" s="39">
        <v>8.4880618444497596E-2</v>
      </c>
      <c r="H8" s="52">
        <v>0.11090819397210394</v>
      </c>
      <c r="I8" s="39">
        <v>0.25647023917721207</v>
      </c>
      <c r="J8" s="39">
        <v>0.20132604382672109</v>
      </c>
      <c r="K8" s="39">
        <v>5.8813443832838846E-2</v>
      </c>
      <c r="L8" s="39">
        <v>6.7280830812676454E-2</v>
      </c>
      <c r="M8" s="52">
        <v>0.11320920283451424</v>
      </c>
      <c r="N8" s="39">
        <v>0.2085921314121959</v>
      </c>
      <c r="O8" s="39">
        <v>0.17807485167946574</v>
      </c>
      <c r="P8" s="52">
        <v>0.20107292317991241</v>
      </c>
      <c r="Q8" s="39">
        <v>8.7338672726502975E-2</v>
      </c>
      <c r="R8" s="52">
        <v>0.15483329886599795</v>
      </c>
      <c r="S8" s="39">
        <v>0.10361595348279072</v>
      </c>
      <c r="T8" s="52">
        <v>0.14587403128999912</v>
      </c>
      <c r="U8" s="39">
        <v>0.13127415030130538</v>
      </c>
      <c r="V8" s="39">
        <v>0.12194937604979497</v>
      </c>
      <c r="W8" s="39">
        <v>0.10802846517531588</v>
      </c>
      <c r="X8" s="52">
        <v>0.11852836066515589</v>
      </c>
      <c r="Y8" s="39">
        <v>0.12087576481228732</v>
      </c>
      <c r="Z8" s="39">
        <v>0.17378961799032319</v>
      </c>
      <c r="AA8" s="39">
        <v>0.11459788405522367</v>
      </c>
      <c r="AB8" s="39">
        <v>0.10880079526257976</v>
      </c>
      <c r="AC8" s="39">
        <v>0.15262191762938515</v>
      </c>
      <c r="AD8" s="45">
        <v>0</v>
      </c>
    </row>
    <row r="9" spans="1:30" ht="20" customHeight="1" x14ac:dyDescent="0.25">
      <c r="A9" s="87"/>
      <c r="B9" s="46">
        <v>256</v>
      </c>
      <c r="C9" s="40">
        <v>43</v>
      </c>
      <c r="D9" s="40">
        <v>104</v>
      </c>
      <c r="E9" s="40">
        <v>32</v>
      </c>
      <c r="F9" s="40">
        <v>29</v>
      </c>
      <c r="G9" s="40">
        <v>19</v>
      </c>
      <c r="H9" s="53">
        <v>38</v>
      </c>
      <c r="I9" s="40">
        <v>124</v>
      </c>
      <c r="J9" s="40">
        <v>35</v>
      </c>
      <c r="K9" s="40">
        <v>6</v>
      </c>
      <c r="L9" s="40">
        <v>14</v>
      </c>
      <c r="M9" s="53">
        <v>64</v>
      </c>
      <c r="N9" s="40">
        <v>89</v>
      </c>
      <c r="O9" s="40">
        <v>25</v>
      </c>
      <c r="P9" s="53">
        <v>138</v>
      </c>
      <c r="Q9" s="40">
        <v>61</v>
      </c>
      <c r="R9" s="53">
        <v>149</v>
      </c>
      <c r="S9" s="40">
        <v>106</v>
      </c>
      <c r="T9" s="53">
        <v>80</v>
      </c>
      <c r="U9" s="40">
        <v>63</v>
      </c>
      <c r="V9" s="40">
        <v>61</v>
      </c>
      <c r="W9" s="40">
        <v>51</v>
      </c>
      <c r="X9" s="53">
        <v>57</v>
      </c>
      <c r="Y9" s="40">
        <v>40</v>
      </c>
      <c r="Z9" s="40">
        <v>47</v>
      </c>
      <c r="AA9" s="40">
        <v>75</v>
      </c>
      <c r="AB9" s="40">
        <v>11</v>
      </c>
      <c r="AC9" s="40">
        <v>26</v>
      </c>
      <c r="AD9" s="46">
        <v>0</v>
      </c>
    </row>
    <row r="10" spans="1:30" ht="20" customHeight="1" x14ac:dyDescent="0.25">
      <c r="A10" s="88" t="s">
        <v>70</v>
      </c>
      <c r="B10" s="47">
        <v>0.30528268242986073</v>
      </c>
      <c r="C10" s="41">
        <v>0.33013937790920467</v>
      </c>
      <c r="D10" s="41">
        <v>0.33982355199517783</v>
      </c>
      <c r="E10" s="41">
        <v>0.41236433730985839</v>
      </c>
      <c r="F10" s="41">
        <v>0.22609941365945507</v>
      </c>
      <c r="G10" s="41">
        <v>0.30091361334603006</v>
      </c>
      <c r="H10" s="54">
        <v>0.3321070227872096</v>
      </c>
      <c r="I10" s="41">
        <v>0.29886504511190254</v>
      </c>
      <c r="J10" s="41">
        <v>0.3997693136461008</v>
      </c>
      <c r="K10" s="41">
        <v>0.40537177373872618</v>
      </c>
      <c r="L10" s="41">
        <v>0.1900075728870094</v>
      </c>
      <c r="M10" s="54">
        <v>0.30224794882194778</v>
      </c>
      <c r="N10" s="41">
        <v>0.32881652696470304</v>
      </c>
      <c r="O10" s="41">
        <v>0.35786072364729826</v>
      </c>
      <c r="P10" s="54">
        <v>0.33471036301151164</v>
      </c>
      <c r="Q10" s="41">
        <v>0.2687635582567125</v>
      </c>
      <c r="R10" s="54">
        <v>0.29857322533295472</v>
      </c>
      <c r="S10" s="41">
        <v>0.31352621001378062</v>
      </c>
      <c r="T10" s="54">
        <v>0.34169879471428466</v>
      </c>
      <c r="U10" s="41">
        <v>0.25373042187731426</v>
      </c>
      <c r="V10" s="41">
        <v>0.31100292358641451</v>
      </c>
      <c r="W10" s="41">
        <v>0.30942262241003177</v>
      </c>
      <c r="X10" s="54">
        <v>0.27463650183196003</v>
      </c>
      <c r="Y10" s="41">
        <v>0.31005541158517091</v>
      </c>
      <c r="Z10" s="41">
        <v>0.35273687273658511</v>
      </c>
      <c r="AA10" s="41">
        <v>0.32865649395662516</v>
      </c>
      <c r="AB10" s="41">
        <v>0.33498492042902422</v>
      </c>
      <c r="AC10" s="41">
        <v>0.20107722597172387</v>
      </c>
      <c r="AD10" s="47">
        <v>0</v>
      </c>
    </row>
    <row r="11" spans="1:30" ht="20" customHeight="1" x14ac:dyDescent="0.25">
      <c r="A11" s="88"/>
      <c r="B11" s="44">
        <v>612</v>
      </c>
      <c r="C11" s="38">
        <v>99</v>
      </c>
      <c r="D11" s="38">
        <v>114</v>
      </c>
      <c r="E11" s="38">
        <v>71</v>
      </c>
      <c r="F11" s="38">
        <v>77</v>
      </c>
      <c r="G11" s="38">
        <v>66</v>
      </c>
      <c r="H11" s="51">
        <v>113</v>
      </c>
      <c r="I11" s="38">
        <v>144</v>
      </c>
      <c r="J11" s="38">
        <v>70</v>
      </c>
      <c r="K11" s="38">
        <v>39</v>
      </c>
      <c r="L11" s="38">
        <v>39</v>
      </c>
      <c r="M11" s="51">
        <v>171</v>
      </c>
      <c r="N11" s="38">
        <v>141</v>
      </c>
      <c r="O11" s="38">
        <v>50</v>
      </c>
      <c r="P11" s="51">
        <v>231</v>
      </c>
      <c r="Q11" s="38">
        <v>189</v>
      </c>
      <c r="R11" s="51">
        <v>287</v>
      </c>
      <c r="S11" s="38">
        <v>321</v>
      </c>
      <c r="T11" s="51">
        <v>188</v>
      </c>
      <c r="U11" s="38">
        <v>122</v>
      </c>
      <c r="V11" s="38">
        <v>155</v>
      </c>
      <c r="W11" s="38">
        <v>147</v>
      </c>
      <c r="X11" s="51">
        <v>132</v>
      </c>
      <c r="Y11" s="38">
        <v>103</v>
      </c>
      <c r="Z11" s="38">
        <v>95</v>
      </c>
      <c r="AA11" s="38">
        <v>216</v>
      </c>
      <c r="AB11" s="38">
        <v>32</v>
      </c>
      <c r="AC11" s="38">
        <v>34</v>
      </c>
      <c r="AD11" s="44">
        <v>0</v>
      </c>
    </row>
    <row r="12" spans="1:30" ht="20" customHeight="1" x14ac:dyDescent="0.25">
      <c r="A12" s="87" t="s">
        <v>71</v>
      </c>
      <c r="B12" s="45">
        <v>0.14711172872556355</v>
      </c>
      <c r="C12" s="39">
        <v>0.17433439840562001</v>
      </c>
      <c r="D12" s="39">
        <v>7.7236026110969608E-2</v>
      </c>
      <c r="E12" s="39">
        <v>0.18615649370421353</v>
      </c>
      <c r="F12" s="39">
        <v>0.18750629643218272</v>
      </c>
      <c r="G12" s="39">
        <v>0.19309918614447086</v>
      </c>
      <c r="H12" s="52">
        <v>0.16683426652021838</v>
      </c>
      <c r="I12" s="39">
        <v>0.12001123442455368</v>
      </c>
      <c r="J12" s="39">
        <v>0.16048377081708104</v>
      </c>
      <c r="K12" s="39">
        <v>0.17522326041816361</v>
      </c>
      <c r="L12" s="39">
        <v>0.18382297082450788</v>
      </c>
      <c r="M12" s="52">
        <v>0.16442650573299777</v>
      </c>
      <c r="N12" s="39">
        <v>0.10721139255350838</v>
      </c>
      <c r="O12" s="39">
        <v>0.18248180752722831</v>
      </c>
      <c r="P12" s="52">
        <v>0.12388667272263085</v>
      </c>
      <c r="Q12" s="39">
        <v>0.16083678975118315</v>
      </c>
      <c r="R12" s="52">
        <v>0.14665836970039922</v>
      </c>
      <c r="S12" s="39">
        <v>0.1464932832647925</v>
      </c>
      <c r="T12" s="52">
        <v>0.16579722886943354</v>
      </c>
      <c r="U12" s="39">
        <v>0.13476899467276893</v>
      </c>
      <c r="V12" s="39">
        <v>0.14060311435694656</v>
      </c>
      <c r="W12" s="39">
        <v>0.14481915696206951</v>
      </c>
      <c r="X12" s="52">
        <v>0.16895487297958059</v>
      </c>
      <c r="Y12" s="39">
        <v>0.13247661541701022</v>
      </c>
      <c r="Z12" s="39">
        <v>0.14277674379669825</v>
      </c>
      <c r="AA12" s="39">
        <v>0.1422493141395553</v>
      </c>
      <c r="AB12" s="39">
        <v>0.12546519383662688</v>
      </c>
      <c r="AC12" s="39">
        <v>0.15191706149572567</v>
      </c>
      <c r="AD12" s="45">
        <v>0</v>
      </c>
    </row>
    <row r="13" spans="1:30" ht="20" customHeight="1" x14ac:dyDescent="0.25">
      <c r="A13" s="87"/>
      <c r="B13" s="46">
        <v>295</v>
      </c>
      <c r="C13" s="40">
        <v>53</v>
      </c>
      <c r="D13" s="40">
        <v>26</v>
      </c>
      <c r="E13" s="40">
        <v>32</v>
      </c>
      <c r="F13" s="40">
        <v>64</v>
      </c>
      <c r="G13" s="40">
        <v>42</v>
      </c>
      <c r="H13" s="53">
        <v>57</v>
      </c>
      <c r="I13" s="40">
        <v>58</v>
      </c>
      <c r="J13" s="40">
        <v>28</v>
      </c>
      <c r="K13" s="40">
        <v>17</v>
      </c>
      <c r="L13" s="40">
        <v>38</v>
      </c>
      <c r="M13" s="53">
        <v>93</v>
      </c>
      <c r="N13" s="40">
        <v>46</v>
      </c>
      <c r="O13" s="40">
        <v>26</v>
      </c>
      <c r="P13" s="53">
        <v>85</v>
      </c>
      <c r="Q13" s="40">
        <v>113</v>
      </c>
      <c r="R13" s="53">
        <v>141</v>
      </c>
      <c r="S13" s="40">
        <v>150</v>
      </c>
      <c r="T13" s="53">
        <v>91</v>
      </c>
      <c r="U13" s="40">
        <v>65</v>
      </c>
      <c r="V13" s="40">
        <v>70</v>
      </c>
      <c r="W13" s="40">
        <v>69</v>
      </c>
      <c r="X13" s="53">
        <v>81</v>
      </c>
      <c r="Y13" s="40">
        <v>44</v>
      </c>
      <c r="Z13" s="40">
        <v>38</v>
      </c>
      <c r="AA13" s="40">
        <v>94</v>
      </c>
      <c r="AB13" s="40">
        <v>12</v>
      </c>
      <c r="AC13" s="40">
        <v>26</v>
      </c>
      <c r="AD13" s="46">
        <v>0</v>
      </c>
    </row>
    <row r="14" spans="1:30" ht="20" customHeight="1" x14ac:dyDescent="0.25">
      <c r="A14" s="88" t="s">
        <v>72</v>
      </c>
      <c r="B14" s="47">
        <v>0.17790905156621581</v>
      </c>
      <c r="C14" s="41">
        <v>0.19344281136371774</v>
      </c>
      <c r="D14" s="41">
        <v>4.3410298693463349E-2</v>
      </c>
      <c r="E14" s="41">
        <v>6.2798698498464797E-2</v>
      </c>
      <c r="F14" s="41">
        <v>0.38535872947858024</v>
      </c>
      <c r="G14" s="41">
        <v>0.11975609199758132</v>
      </c>
      <c r="H14" s="54">
        <v>0.25948626362260296</v>
      </c>
      <c r="I14" s="41">
        <v>8.9843858265805168E-2</v>
      </c>
      <c r="J14" s="41">
        <v>6.5867423305663808E-2</v>
      </c>
      <c r="K14" s="41">
        <v>0.14894817251596318</v>
      </c>
      <c r="L14" s="41">
        <v>0.42457063718134835</v>
      </c>
      <c r="M14" s="54">
        <v>0.26190768695500993</v>
      </c>
      <c r="N14" s="41">
        <v>0.12719673839531581</v>
      </c>
      <c r="O14" s="41">
        <v>6.3617154867466663E-2</v>
      </c>
      <c r="P14" s="54">
        <v>0.11113464432779566</v>
      </c>
      <c r="Q14" s="41">
        <v>0.29608581089224328</v>
      </c>
      <c r="R14" s="54">
        <v>0.20748567336092238</v>
      </c>
      <c r="S14" s="41">
        <v>0.14938629054935837</v>
      </c>
      <c r="T14" s="54">
        <v>7.7752610808833306E-2</v>
      </c>
      <c r="U14" s="41">
        <v>0.17724365402737383</v>
      </c>
      <c r="V14" s="41">
        <v>0.22236018801764065</v>
      </c>
      <c r="W14" s="41">
        <v>0.24788641301539474</v>
      </c>
      <c r="X14" s="54">
        <v>0.18008867559244091</v>
      </c>
      <c r="Y14" s="41">
        <v>0.19302686983229692</v>
      </c>
      <c r="Z14" s="41">
        <v>0.11009408976542646</v>
      </c>
      <c r="AA14" s="41">
        <v>0.1874409297387416</v>
      </c>
      <c r="AB14" s="41">
        <v>0.16176589198673968</v>
      </c>
      <c r="AC14" s="41">
        <v>0.2211870713543917</v>
      </c>
      <c r="AD14" s="47">
        <v>0</v>
      </c>
    </row>
    <row r="15" spans="1:30" ht="20" customHeight="1" x14ac:dyDescent="0.25">
      <c r="A15" s="88"/>
      <c r="B15" s="44">
        <v>357</v>
      </c>
      <c r="C15" s="38">
        <v>58</v>
      </c>
      <c r="D15" s="38">
        <v>15</v>
      </c>
      <c r="E15" s="38">
        <v>11</v>
      </c>
      <c r="F15" s="38">
        <v>131</v>
      </c>
      <c r="G15" s="38">
        <v>26</v>
      </c>
      <c r="H15" s="51">
        <v>88</v>
      </c>
      <c r="I15" s="38">
        <v>43</v>
      </c>
      <c r="J15" s="38">
        <v>12</v>
      </c>
      <c r="K15" s="38">
        <v>14</v>
      </c>
      <c r="L15" s="38">
        <v>87</v>
      </c>
      <c r="M15" s="51">
        <v>148</v>
      </c>
      <c r="N15" s="38">
        <v>55</v>
      </c>
      <c r="O15" s="38">
        <v>9</v>
      </c>
      <c r="P15" s="51">
        <v>77</v>
      </c>
      <c r="Q15" s="38">
        <v>208</v>
      </c>
      <c r="R15" s="51">
        <v>199</v>
      </c>
      <c r="S15" s="38">
        <v>153</v>
      </c>
      <c r="T15" s="51">
        <v>43</v>
      </c>
      <c r="U15" s="38">
        <v>85</v>
      </c>
      <c r="V15" s="38">
        <v>111</v>
      </c>
      <c r="W15" s="38">
        <v>118</v>
      </c>
      <c r="X15" s="51">
        <v>87</v>
      </c>
      <c r="Y15" s="38">
        <v>64</v>
      </c>
      <c r="Z15" s="38">
        <v>30</v>
      </c>
      <c r="AA15" s="38">
        <v>123</v>
      </c>
      <c r="AB15" s="38">
        <v>16</v>
      </c>
      <c r="AC15" s="38">
        <v>38</v>
      </c>
      <c r="AD15" s="44">
        <v>0</v>
      </c>
    </row>
    <row r="16" spans="1:30" ht="20" customHeight="1" x14ac:dyDescent="0.25">
      <c r="A16" s="87" t="s">
        <v>37</v>
      </c>
      <c r="B16" s="45">
        <v>0.20615113782727149</v>
      </c>
      <c r="C16" s="39">
        <v>0.1362469979474849</v>
      </c>
      <c r="D16" s="39">
        <v>0.1233605571217217</v>
      </c>
      <c r="E16" s="39">
        <v>0.12530187907424639</v>
      </c>
      <c r="F16" s="39">
        <v>9.160812691746735E-2</v>
      </c>
      <c r="G16" s="39">
        <v>0.26774759496712564</v>
      </c>
      <c r="H16" s="52">
        <v>0.10833914556294973</v>
      </c>
      <c r="I16" s="39">
        <v>0.16475848238658436</v>
      </c>
      <c r="J16" s="39">
        <v>0.14809832735714695</v>
      </c>
      <c r="K16" s="39">
        <v>0.1775652262525319</v>
      </c>
      <c r="L16" s="39">
        <v>0.109619361643904</v>
      </c>
      <c r="M16" s="52">
        <v>0.13654028435393953</v>
      </c>
      <c r="N16" s="39">
        <v>0.15954595784314085</v>
      </c>
      <c r="O16" s="39">
        <v>0.15801184408073266</v>
      </c>
      <c r="P16" s="52">
        <v>0.1778074871314734</v>
      </c>
      <c r="Q16" s="39">
        <v>0.16021306735040511</v>
      </c>
      <c r="R16" s="52">
        <v>0.14636586928329218</v>
      </c>
      <c r="S16" s="39">
        <v>0.25954279264289398</v>
      </c>
      <c r="T16" s="52">
        <v>0.21834107213495405</v>
      </c>
      <c r="U16" s="39">
        <v>0.26140776129544968</v>
      </c>
      <c r="V16" s="39">
        <v>0.1706681874517362</v>
      </c>
      <c r="W16" s="39">
        <v>0.17319071464245614</v>
      </c>
      <c r="X16" s="52">
        <v>0.21045796733218261</v>
      </c>
      <c r="Y16" s="39">
        <v>0.21034855489038964</v>
      </c>
      <c r="Z16" s="39">
        <v>0.1773082732961434</v>
      </c>
      <c r="AA16" s="39">
        <v>0.19699117221135251</v>
      </c>
      <c r="AB16" s="39">
        <v>0.25623195936134679</v>
      </c>
      <c r="AC16" s="39">
        <v>0.23794013134264183</v>
      </c>
      <c r="AD16" s="45">
        <v>0</v>
      </c>
    </row>
    <row r="17" spans="1:30" ht="20" customHeight="1" x14ac:dyDescent="0.25">
      <c r="A17" s="87"/>
      <c r="B17" s="46">
        <v>414</v>
      </c>
      <c r="C17" s="40">
        <v>41</v>
      </c>
      <c r="D17" s="40">
        <v>42</v>
      </c>
      <c r="E17" s="40">
        <v>22</v>
      </c>
      <c r="F17" s="40">
        <v>31</v>
      </c>
      <c r="G17" s="40">
        <v>59</v>
      </c>
      <c r="H17" s="53">
        <v>37</v>
      </c>
      <c r="I17" s="40">
        <v>79</v>
      </c>
      <c r="J17" s="40">
        <v>26</v>
      </c>
      <c r="K17" s="40">
        <v>17</v>
      </c>
      <c r="L17" s="40">
        <v>22</v>
      </c>
      <c r="M17" s="53">
        <v>77</v>
      </c>
      <c r="N17" s="40">
        <v>68</v>
      </c>
      <c r="O17" s="40">
        <v>22</v>
      </c>
      <c r="P17" s="53">
        <v>122</v>
      </c>
      <c r="Q17" s="40">
        <v>113</v>
      </c>
      <c r="R17" s="53">
        <v>141</v>
      </c>
      <c r="S17" s="40">
        <v>266</v>
      </c>
      <c r="T17" s="53">
        <v>120</v>
      </c>
      <c r="U17" s="40">
        <v>126</v>
      </c>
      <c r="V17" s="40">
        <v>85</v>
      </c>
      <c r="W17" s="40">
        <v>82</v>
      </c>
      <c r="X17" s="53">
        <v>101</v>
      </c>
      <c r="Y17" s="40">
        <v>70</v>
      </c>
      <c r="Z17" s="40">
        <v>48</v>
      </c>
      <c r="AA17" s="40">
        <v>130</v>
      </c>
      <c r="AB17" s="40">
        <v>25</v>
      </c>
      <c r="AC17" s="40">
        <v>41</v>
      </c>
      <c r="AD17" s="46">
        <v>0</v>
      </c>
    </row>
    <row r="18" spans="1:30" ht="20" customHeight="1" x14ac:dyDescent="0.25">
      <c r="A18" s="88" t="s">
        <v>73</v>
      </c>
      <c r="B18" s="47">
        <v>0.16354539945108748</v>
      </c>
      <c r="C18" s="41">
        <v>0.16583641437397342</v>
      </c>
      <c r="D18" s="41">
        <v>0.41616956607866862</v>
      </c>
      <c r="E18" s="41">
        <v>0.21337859141321708</v>
      </c>
      <c r="F18" s="41">
        <v>0.10942743351231496</v>
      </c>
      <c r="G18" s="41">
        <v>0.11848351354479188</v>
      </c>
      <c r="H18" s="54">
        <v>0.13323330150702015</v>
      </c>
      <c r="I18" s="41">
        <v>0.32652137981115403</v>
      </c>
      <c r="J18" s="41">
        <v>0.22578116487400737</v>
      </c>
      <c r="K18" s="41">
        <v>9.2891567074615544E-2</v>
      </c>
      <c r="L18" s="41">
        <v>9.1979457463231634E-2</v>
      </c>
      <c r="M18" s="54">
        <v>0.1348775741361051</v>
      </c>
      <c r="N18" s="41">
        <v>0.27722938424333249</v>
      </c>
      <c r="O18" s="41">
        <v>0.23802846987727452</v>
      </c>
      <c r="P18" s="54">
        <v>0.2524608328065871</v>
      </c>
      <c r="Q18" s="41">
        <v>0.11410077374945474</v>
      </c>
      <c r="R18" s="54">
        <v>0.20091686232243075</v>
      </c>
      <c r="S18" s="41">
        <v>0.13105142352917409</v>
      </c>
      <c r="T18" s="54">
        <v>0.19641029347249439</v>
      </c>
      <c r="U18" s="41">
        <v>0.17284916812709267</v>
      </c>
      <c r="V18" s="41">
        <v>0.15536558658726243</v>
      </c>
      <c r="W18" s="41">
        <v>0.12468109297004737</v>
      </c>
      <c r="X18" s="54">
        <v>0.16586198226383655</v>
      </c>
      <c r="Y18" s="41">
        <v>0.15409254827513316</v>
      </c>
      <c r="Z18" s="41">
        <v>0.21708402040514674</v>
      </c>
      <c r="AA18" s="41">
        <v>0.1446620899537257</v>
      </c>
      <c r="AB18" s="41">
        <v>0.12155203438626215</v>
      </c>
      <c r="AC18" s="41">
        <v>0.18787850983551688</v>
      </c>
      <c r="AD18" s="47">
        <v>0</v>
      </c>
    </row>
    <row r="19" spans="1:30" ht="20" customHeight="1" x14ac:dyDescent="0.25">
      <c r="A19" s="88"/>
      <c r="B19" s="44">
        <v>328</v>
      </c>
      <c r="C19" s="38">
        <v>50</v>
      </c>
      <c r="D19" s="38">
        <v>140</v>
      </c>
      <c r="E19" s="38">
        <v>37</v>
      </c>
      <c r="F19" s="38">
        <v>37</v>
      </c>
      <c r="G19" s="38">
        <v>26</v>
      </c>
      <c r="H19" s="51">
        <v>45</v>
      </c>
      <c r="I19" s="38">
        <v>157</v>
      </c>
      <c r="J19" s="38">
        <v>39</v>
      </c>
      <c r="K19" s="38">
        <v>9</v>
      </c>
      <c r="L19" s="38">
        <v>19</v>
      </c>
      <c r="M19" s="51">
        <v>76</v>
      </c>
      <c r="N19" s="38">
        <v>119</v>
      </c>
      <c r="O19" s="38">
        <v>33</v>
      </c>
      <c r="P19" s="51">
        <v>174</v>
      </c>
      <c r="Q19" s="38">
        <v>80</v>
      </c>
      <c r="R19" s="51">
        <v>193</v>
      </c>
      <c r="S19" s="38">
        <v>134</v>
      </c>
      <c r="T19" s="51">
        <v>108</v>
      </c>
      <c r="U19" s="38">
        <v>83</v>
      </c>
      <c r="V19" s="38">
        <v>77</v>
      </c>
      <c r="W19" s="38">
        <v>59</v>
      </c>
      <c r="X19" s="51">
        <v>80</v>
      </c>
      <c r="Y19" s="38">
        <v>51</v>
      </c>
      <c r="Z19" s="38">
        <v>58</v>
      </c>
      <c r="AA19" s="38">
        <v>95</v>
      </c>
      <c r="AB19" s="38">
        <v>12</v>
      </c>
      <c r="AC19" s="38">
        <v>32</v>
      </c>
      <c r="AD19" s="44">
        <v>0</v>
      </c>
    </row>
    <row r="20" spans="1:30" ht="20" customHeight="1" x14ac:dyDescent="0.25">
      <c r="A20" s="87" t="s">
        <v>74</v>
      </c>
      <c r="B20" s="45">
        <v>0.32502078029177967</v>
      </c>
      <c r="C20" s="39">
        <v>0.36777720976933787</v>
      </c>
      <c r="D20" s="39">
        <v>0.12064632480443299</v>
      </c>
      <c r="E20" s="39">
        <v>0.24895519220267837</v>
      </c>
      <c r="F20" s="39">
        <v>0.57286502591076283</v>
      </c>
      <c r="G20" s="39">
        <v>0.31285527814205222</v>
      </c>
      <c r="H20" s="52">
        <v>0.42632053014282134</v>
      </c>
      <c r="I20" s="39">
        <v>0.20985509269035879</v>
      </c>
      <c r="J20" s="39">
        <v>0.22635119412274485</v>
      </c>
      <c r="K20" s="39">
        <v>0.3241714329341267</v>
      </c>
      <c r="L20" s="39">
        <v>0.60839360800585651</v>
      </c>
      <c r="M20" s="52">
        <v>0.42633419268800743</v>
      </c>
      <c r="N20" s="39">
        <v>0.23440813094882415</v>
      </c>
      <c r="O20" s="39">
        <v>0.246098962394695</v>
      </c>
      <c r="P20" s="52">
        <v>0.23502131705042664</v>
      </c>
      <c r="Q20" s="39">
        <v>0.45692260064342638</v>
      </c>
      <c r="R20" s="52">
        <v>0.35414404306132136</v>
      </c>
      <c r="S20" s="39">
        <v>0.29587957381415086</v>
      </c>
      <c r="T20" s="52">
        <v>0.24354983967826688</v>
      </c>
      <c r="U20" s="39">
        <v>0.31201264870014289</v>
      </c>
      <c r="V20" s="39">
        <v>0.36296330237458735</v>
      </c>
      <c r="W20" s="39">
        <v>0.39270556997746425</v>
      </c>
      <c r="X20" s="52">
        <v>0.34904354857202152</v>
      </c>
      <c r="Y20" s="39">
        <v>0.32550348524930717</v>
      </c>
      <c r="Z20" s="39">
        <v>0.25287083356212464</v>
      </c>
      <c r="AA20" s="39">
        <v>0.32969024387829698</v>
      </c>
      <c r="AB20" s="39">
        <v>0.28723108582336659</v>
      </c>
      <c r="AC20" s="39">
        <v>0.37310413285011734</v>
      </c>
      <c r="AD20" s="45">
        <v>0</v>
      </c>
    </row>
    <row r="21" spans="1:30" ht="20" customHeight="1" x14ac:dyDescent="0.25">
      <c r="A21" s="89"/>
      <c r="B21" s="48">
        <v>652</v>
      </c>
      <c r="C21" s="42">
        <v>111</v>
      </c>
      <c r="D21" s="42">
        <v>41</v>
      </c>
      <c r="E21" s="42">
        <v>43</v>
      </c>
      <c r="F21" s="42">
        <v>195</v>
      </c>
      <c r="G21" s="42">
        <v>68</v>
      </c>
      <c r="H21" s="57">
        <v>145</v>
      </c>
      <c r="I21" s="42">
        <v>101</v>
      </c>
      <c r="J21" s="42">
        <v>40</v>
      </c>
      <c r="K21" s="42">
        <v>31</v>
      </c>
      <c r="L21" s="42">
        <v>124</v>
      </c>
      <c r="M21" s="57">
        <v>241</v>
      </c>
      <c r="N21" s="42">
        <v>101</v>
      </c>
      <c r="O21" s="42">
        <v>35</v>
      </c>
      <c r="P21" s="57">
        <v>162</v>
      </c>
      <c r="Q21" s="42">
        <v>321</v>
      </c>
      <c r="R21" s="57">
        <v>340</v>
      </c>
      <c r="S21" s="42">
        <v>303</v>
      </c>
      <c r="T21" s="57">
        <v>134</v>
      </c>
      <c r="U21" s="42">
        <v>150</v>
      </c>
      <c r="V21" s="42">
        <v>181</v>
      </c>
      <c r="W21" s="42">
        <v>187</v>
      </c>
      <c r="X21" s="57">
        <v>168</v>
      </c>
      <c r="Y21" s="42">
        <v>108</v>
      </c>
      <c r="Z21" s="42">
        <v>68</v>
      </c>
      <c r="AA21" s="42">
        <v>217</v>
      </c>
      <c r="AB21" s="42">
        <v>28</v>
      </c>
      <c r="AC21" s="42">
        <v>64</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3" display="Return to index" xr:uid="{0F403E1D-1814-407F-AF33-D030AEDD1DA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4.4280595711958963E-2</v>
      </c>
      <c r="C6" s="37">
        <v>6.3711632583900807E-2</v>
      </c>
      <c r="D6" s="37">
        <v>8.6214512644748623E-2</v>
      </c>
      <c r="E6" s="37">
        <v>3.7228088958773699E-2</v>
      </c>
      <c r="F6" s="37">
        <v>4.9941615504114766E-2</v>
      </c>
      <c r="G6" s="37">
        <v>2.7252087884842027E-2</v>
      </c>
      <c r="H6" s="50">
        <v>5.2668095767965654E-2</v>
      </c>
      <c r="I6" s="37">
        <v>6.7894325817876147E-2</v>
      </c>
      <c r="J6" s="37">
        <v>3.2581545361926548E-2</v>
      </c>
      <c r="K6" s="37">
        <v>2.9453231521784248E-2</v>
      </c>
      <c r="L6" s="37">
        <v>4.50675579419266E-2</v>
      </c>
      <c r="M6" s="50">
        <v>4.2626927719122722E-2</v>
      </c>
      <c r="N6" s="37">
        <v>6.5987949361649742E-2</v>
      </c>
      <c r="O6" s="37">
        <v>7.1739669673033565E-2</v>
      </c>
      <c r="P6" s="50">
        <v>6.1071811424532246E-2</v>
      </c>
      <c r="Q6" s="37">
        <v>3.6727790348757096E-2</v>
      </c>
      <c r="R6" s="50">
        <v>6.3498789449337081E-2</v>
      </c>
      <c r="S6" s="37">
        <v>2.6057236491450305E-2</v>
      </c>
      <c r="T6" s="50">
        <v>5.835651999415617E-2</v>
      </c>
      <c r="U6" s="37">
        <v>4.1470217303672258E-2</v>
      </c>
      <c r="V6" s="37">
        <v>4.344655151065515E-2</v>
      </c>
      <c r="W6" s="37">
        <v>3.1727040945216972E-2</v>
      </c>
      <c r="X6" s="50">
        <v>4.6654536660925491E-2</v>
      </c>
      <c r="Y6" s="37">
        <v>4.8006193728400953E-2</v>
      </c>
      <c r="Z6" s="37">
        <v>5.2796677020370372E-2</v>
      </c>
      <c r="AA6" s="37">
        <v>2.9689231519382357E-2</v>
      </c>
      <c r="AB6" s="37">
        <v>6.6926066092742875E-3</v>
      </c>
      <c r="AC6" s="37">
        <v>9.4415947761501612E-2</v>
      </c>
      <c r="AD6" s="43">
        <v>0</v>
      </c>
    </row>
    <row r="7" spans="1:30" ht="20" customHeight="1" x14ac:dyDescent="0.25">
      <c r="A7" s="88"/>
      <c r="B7" s="44">
        <v>89</v>
      </c>
      <c r="C7" s="38">
        <v>19</v>
      </c>
      <c r="D7" s="38">
        <v>29</v>
      </c>
      <c r="E7" s="38">
        <v>6</v>
      </c>
      <c r="F7" s="38">
        <v>17</v>
      </c>
      <c r="G7" s="38">
        <v>6</v>
      </c>
      <c r="H7" s="51">
        <v>18</v>
      </c>
      <c r="I7" s="38">
        <v>33</v>
      </c>
      <c r="J7" s="38">
        <v>6</v>
      </c>
      <c r="K7" s="38">
        <v>3</v>
      </c>
      <c r="L7" s="38">
        <v>9</v>
      </c>
      <c r="M7" s="51">
        <v>24</v>
      </c>
      <c r="N7" s="38">
        <v>28</v>
      </c>
      <c r="O7" s="38">
        <v>10</v>
      </c>
      <c r="P7" s="51">
        <v>42</v>
      </c>
      <c r="Q7" s="38">
        <v>26</v>
      </c>
      <c r="R7" s="51">
        <v>61</v>
      </c>
      <c r="S7" s="38">
        <v>27</v>
      </c>
      <c r="T7" s="51">
        <v>32</v>
      </c>
      <c r="U7" s="38">
        <v>20</v>
      </c>
      <c r="V7" s="38">
        <v>22</v>
      </c>
      <c r="W7" s="38">
        <v>15</v>
      </c>
      <c r="X7" s="51">
        <v>22</v>
      </c>
      <c r="Y7" s="38">
        <v>16</v>
      </c>
      <c r="Z7" s="38">
        <v>14</v>
      </c>
      <c r="AA7" s="38">
        <v>20</v>
      </c>
      <c r="AB7" s="38">
        <v>1</v>
      </c>
      <c r="AC7" s="38">
        <v>16</v>
      </c>
      <c r="AD7" s="44">
        <v>0</v>
      </c>
    </row>
    <row r="8" spans="1:30" ht="20" customHeight="1" x14ac:dyDescent="0.25">
      <c r="A8" s="87" t="s">
        <v>69</v>
      </c>
      <c r="B8" s="45">
        <v>0.14029996690265611</v>
      </c>
      <c r="C8" s="39">
        <v>0.16329001079338984</v>
      </c>
      <c r="D8" s="39">
        <v>0.25910169686173667</v>
      </c>
      <c r="E8" s="39">
        <v>0.13268202876536284</v>
      </c>
      <c r="F8" s="39">
        <v>0.11752269044908552</v>
      </c>
      <c r="G8" s="39">
        <v>0.1043354472360369</v>
      </c>
      <c r="H8" s="52">
        <v>0.16298053917079927</v>
      </c>
      <c r="I8" s="39">
        <v>0.18647086342317615</v>
      </c>
      <c r="J8" s="39">
        <v>0.18298492117567214</v>
      </c>
      <c r="K8" s="39">
        <v>6.7846459969576708E-2</v>
      </c>
      <c r="L8" s="39">
        <v>0.1316179549414046</v>
      </c>
      <c r="M8" s="52">
        <v>0.15150461443991206</v>
      </c>
      <c r="N8" s="39">
        <v>0.17940118854716539</v>
      </c>
      <c r="O8" s="39">
        <v>0.17024569110752324</v>
      </c>
      <c r="P8" s="52">
        <v>0.18045480564126112</v>
      </c>
      <c r="Q8" s="39">
        <v>0.12707019620463006</v>
      </c>
      <c r="R8" s="52">
        <v>0.15105792497734941</v>
      </c>
      <c r="S8" s="39">
        <v>0.13295708271839055</v>
      </c>
      <c r="T8" s="52">
        <v>0.16487758562837179</v>
      </c>
      <c r="U8" s="39">
        <v>0.1157924956505266</v>
      </c>
      <c r="V8" s="39">
        <v>0.11532056205969819</v>
      </c>
      <c r="W8" s="39">
        <v>0.16283333752944987</v>
      </c>
      <c r="X8" s="52">
        <v>0.1280022030217966</v>
      </c>
      <c r="Y8" s="39">
        <v>0.12860596808116026</v>
      </c>
      <c r="Z8" s="39">
        <v>0.20052009852366287</v>
      </c>
      <c r="AA8" s="39">
        <v>0.13847386045524876</v>
      </c>
      <c r="AB8" s="39">
        <v>0.14233825978072517</v>
      </c>
      <c r="AC8" s="39">
        <v>0.10905062936648735</v>
      </c>
      <c r="AD8" s="45">
        <v>0</v>
      </c>
    </row>
    <row r="9" spans="1:30" ht="20" customHeight="1" x14ac:dyDescent="0.25">
      <c r="A9" s="87"/>
      <c r="B9" s="46">
        <v>281</v>
      </c>
      <c r="C9" s="40">
        <v>49</v>
      </c>
      <c r="D9" s="40">
        <v>87</v>
      </c>
      <c r="E9" s="40">
        <v>23</v>
      </c>
      <c r="F9" s="40">
        <v>40</v>
      </c>
      <c r="G9" s="40">
        <v>23</v>
      </c>
      <c r="H9" s="53">
        <v>55</v>
      </c>
      <c r="I9" s="40">
        <v>90</v>
      </c>
      <c r="J9" s="40">
        <v>32</v>
      </c>
      <c r="K9" s="40">
        <v>7</v>
      </c>
      <c r="L9" s="40">
        <v>27</v>
      </c>
      <c r="M9" s="53">
        <v>86</v>
      </c>
      <c r="N9" s="40">
        <v>77</v>
      </c>
      <c r="O9" s="40">
        <v>24</v>
      </c>
      <c r="P9" s="53">
        <v>124</v>
      </c>
      <c r="Q9" s="40">
        <v>89</v>
      </c>
      <c r="R9" s="53">
        <v>145</v>
      </c>
      <c r="S9" s="40">
        <v>136</v>
      </c>
      <c r="T9" s="53">
        <v>91</v>
      </c>
      <c r="U9" s="40">
        <v>56</v>
      </c>
      <c r="V9" s="40">
        <v>57</v>
      </c>
      <c r="W9" s="40">
        <v>78</v>
      </c>
      <c r="X9" s="53">
        <v>61</v>
      </c>
      <c r="Y9" s="40">
        <v>43</v>
      </c>
      <c r="Z9" s="40">
        <v>54</v>
      </c>
      <c r="AA9" s="40">
        <v>91</v>
      </c>
      <c r="AB9" s="40">
        <v>14</v>
      </c>
      <c r="AC9" s="40">
        <v>19</v>
      </c>
      <c r="AD9" s="46">
        <v>0</v>
      </c>
    </row>
    <row r="10" spans="1:30" ht="20" customHeight="1" x14ac:dyDescent="0.25">
      <c r="A10" s="88" t="s">
        <v>70</v>
      </c>
      <c r="B10" s="47">
        <v>0.29097081633166699</v>
      </c>
      <c r="C10" s="41">
        <v>0.30104899693704751</v>
      </c>
      <c r="D10" s="41">
        <v>0.3446011495150354</v>
      </c>
      <c r="E10" s="41">
        <v>0.35038995702972187</v>
      </c>
      <c r="F10" s="41">
        <v>0.25214918381876927</v>
      </c>
      <c r="G10" s="41">
        <v>0.29868319081383454</v>
      </c>
      <c r="H10" s="54">
        <v>0.30310977441344922</v>
      </c>
      <c r="I10" s="41">
        <v>0.33298506424019358</v>
      </c>
      <c r="J10" s="41">
        <v>0.34224002121505281</v>
      </c>
      <c r="K10" s="41">
        <v>0.29486534946185361</v>
      </c>
      <c r="L10" s="41">
        <v>0.2242615437759741</v>
      </c>
      <c r="M10" s="54">
        <v>0.29986806248771197</v>
      </c>
      <c r="N10" s="41">
        <v>0.29926927454725455</v>
      </c>
      <c r="O10" s="41">
        <v>0.28707529854069697</v>
      </c>
      <c r="P10" s="54">
        <v>0.31529289205841166</v>
      </c>
      <c r="Q10" s="41">
        <v>0.26139730647577425</v>
      </c>
      <c r="R10" s="54">
        <v>0.29220529419479879</v>
      </c>
      <c r="S10" s="41">
        <v>0.29319930519798543</v>
      </c>
      <c r="T10" s="54">
        <v>0.30519572741280521</v>
      </c>
      <c r="U10" s="41">
        <v>0.27426364670184494</v>
      </c>
      <c r="V10" s="41">
        <v>0.29115044113236338</v>
      </c>
      <c r="W10" s="41">
        <v>0.29126199496272598</v>
      </c>
      <c r="X10" s="54">
        <v>0.28968486618930323</v>
      </c>
      <c r="Y10" s="41">
        <v>0.29856701663577095</v>
      </c>
      <c r="Z10" s="41">
        <v>0.31389036066480458</v>
      </c>
      <c r="AA10" s="41">
        <v>0.29262106932123483</v>
      </c>
      <c r="AB10" s="41">
        <v>0.32770777046021465</v>
      </c>
      <c r="AC10" s="41">
        <v>0.21680344364421561</v>
      </c>
      <c r="AD10" s="47">
        <v>0</v>
      </c>
    </row>
    <row r="11" spans="1:30" ht="20" customHeight="1" x14ac:dyDescent="0.25">
      <c r="A11" s="88"/>
      <c r="B11" s="44">
        <v>584</v>
      </c>
      <c r="C11" s="38">
        <v>91</v>
      </c>
      <c r="D11" s="38">
        <v>116</v>
      </c>
      <c r="E11" s="38">
        <v>60</v>
      </c>
      <c r="F11" s="38">
        <v>86</v>
      </c>
      <c r="G11" s="38">
        <v>65</v>
      </c>
      <c r="H11" s="51">
        <v>103</v>
      </c>
      <c r="I11" s="38">
        <v>161</v>
      </c>
      <c r="J11" s="38">
        <v>60</v>
      </c>
      <c r="K11" s="38">
        <v>28</v>
      </c>
      <c r="L11" s="38">
        <v>46</v>
      </c>
      <c r="M11" s="51">
        <v>169</v>
      </c>
      <c r="N11" s="38">
        <v>128</v>
      </c>
      <c r="O11" s="38">
        <v>40</v>
      </c>
      <c r="P11" s="51">
        <v>217</v>
      </c>
      <c r="Q11" s="38">
        <v>184</v>
      </c>
      <c r="R11" s="51">
        <v>281</v>
      </c>
      <c r="S11" s="38">
        <v>300</v>
      </c>
      <c r="T11" s="51">
        <v>168</v>
      </c>
      <c r="U11" s="38">
        <v>132</v>
      </c>
      <c r="V11" s="38">
        <v>145</v>
      </c>
      <c r="W11" s="38">
        <v>139</v>
      </c>
      <c r="X11" s="51">
        <v>139</v>
      </c>
      <c r="Y11" s="38">
        <v>99</v>
      </c>
      <c r="Z11" s="38">
        <v>84</v>
      </c>
      <c r="AA11" s="38">
        <v>192</v>
      </c>
      <c r="AB11" s="38">
        <v>32</v>
      </c>
      <c r="AC11" s="38">
        <v>37</v>
      </c>
      <c r="AD11" s="44">
        <v>0</v>
      </c>
    </row>
    <row r="12" spans="1:30" ht="20" customHeight="1" x14ac:dyDescent="0.25">
      <c r="A12" s="87" t="s">
        <v>71</v>
      </c>
      <c r="B12" s="45">
        <v>0.16704042925488294</v>
      </c>
      <c r="C12" s="39">
        <v>0.19504272017374868</v>
      </c>
      <c r="D12" s="39">
        <v>0.10653624344868044</v>
      </c>
      <c r="E12" s="39">
        <v>0.22658731033484944</v>
      </c>
      <c r="F12" s="39">
        <v>0.22108777605029709</v>
      </c>
      <c r="G12" s="39">
        <v>0.18677280951876479</v>
      </c>
      <c r="H12" s="52">
        <v>0.19127730909196697</v>
      </c>
      <c r="I12" s="39">
        <v>0.14465584520563379</v>
      </c>
      <c r="J12" s="39">
        <v>0.20402490575992932</v>
      </c>
      <c r="K12" s="39">
        <v>0.20670354420128451</v>
      </c>
      <c r="L12" s="39">
        <v>0.20838159172770926</v>
      </c>
      <c r="M12" s="52">
        <v>0.19229873406926276</v>
      </c>
      <c r="N12" s="39">
        <v>0.15964719638045113</v>
      </c>
      <c r="O12" s="39">
        <v>0.18531167645235336</v>
      </c>
      <c r="P12" s="52">
        <v>0.13966927299681556</v>
      </c>
      <c r="Q12" s="39">
        <v>0.20320755165082094</v>
      </c>
      <c r="R12" s="52">
        <v>0.17962527440052406</v>
      </c>
      <c r="S12" s="39">
        <v>0.15238162647272571</v>
      </c>
      <c r="T12" s="52">
        <v>0.14914427305200298</v>
      </c>
      <c r="U12" s="39">
        <v>0.17015073614298276</v>
      </c>
      <c r="V12" s="39">
        <v>0.18544261630536427</v>
      </c>
      <c r="W12" s="39">
        <v>0.16533538018190808</v>
      </c>
      <c r="X12" s="52">
        <v>0.1667930478321443</v>
      </c>
      <c r="Y12" s="39">
        <v>0.15025987142002642</v>
      </c>
      <c r="Z12" s="39">
        <v>0.16009029260960689</v>
      </c>
      <c r="AA12" s="39">
        <v>0.18960068657808868</v>
      </c>
      <c r="AB12" s="39">
        <v>0.15267708450759176</v>
      </c>
      <c r="AC12" s="39">
        <v>0.13259663917152481</v>
      </c>
      <c r="AD12" s="45">
        <v>0</v>
      </c>
    </row>
    <row r="13" spans="1:30" ht="20" customHeight="1" x14ac:dyDescent="0.25">
      <c r="A13" s="87"/>
      <c r="B13" s="46">
        <v>335</v>
      </c>
      <c r="C13" s="40">
        <v>59</v>
      </c>
      <c r="D13" s="40">
        <v>36</v>
      </c>
      <c r="E13" s="40">
        <v>39</v>
      </c>
      <c r="F13" s="40">
        <v>75</v>
      </c>
      <c r="G13" s="40">
        <v>41</v>
      </c>
      <c r="H13" s="53">
        <v>65</v>
      </c>
      <c r="I13" s="40">
        <v>70</v>
      </c>
      <c r="J13" s="40">
        <v>36</v>
      </c>
      <c r="K13" s="40">
        <v>20</v>
      </c>
      <c r="L13" s="40">
        <v>43</v>
      </c>
      <c r="M13" s="53">
        <v>109</v>
      </c>
      <c r="N13" s="40">
        <v>68</v>
      </c>
      <c r="O13" s="40">
        <v>26</v>
      </c>
      <c r="P13" s="53">
        <v>96</v>
      </c>
      <c r="Q13" s="40">
        <v>143</v>
      </c>
      <c r="R13" s="53">
        <v>173</v>
      </c>
      <c r="S13" s="40">
        <v>156</v>
      </c>
      <c r="T13" s="53">
        <v>82</v>
      </c>
      <c r="U13" s="40">
        <v>82</v>
      </c>
      <c r="V13" s="40">
        <v>92</v>
      </c>
      <c r="W13" s="40">
        <v>79</v>
      </c>
      <c r="X13" s="53">
        <v>80</v>
      </c>
      <c r="Y13" s="40">
        <v>50</v>
      </c>
      <c r="Z13" s="40">
        <v>43</v>
      </c>
      <c r="AA13" s="40">
        <v>125</v>
      </c>
      <c r="AB13" s="40">
        <v>15</v>
      </c>
      <c r="AC13" s="40">
        <v>23</v>
      </c>
      <c r="AD13" s="46">
        <v>0</v>
      </c>
    </row>
    <row r="14" spans="1:30" ht="20" customHeight="1" x14ac:dyDescent="0.25">
      <c r="A14" s="88" t="s">
        <v>72</v>
      </c>
      <c r="B14" s="47">
        <v>0.1722823519004385</v>
      </c>
      <c r="C14" s="41">
        <v>0.15384070815577403</v>
      </c>
      <c r="D14" s="41">
        <v>6.274607487846906E-2</v>
      </c>
      <c r="E14" s="41">
        <v>0.15580760498491755</v>
      </c>
      <c r="F14" s="41">
        <v>0.28661071711446062</v>
      </c>
      <c r="G14" s="41">
        <v>0.17698859931377239</v>
      </c>
      <c r="H14" s="54">
        <v>0.1992247883745511</v>
      </c>
      <c r="I14" s="41">
        <v>0.10005354054968912</v>
      </c>
      <c r="J14" s="41">
        <v>0.12569489650583182</v>
      </c>
      <c r="K14" s="41">
        <v>0.20038224612770303</v>
      </c>
      <c r="L14" s="41">
        <v>0.32267785647129316</v>
      </c>
      <c r="M14" s="54">
        <v>0.19925706759910991</v>
      </c>
      <c r="N14" s="41">
        <v>0.14423461410570712</v>
      </c>
      <c r="O14" s="41">
        <v>0.14301733623708129</v>
      </c>
      <c r="P14" s="54">
        <v>0.14814920853072264</v>
      </c>
      <c r="Q14" s="41">
        <v>0.23003267969690674</v>
      </c>
      <c r="R14" s="54">
        <v>0.19131534832396785</v>
      </c>
      <c r="S14" s="41">
        <v>0.15355653899185959</v>
      </c>
      <c r="T14" s="54">
        <v>0.10840879051932047</v>
      </c>
      <c r="U14" s="41">
        <v>0.17856326310740145</v>
      </c>
      <c r="V14" s="41">
        <v>0.21803814435380961</v>
      </c>
      <c r="W14" s="41">
        <v>0.19191404988780686</v>
      </c>
      <c r="X14" s="54">
        <v>0.17035654027861685</v>
      </c>
      <c r="Y14" s="41">
        <v>0.17109179978154429</v>
      </c>
      <c r="Z14" s="41">
        <v>0.15227812115214762</v>
      </c>
      <c r="AA14" s="41">
        <v>0.16779940266677063</v>
      </c>
      <c r="AB14" s="41">
        <v>0.1804894614083152</v>
      </c>
      <c r="AC14" s="41">
        <v>0.22391145260591</v>
      </c>
      <c r="AD14" s="47">
        <v>0</v>
      </c>
    </row>
    <row r="15" spans="1:30" ht="20" customHeight="1" x14ac:dyDescent="0.25">
      <c r="A15" s="88"/>
      <c r="B15" s="44">
        <v>346</v>
      </c>
      <c r="C15" s="38">
        <v>46</v>
      </c>
      <c r="D15" s="38">
        <v>21</v>
      </c>
      <c r="E15" s="38">
        <v>27</v>
      </c>
      <c r="F15" s="38">
        <v>98</v>
      </c>
      <c r="G15" s="38">
        <v>39</v>
      </c>
      <c r="H15" s="51">
        <v>68</v>
      </c>
      <c r="I15" s="38">
        <v>48</v>
      </c>
      <c r="J15" s="38">
        <v>22</v>
      </c>
      <c r="K15" s="38">
        <v>19</v>
      </c>
      <c r="L15" s="38">
        <v>66</v>
      </c>
      <c r="M15" s="51">
        <v>113</v>
      </c>
      <c r="N15" s="38">
        <v>62</v>
      </c>
      <c r="O15" s="38">
        <v>20</v>
      </c>
      <c r="P15" s="51">
        <v>102</v>
      </c>
      <c r="Q15" s="38">
        <v>162</v>
      </c>
      <c r="R15" s="51">
        <v>184</v>
      </c>
      <c r="S15" s="38">
        <v>157</v>
      </c>
      <c r="T15" s="51">
        <v>60</v>
      </c>
      <c r="U15" s="38">
        <v>86</v>
      </c>
      <c r="V15" s="38">
        <v>109</v>
      </c>
      <c r="W15" s="38">
        <v>91</v>
      </c>
      <c r="X15" s="51">
        <v>82</v>
      </c>
      <c r="Y15" s="38">
        <v>57</v>
      </c>
      <c r="Z15" s="38">
        <v>41</v>
      </c>
      <c r="AA15" s="38">
        <v>110</v>
      </c>
      <c r="AB15" s="38">
        <v>17</v>
      </c>
      <c r="AC15" s="38">
        <v>38</v>
      </c>
      <c r="AD15" s="44">
        <v>0</v>
      </c>
    </row>
    <row r="16" spans="1:30" ht="20" customHeight="1" x14ac:dyDescent="0.25">
      <c r="A16" s="87" t="s">
        <v>37</v>
      </c>
      <c r="B16" s="45">
        <v>0.18512583989839546</v>
      </c>
      <c r="C16" s="39">
        <v>0.12306593135613966</v>
      </c>
      <c r="D16" s="39">
        <v>0.14080032265133105</v>
      </c>
      <c r="E16" s="39">
        <v>9.7305009926374614E-2</v>
      </c>
      <c r="F16" s="39">
        <v>7.2688017063273061E-2</v>
      </c>
      <c r="G16" s="39">
        <v>0.20596786523274907</v>
      </c>
      <c r="H16" s="52">
        <v>9.0739493181268643E-2</v>
      </c>
      <c r="I16" s="39">
        <v>0.16794036076343122</v>
      </c>
      <c r="J16" s="39">
        <v>0.11247370998158716</v>
      </c>
      <c r="K16" s="39">
        <v>0.20074916871779824</v>
      </c>
      <c r="L16" s="39">
        <v>6.7993495141693575E-2</v>
      </c>
      <c r="M16" s="52">
        <v>0.11444459368488062</v>
      </c>
      <c r="N16" s="39">
        <v>0.15145977705777272</v>
      </c>
      <c r="O16" s="39">
        <v>0.14261032798931195</v>
      </c>
      <c r="P16" s="52">
        <v>0.15536200934825553</v>
      </c>
      <c r="Q16" s="39">
        <v>0.14156447562311</v>
      </c>
      <c r="R16" s="52">
        <v>0.12229736865402221</v>
      </c>
      <c r="S16" s="39">
        <v>0.24184821012758789</v>
      </c>
      <c r="T16" s="52">
        <v>0.21401710339334346</v>
      </c>
      <c r="U16" s="39">
        <v>0.21975964109357135</v>
      </c>
      <c r="V16" s="39">
        <v>0.14660168463810971</v>
      </c>
      <c r="W16" s="39">
        <v>0.15692819649289175</v>
      </c>
      <c r="X16" s="52">
        <v>0.19850880601721449</v>
      </c>
      <c r="Y16" s="39">
        <v>0.20346915035309771</v>
      </c>
      <c r="Z16" s="39">
        <v>0.12042445002940781</v>
      </c>
      <c r="AA16" s="39">
        <v>0.18181574945927514</v>
      </c>
      <c r="AB16" s="39">
        <v>0.19009481723387867</v>
      </c>
      <c r="AC16" s="39">
        <v>0.22322188745036062</v>
      </c>
      <c r="AD16" s="45">
        <v>0</v>
      </c>
    </row>
    <row r="17" spans="1:30" ht="20" customHeight="1" x14ac:dyDescent="0.25">
      <c r="A17" s="87"/>
      <c r="B17" s="46">
        <v>371</v>
      </c>
      <c r="C17" s="40">
        <v>37</v>
      </c>
      <c r="D17" s="40">
        <v>47</v>
      </c>
      <c r="E17" s="40">
        <v>17</v>
      </c>
      <c r="F17" s="40">
        <v>25</v>
      </c>
      <c r="G17" s="40">
        <v>45</v>
      </c>
      <c r="H17" s="53">
        <v>31</v>
      </c>
      <c r="I17" s="40">
        <v>81</v>
      </c>
      <c r="J17" s="40">
        <v>20</v>
      </c>
      <c r="K17" s="40">
        <v>19</v>
      </c>
      <c r="L17" s="40">
        <v>14</v>
      </c>
      <c r="M17" s="53">
        <v>65</v>
      </c>
      <c r="N17" s="40">
        <v>65</v>
      </c>
      <c r="O17" s="40">
        <v>20</v>
      </c>
      <c r="P17" s="53">
        <v>107</v>
      </c>
      <c r="Q17" s="40">
        <v>99</v>
      </c>
      <c r="R17" s="53">
        <v>118</v>
      </c>
      <c r="S17" s="40">
        <v>248</v>
      </c>
      <c r="T17" s="53">
        <v>118</v>
      </c>
      <c r="U17" s="40">
        <v>106</v>
      </c>
      <c r="V17" s="40">
        <v>73</v>
      </c>
      <c r="W17" s="40">
        <v>75</v>
      </c>
      <c r="X17" s="53">
        <v>95</v>
      </c>
      <c r="Y17" s="40">
        <v>68</v>
      </c>
      <c r="Z17" s="40">
        <v>32</v>
      </c>
      <c r="AA17" s="40">
        <v>120</v>
      </c>
      <c r="AB17" s="40">
        <v>18</v>
      </c>
      <c r="AC17" s="40">
        <v>38</v>
      </c>
      <c r="AD17" s="46">
        <v>0</v>
      </c>
    </row>
    <row r="18" spans="1:30" ht="20" customHeight="1" x14ac:dyDescent="0.25">
      <c r="A18" s="88" t="s">
        <v>73</v>
      </c>
      <c r="B18" s="47">
        <v>0.18458056261461503</v>
      </c>
      <c r="C18" s="41">
        <v>0.22700164337729065</v>
      </c>
      <c r="D18" s="41">
        <v>0.34531620950648528</v>
      </c>
      <c r="E18" s="41">
        <v>0.16991011772413653</v>
      </c>
      <c r="F18" s="41">
        <v>0.16746430595320025</v>
      </c>
      <c r="G18" s="41">
        <v>0.13158753512087892</v>
      </c>
      <c r="H18" s="54">
        <v>0.21564863493876485</v>
      </c>
      <c r="I18" s="41">
        <v>0.25436518924105234</v>
      </c>
      <c r="J18" s="41">
        <v>0.21556646653759867</v>
      </c>
      <c r="K18" s="41">
        <v>9.7299691491360946E-2</v>
      </c>
      <c r="L18" s="41">
        <v>0.1766855128833312</v>
      </c>
      <c r="M18" s="54">
        <v>0.19413154215903478</v>
      </c>
      <c r="N18" s="41">
        <v>0.24538913790881517</v>
      </c>
      <c r="O18" s="41">
        <v>0.24198536078055685</v>
      </c>
      <c r="P18" s="54">
        <v>0.24152661706579334</v>
      </c>
      <c r="Q18" s="41">
        <v>0.16379798655338718</v>
      </c>
      <c r="R18" s="54">
        <v>0.21455671442668639</v>
      </c>
      <c r="S18" s="41">
        <v>0.15901431920984085</v>
      </c>
      <c r="T18" s="54">
        <v>0.22323410562252799</v>
      </c>
      <c r="U18" s="41">
        <v>0.1572627129541988</v>
      </c>
      <c r="V18" s="41">
        <v>0.15876711357035336</v>
      </c>
      <c r="W18" s="41">
        <v>0.19456037847466692</v>
      </c>
      <c r="X18" s="54">
        <v>0.17465673968272211</v>
      </c>
      <c r="Y18" s="41">
        <v>0.17661216180956124</v>
      </c>
      <c r="Z18" s="41">
        <v>0.25331677554403309</v>
      </c>
      <c r="AA18" s="41">
        <v>0.16816309197463117</v>
      </c>
      <c r="AB18" s="41">
        <v>0.14903086638999943</v>
      </c>
      <c r="AC18" s="41">
        <v>0.20346657712798888</v>
      </c>
      <c r="AD18" s="47">
        <v>0</v>
      </c>
    </row>
    <row r="19" spans="1:30" ht="20" customHeight="1" x14ac:dyDescent="0.25">
      <c r="A19" s="88"/>
      <c r="B19" s="44">
        <v>370</v>
      </c>
      <c r="C19" s="38">
        <v>68</v>
      </c>
      <c r="D19" s="38">
        <v>116</v>
      </c>
      <c r="E19" s="38">
        <v>29</v>
      </c>
      <c r="F19" s="38">
        <v>57</v>
      </c>
      <c r="G19" s="38">
        <v>29</v>
      </c>
      <c r="H19" s="51">
        <v>73</v>
      </c>
      <c r="I19" s="38">
        <v>123</v>
      </c>
      <c r="J19" s="38">
        <v>38</v>
      </c>
      <c r="K19" s="38">
        <v>9</v>
      </c>
      <c r="L19" s="38">
        <v>36</v>
      </c>
      <c r="M19" s="51">
        <v>110</v>
      </c>
      <c r="N19" s="38">
        <v>105</v>
      </c>
      <c r="O19" s="38">
        <v>34</v>
      </c>
      <c r="P19" s="51">
        <v>166</v>
      </c>
      <c r="Q19" s="38">
        <v>115</v>
      </c>
      <c r="R19" s="51">
        <v>206</v>
      </c>
      <c r="S19" s="38">
        <v>163</v>
      </c>
      <c r="T19" s="51">
        <v>123</v>
      </c>
      <c r="U19" s="38">
        <v>76</v>
      </c>
      <c r="V19" s="38">
        <v>79</v>
      </c>
      <c r="W19" s="38">
        <v>93</v>
      </c>
      <c r="X19" s="51">
        <v>84</v>
      </c>
      <c r="Y19" s="38">
        <v>59</v>
      </c>
      <c r="Z19" s="38">
        <v>68</v>
      </c>
      <c r="AA19" s="38">
        <v>111</v>
      </c>
      <c r="AB19" s="38">
        <v>14</v>
      </c>
      <c r="AC19" s="38">
        <v>35</v>
      </c>
      <c r="AD19" s="44">
        <v>0</v>
      </c>
    </row>
    <row r="20" spans="1:30" ht="20" customHeight="1" x14ac:dyDescent="0.25">
      <c r="A20" s="87" t="s">
        <v>74</v>
      </c>
      <c r="B20" s="45">
        <v>0.339322781155322</v>
      </c>
      <c r="C20" s="39">
        <v>0.3488834283295229</v>
      </c>
      <c r="D20" s="39">
        <v>0.16928231832714949</v>
      </c>
      <c r="E20" s="39">
        <v>0.38239491531976688</v>
      </c>
      <c r="F20" s="39">
        <v>0.50769849316475768</v>
      </c>
      <c r="G20" s="39">
        <v>0.36376140883253716</v>
      </c>
      <c r="H20" s="52">
        <v>0.39050209746651815</v>
      </c>
      <c r="I20" s="39">
        <v>0.24470938575532275</v>
      </c>
      <c r="J20" s="39">
        <v>0.32971980226576114</v>
      </c>
      <c r="K20" s="39">
        <v>0.40708579032898767</v>
      </c>
      <c r="L20" s="39">
        <v>0.53105944819900264</v>
      </c>
      <c r="M20" s="52">
        <v>0.39155580166837262</v>
      </c>
      <c r="N20" s="39">
        <v>0.30388181048615825</v>
      </c>
      <c r="O20" s="39">
        <v>0.3283290126894346</v>
      </c>
      <c r="P20" s="52">
        <v>0.28781848152753814</v>
      </c>
      <c r="Q20" s="39">
        <v>0.43324023134772732</v>
      </c>
      <c r="R20" s="52">
        <v>0.37094062272449141</v>
      </c>
      <c r="S20" s="39">
        <v>0.3059381654645853</v>
      </c>
      <c r="T20" s="52">
        <v>0.25755306357132352</v>
      </c>
      <c r="U20" s="39">
        <v>0.34871399925038427</v>
      </c>
      <c r="V20" s="39">
        <v>0.40348076065917376</v>
      </c>
      <c r="W20" s="39">
        <v>0.35724943006971521</v>
      </c>
      <c r="X20" s="52">
        <v>0.33714958811076101</v>
      </c>
      <c r="Y20" s="39">
        <v>0.32135167120157077</v>
      </c>
      <c r="Z20" s="39">
        <v>0.31236841376175462</v>
      </c>
      <c r="AA20" s="39">
        <v>0.35740008924485922</v>
      </c>
      <c r="AB20" s="39">
        <v>0.333166545915907</v>
      </c>
      <c r="AC20" s="39">
        <v>0.35650809177743475</v>
      </c>
      <c r="AD20" s="45">
        <v>0</v>
      </c>
    </row>
    <row r="21" spans="1:30" ht="20" customHeight="1" x14ac:dyDescent="0.25">
      <c r="A21" s="89"/>
      <c r="B21" s="48">
        <v>681</v>
      </c>
      <c r="C21" s="42">
        <v>105</v>
      </c>
      <c r="D21" s="42">
        <v>57</v>
      </c>
      <c r="E21" s="42">
        <v>66</v>
      </c>
      <c r="F21" s="42">
        <v>173</v>
      </c>
      <c r="G21" s="42">
        <v>80</v>
      </c>
      <c r="H21" s="57">
        <v>132</v>
      </c>
      <c r="I21" s="42">
        <v>118</v>
      </c>
      <c r="J21" s="42">
        <v>58</v>
      </c>
      <c r="K21" s="42">
        <v>39</v>
      </c>
      <c r="L21" s="42">
        <v>109</v>
      </c>
      <c r="M21" s="57">
        <v>221</v>
      </c>
      <c r="N21" s="42">
        <v>130</v>
      </c>
      <c r="O21" s="42">
        <v>46</v>
      </c>
      <c r="P21" s="57">
        <v>198</v>
      </c>
      <c r="Q21" s="42">
        <v>304</v>
      </c>
      <c r="R21" s="57">
        <v>357</v>
      </c>
      <c r="S21" s="42">
        <v>314</v>
      </c>
      <c r="T21" s="57">
        <v>142</v>
      </c>
      <c r="U21" s="42">
        <v>168</v>
      </c>
      <c r="V21" s="42">
        <v>201</v>
      </c>
      <c r="W21" s="42">
        <v>170</v>
      </c>
      <c r="X21" s="57">
        <v>162</v>
      </c>
      <c r="Y21" s="42">
        <v>107</v>
      </c>
      <c r="Z21" s="42">
        <v>84</v>
      </c>
      <c r="AA21" s="42">
        <v>235</v>
      </c>
      <c r="AB21" s="42">
        <v>32</v>
      </c>
      <c r="AC21" s="42">
        <v>61</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4" display="Return to index" xr:uid="{4096C7D3-F70B-4501-A15C-654A6FF95CF2}"/>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3.8668121771395433E-2</v>
      </c>
      <c r="C6" s="37">
        <v>3.1997985853475172E-2</v>
      </c>
      <c r="D6" s="37">
        <v>7.6657155003490601E-2</v>
      </c>
      <c r="E6" s="37">
        <v>3.8312991423114173E-2</v>
      </c>
      <c r="F6" s="37">
        <v>2.8772399431056406E-2</v>
      </c>
      <c r="G6" s="37">
        <v>4.7540534014935625E-2</v>
      </c>
      <c r="H6" s="50">
        <v>2.6792527831492302E-2</v>
      </c>
      <c r="I6" s="37">
        <v>6.4036771316580768E-2</v>
      </c>
      <c r="J6" s="37">
        <v>5.2528479194594663E-2</v>
      </c>
      <c r="K6" s="37">
        <v>8.2638136870023457E-2</v>
      </c>
      <c r="L6" s="37">
        <v>3.7080057087177369E-2</v>
      </c>
      <c r="M6" s="50">
        <v>1.7167825024103644E-2</v>
      </c>
      <c r="N6" s="37">
        <v>8.0975045192507672E-2</v>
      </c>
      <c r="O6" s="37">
        <v>5.4165649621659713E-2</v>
      </c>
      <c r="P6" s="50">
        <v>6.8476101865000416E-2</v>
      </c>
      <c r="Q6" s="37">
        <v>9.0687608423607249E-3</v>
      </c>
      <c r="R6" s="50">
        <v>5.9420984440359315E-2</v>
      </c>
      <c r="S6" s="37">
        <v>1.9963402895423168E-2</v>
      </c>
      <c r="T6" s="50">
        <v>7.1609126326111161E-2</v>
      </c>
      <c r="U6" s="37">
        <v>3.7369070240992855E-2</v>
      </c>
      <c r="V6" s="37">
        <v>2.5763778275406022E-2</v>
      </c>
      <c r="W6" s="37">
        <v>1.5396610898100887E-2</v>
      </c>
      <c r="X6" s="50">
        <v>5.5070666001768478E-2</v>
      </c>
      <c r="Y6" s="37">
        <v>2.273078263185483E-2</v>
      </c>
      <c r="Z6" s="37">
        <v>7.9796490780396981E-2</v>
      </c>
      <c r="AA6" s="37">
        <v>2.4878546671850601E-2</v>
      </c>
      <c r="AB6" s="37">
        <v>1.6874282746420201E-2</v>
      </c>
      <c r="AC6" s="37">
        <v>2.4459490284989952E-2</v>
      </c>
      <c r="AD6" s="43">
        <v>0</v>
      </c>
    </row>
    <row r="7" spans="1:30" ht="20" customHeight="1" x14ac:dyDescent="0.25">
      <c r="A7" s="88"/>
      <c r="B7" s="44">
        <v>78</v>
      </c>
      <c r="C7" s="38">
        <v>10</v>
      </c>
      <c r="D7" s="38">
        <v>26</v>
      </c>
      <c r="E7" s="38">
        <v>7</v>
      </c>
      <c r="F7" s="38">
        <v>10</v>
      </c>
      <c r="G7" s="38">
        <v>10</v>
      </c>
      <c r="H7" s="51">
        <v>9</v>
      </c>
      <c r="I7" s="38">
        <v>31</v>
      </c>
      <c r="J7" s="38">
        <v>9</v>
      </c>
      <c r="K7" s="38">
        <v>8</v>
      </c>
      <c r="L7" s="38">
        <v>8</v>
      </c>
      <c r="M7" s="51">
        <v>10</v>
      </c>
      <c r="N7" s="38">
        <v>35</v>
      </c>
      <c r="O7" s="38">
        <v>8</v>
      </c>
      <c r="P7" s="51">
        <v>47</v>
      </c>
      <c r="Q7" s="38">
        <v>6</v>
      </c>
      <c r="R7" s="51">
        <v>57</v>
      </c>
      <c r="S7" s="38">
        <v>20</v>
      </c>
      <c r="T7" s="51">
        <v>39</v>
      </c>
      <c r="U7" s="38">
        <v>18</v>
      </c>
      <c r="V7" s="38">
        <v>13</v>
      </c>
      <c r="W7" s="38">
        <v>7</v>
      </c>
      <c r="X7" s="51">
        <v>26</v>
      </c>
      <c r="Y7" s="38">
        <v>8</v>
      </c>
      <c r="Z7" s="38">
        <v>21</v>
      </c>
      <c r="AA7" s="38">
        <v>16</v>
      </c>
      <c r="AB7" s="38">
        <v>2</v>
      </c>
      <c r="AC7" s="38">
        <v>4</v>
      </c>
      <c r="AD7" s="44">
        <v>0</v>
      </c>
    </row>
    <row r="8" spans="1:30" ht="20" customHeight="1" x14ac:dyDescent="0.25">
      <c r="A8" s="87" t="s">
        <v>69</v>
      </c>
      <c r="B8" s="45">
        <v>0.13148032991854181</v>
      </c>
      <c r="C8" s="39">
        <v>8.2669166260058005E-2</v>
      </c>
      <c r="D8" s="39">
        <v>0.32085596266599209</v>
      </c>
      <c r="E8" s="39">
        <v>0.21470594717594443</v>
      </c>
      <c r="F8" s="39">
        <v>4.7880270892408906E-2</v>
      </c>
      <c r="G8" s="39">
        <v>0.14822683598421371</v>
      </c>
      <c r="H8" s="52">
        <v>6.7661248718954153E-2</v>
      </c>
      <c r="I8" s="39">
        <v>0.25192502887512064</v>
      </c>
      <c r="J8" s="39">
        <v>0.20984564544019141</v>
      </c>
      <c r="K8" s="39">
        <v>0.1486208800412889</v>
      </c>
      <c r="L8" s="39">
        <v>5.2782458411207191E-2</v>
      </c>
      <c r="M8" s="52">
        <v>5.8613039665859505E-2</v>
      </c>
      <c r="N8" s="39">
        <v>0.23674863680799688</v>
      </c>
      <c r="O8" s="39">
        <v>0.22696367018066652</v>
      </c>
      <c r="P8" s="52">
        <v>0.19901737822918439</v>
      </c>
      <c r="Q8" s="39">
        <v>6.4521022285619345E-2</v>
      </c>
      <c r="R8" s="52">
        <v>0.14603320339661108</v>
      </c>
      <c r="S8" s="39">
        <v>0.11683048174631532</v>
      </c>
      <c r="T8" s="52">
        <v>0.21666528433342788</v>
      </c>
      <c r="U8" s="39">
        <v>0.13753799389076535</v>
      </c>
      <c r="V8" s="39">
        <v>0.1023741144313814</v>
      </c>
      <c r="W8" s="39">
        <v>5.7302307654171568E-2</v>
      </c>
      <c r="X8" s="52">
        <v>0.13968394194764847</v>
      </c>
      <c r="Y8" s="39">
        <v>0.13205505292290282</v>
      </c>
      <c r="Z8" s="39">
        <v>0.15897670106642398</v>
      </c>
      <c r="AA8" s="39">
        <v>0.12120611713374528</v>
      </c>
      <c r="AB8" s="39">
        <v>7.9006772696803867E-2</v>
      </c>
      <c r="AC8" s="39">
        <v>0.13347158800266296</v>
      </c>
      <c r="AD8" s="45">
        <v>0</v>
      </c>
    </row>
    <row r="9" spans="1:30" ht="20" customHeight="1" x14ac:dyDescent="0.25">
      <c r="A9" s="87"/>
      <c r="B9" s="46">
        <v>264</v>
      </c>
      <c r="C9" s="40">
        <v>25</v>
      </c>
      <c r="D9" s="40">
        <v>108</v>
      </c>
      <c r="E9" s="40">
        <v>37</v>
      </c>
      <c r="F9" s="40">
        <v>16</v>
      </c>
      <c r="G9" s="40">
        <v>32</v>
      </c>
      <c r="H9" s="53">
        <v>23</v>
      </c>
      <c r="I9" s="40">
        <v>121</v>
      </c>
      <c r="J9" s="40">
        <v>37</v>
      </c>
      <c r="K9" s="40">
        <v>14</v>
      </c>
      <c r="L9" s="40">
        <v>11</v>
      </c>
      <c r="M9" s="53">
        <v>33</v>
      </c>
      <c r="N9" s="40">
        <v>102</v>
      </c>
      <c r="O9" s="40">
        <v>32</v>
      </c>
      <c r="P9" s="53">
        <v>137</v>
      </c>
      <c r="Q9" s="40">
        <v>45</v>
      </c>
      <c r="R9" s="53">
        <v>140</v>
      </c>
      <c r="S9" s="40">
        <v>120</v>
      </c>
      <c r="T9" s="53">
        <v>119</v>
      </c>
      <c r="U9" s="40">
        <v>66</v>
      </c>
      <c r="V9" s="40">
        <v>51</v>
      </c>
      <c r="W9" s="40">
        <v>27</v>
      </c>
      <c r="X9" s="53">
        <v>67</v>
      </c>
      <c r="Y9" s="40">
        <v>44</v>
      </c>
      <c r="Z9" s="40">
        <v>43</v>
      </c>
      <c r="AA9" s="40">
        <v>80</v>
      </c>
      <c r="AB9" s="40">
        <v>8</v>
      </c>
      <c r="AC9" s="40">
        <v>23</v>
      </c>
      <c r="AD9" s="46">
        <v>0</v>
      </c>
    </row>
    <row r="10" spans="1:30" ht="20" customHeight="1" x14ac:dyDescent="0.25">
      <c r="A10" s="88" t="s">
        <v>70</v>
      </c>
      <c r="B10" s="47">
        <v>0.24853701942340806</v>
      </c>
      <c r="C10" s="41">
        <v>0.22063506823402032</v>
      </c>
      <c r="D10" s="41">
        <v>0.31224360593717498</v>
      </c>
      <c r="E10" s="41">
        <v>0.32894310364872553</v>
      </c>
      <c r="F10" s="41">
        <v>0.16180484613072416</v>
      </c>
      <c r="G10" s="41">
        <v>0.30188355848038451</v>
      </c>
      <c r="H10" s="54">
        <v>0.19262208973677555</v>
      </c>
      <c r="I10" s="41">
        <v>0.28628158723261482</v>
      </c>
      <c r="J10" s="41">
        <v>0.28881684427130389</v>
      </c>
      <c r="K10" s="41">
        <v>0.31187087517156686</v>
      </c>
      <c r="L10" s="41">
        <v>0.12394431324318803</v>
      </c>
      <c r="M10" s="54">
        <v>0.17861808261766263</v>
      </c>
      <c r="N10" s="41">
        <v>0.26836548018938816</v>
      </c>
      <c r="O10" s="41">
        <v>0.28483522187512711</v>
      </c>
      <c r="P10" s="54">
        <v>0.2681145501618199</v>
      </c>
      <c r="Q10" s="41">
        <v>0.19557337921056622</v>
      </c>
      <c r="R10" s="54">
        <v>0.20710174139281423</v>
      </c>
      <c r="S10" s="41">
        <v>0.2885538933821386</v>
      </c>
      <c r="T10" s="54">
        <v>0.28237958229064758</v>
      </c>
      <c r="U10" s="41">
        <v>0.25766284389386462</v>
      </c>
      <c r="V10" s="41">
        <v>0.25642052056147074</v>
      </c>
      <c r="W10" s="41">
        <v>0.19192515608346383</v>
      </c>
      <c r="X10" s="54">
        <v>0.20971732041409652</v>
      </c>
      <c r="Y10" s="41">
        <v>0.27565575231584638</v>
      </c>
      <c r="Z10" s="41">
        <v>0.29692028079684729</v>
      </c>
      <c r="AA10" s="41">
        <v>0.23619889678355765</v>
      </c>
      <c r="AB10" s="41">
        <v>0.29158911489491629</v>
      </c>
      <c r="AC10" s="41">
        <v>0.2521699006506537</v>
      </c>
      <c r="AD10" s="47">
        <v>0</v>
      </c>
    </row>
    <row r="11" spans="1:30" ht="20" customHeight="1" x14ac:dyDescent="0.25">
      <c r="A11" s="88"/>
      <c r="B11" s="44">
        <v>499</v>
      </c>
      <c r="C11" s="38">
        <v>66</v>
      </c>
      <c r="D11" s="38">
        <v>105</v>
      </c>
      <c r="E11" s="38">
        <v>57</v>
      </c>
      <c r="F11" s="38">
        <v>55</v>
      </c>
      <c r="G11" s="38">
        <v>66</v>
      </c>
      <c r="H11" s="51">
        <v>65</v>
      </c>
      <c r="I11" s="38">
        <v>138</v>
      </c>
      <c r="J11" s="38">
        <v>50</v>
      </c>
      <c r="K11" s="38">
        <v>30</v>
      </c>
      <c r="L11" s="38">
        <v>25</v>
      </c>
      <c r="M11" s="51">
        <v>101</v>
      </c>
      <c r="N11" s="38">
        <v>115</v>
      </c>
      <c r="O11" s="38">
        <v>40</v>
      </c>
      <c r="P11" s="51">
        <v>185</v>
      </c>
      <c r="Q11" s="38">
        <v>137</v>
      </c>
      <c r="R11" s="51">
        <v>199</v>
      </c>
      <c r="S11" s="38">
        <v>296</v>
      </c>
      <c r="T11" s="51">
        <v>155</v>
      </c>
      <c r="U11" s="38">
        <v>124</v>
      </c>
      <c r="V11" s="38">
        <v>128</v>
      </c>
      <c r="W11" s="38">
        <v>91</v>
      </c>
      <c r="X11" s="51">
        <v>101</v>
      </c>
      <c r="Y11" s="38">
        <v>91</v>
      </c>
      <c r="Z11" s="38">
        <v>80</v>
      </c>
      <c r="AA11" s="38">
        <v>155</v>
      </c>
      <c r="AB11" s="38">
        <v>28</v>
      </c>
      <c r="AC11" s="38">
        <v>43</v>
      </c>
      <c r="AD11" s="44">
        <v>0</v>
      </c>
    </row>
    <row r="12" spans="1:30" ht="20" customHeight="1" x14ac:dyDescent="0.25">
      <c r="A12" s="87" t="s">
        <v>71</v>
      </c>
      <c r="B12" s="45">
        <v>0.13763124549864736</v>
      </c>
      <c r="C12" s="39">
        <v>0.17371525961556308</v>
      </c>
      <c r="D12" s="39">
        <v>0.10091018801365191</v>
      </c>
      <c r="E12" s="39">
        <v>0.19700724081435525</v>
      </c>
      <c r="F12" s="39">
        <v>0.13335056250880722</v>
      </c>
      <c r="G12" s="39">
        <v>0.17602915090690663</v>
      </c>
      <c r="H12" s="52">
        <v>0.16221723883239011</v>
      </c>
      <c r="I12" s="39">
        <v>0.12041619568660748</v>
      </c>
      <c r="J12" s="39">
        <v>0.20221501604305339</v>
      </c>
      <c r="K12" s="39">
        <v>0.14660708464656921</v>
      </c>
      <c r="L12" s="39">
        <v>0.13185107205585245</v>
      </c>
      <c r="M12" s="52">
        <v>0.16477981914861803</v>
      </c>
      <c r="N12" s="39">
        <v>9.8382148532835154E-2</v>
      </c>
      <c r="O12" s="39">
        <v>0.18293924265198164</v>
      </c>
      <c r="P12" s="52">
        <v>0.1552804406121388</v>
      </c>
      <c r="Q12" s="39">
        <v>0.12744107731437787</v>
      </c>
      <c r="R12" s="52">
        <v>0.15111625710362653</v>
      </c>
      <c r="S12" s="39">
        <v>0.12674822364955737</v>
      </c>
      <c r="T12" s="52">
        <v>0.12964661583868919</v>
      </c>
      <c r="U12" s="39">
        <v>0.1158413380541216</v>
      </c>
      <c r="V12" s="39">
        <v>0.15499837300714533</v>
      </c>
      <c r="W12" s="39">
        <v>0.1507733658634362</v>
      </c>
      <c r="X12" s="52">
        <v>0.161868293947525</v>
      </c>
      <c r="Y12" s="39">
        <v>0.1456736646012706</v>
      </c>
      <c r="Z12" s="39">
        <v>0.11621654971622326</v>
      </c>
      <c r="AA12" s="39">
        <v>0.13219501437576164</v>
      </c>
      <c r="AB12" s="39">
        <v>9.6902649091422058E-2</v>
      </c>
      <c r="AC12" s="39">
        <v>0.13148965998911344</v>
      </c>
      <c r="AD12" s="45">
        <v>0</v>
      </c>
    </row>
    <row r="13" spans="1:30" ht="20" customHeight="1" x14ac:dyDescent="0.25">
      <c r="A13" s="87"/>
      <c r="B13" s="46">
        <v>276</v>
      </c>
      <c r="C13" s="40">
        <v>52</v>
      </c>
      <c r="D13" s="40">
        <v>34</v>
      </c>
      <c r="E13" s="40">
        <v>34</v>
      </c>
      <c r="F13" s="40">
        <v>45</v>
      </c>
      <c r="G13" s="40">
        <v>39</v>
      </c>
      <c r="H13" s="53">
        <v>55</v>
      </c>
      <c r="I13" s="40">
        <v>58</v>
      </c>
      <c r="J13" s="40">
        <v>35</v>
      </c>
      <c r="K13" s="40">
        <v>14</v>
      </c>
      <c r="L13" s="40">
        <v>27</v>
      </c>
      <c r="M13" s="53">
        <v>93</v>
      </c>
      <c r="N13" s="40">
        <v>42</v>
      </c>
      <c r="O13" s="40">
        <v>26</v>
      </c>
      <c r="P13" s="53">
        <v>107</v>
      </c>
      <c r="Q13" s="40">
        <v>90</v>
      </c>
      <c r="R13" s="53">
        <v>145</v>
      </c>
      <c r="S13" s="40">
        <v>130</v>
      </c>
      <c r="T13" s="53">
        <v>71</v>
      </c>
      <c r="U13" s="40">
        <v>56</v>
      </c>
      <c r="V13" s="40">
        <v>77</v>
      </c>
      <c r="W13" s="40">
        <v>72</v>
      </c>
      <c r="X13" s="53">
        <v>78</v>
      </c>
      <c r="Y13" s="40">
        <v>48</v>
      </c>
      <c r="Z13" s="40">
        <v>31</v>
      </c>
      <c r="AA13" s="40">
        <v>87</v>
      </c>
      <c r="AB13" s="40">
        <v>9</v>
      </c>
      <c r="AC13" s="40">
        <v>23</v>
      </c>
      <c r="AD13" s="46">
        <v>0</v>
      </c>
    </row>
    <row r="14" spans="1:30" ht="20" customHeight="1" x14ac:dyDescent="0.25">
      <c r="A14" s="88" t="s">
        <v>72</v>
      </c>
      <c r="B14" s="47">
        <v>0.26940052072782444</v>
      </c>
      <c r="C14" s="41">
        <v>0.39183454570845988</v>
      </c>
      <c r="D14" s="41">
        <v>5.4507991572537905E-2</v>
      </c>
      <c r="E14" s="41">
        <v>0.10564845596486389</v>
      </c>
      <c r="F14" s="41">
        <v>0.55170292025030276</v>
      </c>
      <c r="G14" s="41">
        <v>0.12943939371738072</v>
      </c>
      <c r="H14" s="54">
        <v>0.46261628099515323</v>
      </c>
      <c r="I14" s="41">
        <v>0.12459675580840886</v>
      </c>
      <c r="J14" s="41">
        <v>0.14378605272027309</v>
      </c>
      <c r="K14" s="41">
        <v>0.13183124768486654</v>
      </c>
      <c r="L14" s="41">
        <v>0.58754416803484544</v>
      </c>
      <c r="M14" s="54">
        <v>0.48007157192530864</v>
      </c>
      <c r="N14" s="41">
        <v>0.15805730418255109</v>
      </c>
      <c r="O14" s="41">
        <v>0.12993548327440807</v>
      </c>
      <c r="P14" s="54">
        <v>0.16256258820944214</v>
      </c>
      <c r="Q14" s="41">
        <v>0.47166307994326218</v>
      </c>
      <c r="R14" s="54">
        <v>0.32443186684569802</v>
      </c>
      <c r="S14" s="41">
        <v>0.2165063715440381</v>
      </c>
      <c r="T14" s="54">
        <v>0.10905814942682518</v>
      </c>
      <c r="U14" s="41">
        <v>0.22635121694288898</v>
      </c>
      <c r="V14" s="41">
        <v>0.31663036435606351</v>
      </c>
      <c r="W14" s="41">
        <v>0.44898384381797984</v>
      </c>
      <c r="X14" s="54">
        <v>0.26963527943927196</v>
      </c>
      <c r="Y14" s="41">
        <v>0.23676425684605923</v>
      </c>
      <c r="Z14" s="41">
        <v>0.19862965745453226</v>
      </c>
      <c r="AA14" s="41">
        <v>0.29698373602008166</v>
      </c>
      <c r="AB14" s="41">
        <v>0.33452519595038199</v>
      </c>
      <c r="AC14" s="41">
        <v>0.30000171946351378</v>
      </c>
      <c r="AD14" s="47">
        <v>0</v>
      </c>
    </row>
    <row r="15" spans="1:30" ht="20" customHeight="1" x14ac:dyDescent="0.25">
      <c r="A15" s="88"/>
      <c r="B15" s="44">
        <v>540</v>
      </c>
      <c r="C15" s="38">
        <v>118</v>
      </c>
      <c r="D15" s="38">
        <v>18</v>
      </c>
      <c r="E15" s="38">
        <v>18</v>
      </c>
      <c r="F15" s="38">
        <v>188</v>
      </c>
      <c r="G15" s="38">
        <v>28</v>
      </c>
      <c r="H15" s="51">
        <v>157</v>
      </c>
      <c r="I15" s="38">
        <v>60</v>
      </c>
      <c r="J15" s="38">
        <v>25</v>
      </c>
      <c r="K15" s="38">
        <v>13</v>
      </c>
      <c r="L15" s="38">
        <v>120</v>
      </c>
      <c r="M15" s="51">
        <v>271</v>
      </c>
      <c r="N15" s="38">
        <v>68</v>
      </c>
      <c r="O15" s="38">
        <v>18</v>
      </c>
      <c r="P15" s="51">
        <v>112</v>
      </c>
      <c r="Q15" s="38">
        <v>331</v>
      </c>
      <c r="R15" s="51">
        <v>312</v>
      </c>
      <c r="S15" s="38">
        <v>222</v>
      </c>
      <c r="T15" s="51">
        <v>60</v>
      </c>
      <c r="U15" s="38">
        <v>109</v>
      </c>
      <c r="V15" s="38">
        <v>158</v>
      </c>
      <c r="W15" s="38">
        <v>214</v>
      </c>
      <c r="X15" s="51">
        <v>130</v>
      </c>
      <c r="Y15" s="38">
        <v>79</v>
      </c>
      <c r="Z15" s="38">
        <v>53</v>
      </c>
      <c r="AA15" s="38">
        <v>195</v>
      </c>
      <c r="AB15" s="38">
        <v>32</v>
      </c>
      <c r="AC15" s="38">
        <v>51</v>
      </c>
      <c r="AD15" s="44">
        <v>0</v>
      </c>
    </row>
    <row r="16" spans="1:30" ht="20" customHeight="1" x14ac:dyDescent="0.25">
      <c r="A16" s="87" t="s">
        <v>37</v>
      </c>
      <c r="B16" s="45">
        <v>0.17428276266018222</v>
      </c>
      <c r="C16" s="39">
        <v>9.9147974328424052E-2</v>
      </c>
      <c r="D16" s="39">
        <v>0.13482509680715357</v>
      </c>
      <c r="E16" s="39">
        <v>0.1153822609729967</v>
      </c>
      <c r="F16" s="39">
        <v>7.6489000786700595E-2</v>
      </c>
      <c r="G16" s="39">
        <v>0.19688052689617866</v>
      </c>
      <c r="H16" s="52">
        <v>8.809061388523555E-2</v>
      </c>
      <c r="I16" s="39">
        <v>0.15274366108066748</v>
      </c>
      <c r="J16" s="39">
        <v>0.10280796233058333</v>
      </c>
      <c r="K16" s="39">
        <v>0.1784317755856854</v>
      </c>
      <c r="L16" s="39">
        <v>6.6797931167731237E-2</v>
      </c>
      <c r="M16" s="52">
        <v>0.10074966161844717</v>
      </c>
      <c r="N16" s="39">
        <v>0.15747138509472164</v>
      </c>
      <c r="O16" s="39">
        <v>0.12116073239615723</v>
      </c>
      <c r="P16" s="52">
        <v>0.146548940922413</v>
      </c>
      <c r="Q16" s="39">
        <v>0.131732680403812</v>
      </c>
      <c r="R16" s="52">
        <v>0.1118959468208902</v>
      </c>
      <c r="S16" s="39">
        <v>0.23139762678252715</v>
      </c>
      <c r="T16" s="52">
        <v>0.19064124178429889</v>
      </c>
      <c r="U16" s="39">
        <v>0.22523753697736626</v>
      </c>
      <c r="V16" s="39">
        <v>0.14381284936853314</v>
      </c>
      <c r="W16" s="39">
        <v>0.13561871568284689</v>
      </c>
      <c r="X16" s="52">
        <v>0.16402449824969043</v>
      </c>
      <c r="Y16" s="39">
        <v>0.18712049068206696</v>
      </c>
      <c r="Z16" s="39">
        <v>0.14946032018557626</v>
      </c>
      <c r="AA16" s="39">
        <v>0.18853768901500345</v>
      </c>
      <c r="AB16" s="39">
        <v>0.18110198462005531</v>
      </c>
      <c r="AC16" s="39">
        <v>0.15840764160906617</v>
      </c>
      <c r="AD16" s="45">
        <v>0</v>
      </c>
    </row>
    <row r="17" spans="1:30" ht="20" customHeight="1" x14ac:dyDescent="0.25">
      <c r="A17" s="87"/>
      <c r="B17" s="46">
        <v>350</v>
      </c>
      <c r="C17" s="40">
        <v>30</v>
      </c>
      <c r="D17" s="40">
        <v>45</v>
      </c>
      <c r="E17" s="40">
        <v>20</v>
      </c>
      <c r="F17" s="40">
        <v>26</v>
      </c>
      <c r="G17" s="40">
        <v>43</v>
      </c>
      <c r="H17" s="53">
        <v>30</v>
      </c>
      <c r="I17" s="40">
        <v>74</v>
      </c>
      <c r="J17" s="40">
        <v>18</v>
      </c>
      <c r="K17" s="40">
        <v>17</v>
      </c>
      <c r="L17" s="40">
        <v>14</v>
      </c>
      <c r="M17" s="53">
        <v>57</v>
      </c>
      <c r="N17" s="40">
        <v>68</v>
      </c>
      <c r="O17" s="40">
        <v>17</v>
      </c>
      <c r="P17" s="53">
        <v>101</v>
      </c>
      <c r="Q17" s="40">
        <v>93</v>
      </c>
      <c r="R17" s="53">
        <v>108</v>
      </c>
      <c r="S17" s="40">
        <v>237</v>
      </c>
      <c r="T17" s="53">
        <v>105</v>
      </c>
      <c r="U17" s="40">
        <v>109</v>
      </c>
      <c r="V17" s="40">
        <v>72</v>
      </c>
      <c r="W17" s="40">
        <v>65</v>
      </c>
      <c r="X17" s="53">
        <v>79</v>
      </c>
      <c r="Y17" s="40">
        <v>62</v>
      </c>
      <c r="Z17" s="40">
        <v>40</v>
      </c>
      <c r="AA17" s="40">
        <v>124</v>
      </c>
      <c r="AB17" s="40">
        <v>18</v>
      </c>
      <c r="AC17" s="40">
        <v>27</v>
      </c>
      <c r="AD17" s="46">
        <v>0</v>
      </c>
    </row>
    <row r="18" spans="1:30" ht="20" customHeight="1" x14ac:dyDescent="0.25">
      <c r="A18" s="88" t="s">
        <v>73</v>
      </c>
      <c r="B18" s="47">
        <v>0.17014845168993706</v>
      </c>
      <c r="C18" s="41">
        <v>0.11466715211353316</v>
      </c>
      <c r="D18" s="41">
        <v>0.39751311766948261</v>
      </c>
      <c r="E18" s="41">
        <v>0.25301893859905866</v>
      </c>
      <c r="F18" s="41">
        <v>7.6652670323465302E-2</v>
      </c>
      <c r="G18" s="41">
        <v>0.19576736999914929</v>
      </c>
      <c r="H18" s="54">
        <v>9.4453776550446469E-2</v>
      </c>
      <c r="I18" s="41">
        <v>0.31596180019170134</v>
      </c>
      <c r="J18" s="41">
        <v>0.26237412463478615</v>
      </c>
      <c r="K18" s="41">
        <v>0.2312590169113124</v>
      </c>
      <c r="L18" s="41">
        <v>8.9862515498384532E-2</v>
      </c>
      <c r="M18" s="54">
        <v>7.5780864689963173E-2</v>
      </c>
      <c r="N18" s="41">
        <v>0.31772368200050438</v>
      </c>
      <c r="O18" s="41">
        <v>0.28112931980232636</v>
      </c>
      <c r="P18" s="54">
        <v>0.26749348009418489</v>
      </c>
      <c r="Q18" s="41">
        <v>7.3589783127980049E-2</v>
      </c>
      <c r="R18" s="54">
        <v>0.20545418783697042</v>
      </c>
      <c r="S18" s="41">
        <v>0.13679388464173842</v>
      </c>
      <c r="T18" s="54">
        <v>0.28827441065953896</v>
      </c>
      <c r="U18" s="41">
        <v>0.17490706413175819</v>
      </c>
      <c r="V18" s="41">
        <v>0.12813789270678744</v>
      </c>
      <c r="W18" s="41">
        <v>7.2698918552272451E-2</v>
      </c>
      <c r="X18" s="54">
        <v>0.19475460794941693</v>
      </c>
      <c r="Y18" s="41">
        <v>0.15478583555475761</v>
      </c>
      <c r="Z18" s="41">
        <v>0.23877319184682089</v>
      </c>
      <c r="AA18" s="41">
        <v>0.1460846638055959</v>
      </c>
      <c r="AB18" s="41">
        <v>9.5881055443224075E-2</v>
      </c>
      <c r="AC18" s="41">
        <v>0.15793107828765293</v>
      </c>
      <c r="AD18" s="47">
        <v>0</v>
      </c>
    </row>
    <row r="19" spans="1:30" ht="20" customHeight="1" x14ac:dyDescent="0.25">
      <c r="A19" s="88"/>
      <c r="B19" s="44">
        <v>341</v>
      </c>
      <c r="C19" s="38">
        <v>35</v>
      </c>
      <c r="D19" s="38">
        <v>134</v>
      </c>
      <c r="E19" s="38">
        <v>44</v>
      </c>
      <c r="F19" s="38">
        <v>26</v>
      </c>
      <c r="G19" s="38">
        <v>43</v>
      </c>
      <c r="H19" s="51">
        <v>32</v>
      </c>
      <c r="I19" s="38">
        <v>152</v>
      </c>
      <c r="J19" s="38">
        <v>46</v>
      </c>
      <c r="K19" s="38">
        <v>22</v>
      </c>
      <c r="L19" s="38">
        <v>18</v>
      </c>
      <c r="M19" s="51">
        <v>43</v>
      </c>
      <c r="N19" s="38">
        <v>136</v>
      </c>
      <c r="O19" s="38">
        <v>39</v>
      </c>
      <c r="P19" s="51">
        <v>184</v>
      </c>
      <c r="Q19" s="38">
        <v>52</v>
      </c>
      <c r="R19" s="51">
        <v>197</v>
      </c>
      <c r="S19" s="38">
        <v>140</v>
      </c>
      <c r="T19" s="51">
        <v>159</v>
      </c>
      <c r="U19" s="38">
        <v>84</v>
      </c>
      <c r="V19" s="38">
        <v>64</v>
      </c>
      <c r="W19" s="38">
        <v>35</v>
      </c>
      <c r="X19" s="51">
        <v>94</v>
      </c>
      <c r="Y19" s="38">
        <v>51</v>
      </c>
      <c r="Z19" s="38">
        <v>64</v>
      </c>
      <c r="AA19" s="38">
        <v>96</v>
      </c>
      <c r="AB19" s="38">
        <v>9</v>
      </c>
      <c r="AC19" s="38">
        <v>27</v>
      </c>
      <c r="AD19" s="44">
        <v>0</v>
      </c>
    </row>
    <row r="20" spans="1:30" ht="20" customHeight="1" x14ac:dyDescent="0.25">
      <c r="A20" s="87" t="s">
        <v>74</v>
      </c>
      <c r="B20" s="45">
        <v>0.40703176622647169</v>
      </c>
      <c r="C20" s="39">
        <v>0.56554980532402332</v>
      </c>
      <c r="D20" s="39">
        <v>0.15541817958618981</v>
      </c>
      <c r="E20" s="39">
        <v>0.30265569677921922</v>
      </c>
      <c r="F20" s="39">
        <v>0.68505348275910971</v>
      </c>
      <c r="G20" s="39">
        <v>0.3054685446242873</v>
      </c>
      <c r="H20" s="52">
        <v>0.62483351982754343</v>
      </c>
      <c r="I20" s="39">
        <v>0.24501295149501634</v>
      </c>
      <c r="J20" s="39">
        <v>0.34600106876332654</v>
      </c>
      <c r="K20" s="39">
        <v>0.27843833233143561</v>
      </c>
      <c r="L20" s="39">
        <v>0.71939524009069733</v>
      </c>
      <c r="M20" s="52">
        <v>0.64485139107392664</v>
      </c>
      <c r="N20" s="39">
        <v>0.25643945271538621</v>
      </c>
      <c r="O20" s="39">
        <v>0.31287472592638982</v>
      </c>
      <c r="P20" s="52">
        <v>0.317843028821581</v>
      </c>
      <c r="Q20" s="39">
        <v>0.59910415725764077</v>
      </c>
      <c r="R20" s="52">
        <v>0.475548123949325</v>
      </c>
      <c r="S20" s="39">
        <v>0.34325459519359536</v>
      </c>
      <c r="T20" s="52">
        <v>0.23870476526551435</v>
      </c>
      <c r="U20" s="39">
        <v>0.34219255499701051</v>
      </c>
      <c r="V20" s="39">
        <v>0.47162873736320887</v>
      </c>
      <c r="W20" s="39">
        <v>0.59975720968141621</v>
      </c>
      <c r="X20" s="52">
        <v>0.4315035733867969</v>
      </c>
      <c r="Y20" s="39">
        <v>0.38243792144732969</v>
      </c>
      <c r="Z20" s="39">
        <v>0.31484620717075562</v>
      </c>
      <c r="AA20" s="39">
        <v>0.42917875039584324</v>
      </c>
      <c r="AB20" s="39">
        <v>0.43142784504180398</v>
      </c>
      <c r="AC20" s="39">
        <v>0.43149137945262728</v>
      </c>
      <c r="AD20" s="45">
        <v>0</v>
      </c>
    </row>
    <row r="21" spans="1:30" ht="20" customHeight="1" x14ac:dyDescent="0.25">
      <c r="A21" s="89"/>
      <c r="B21" s="48">
        <v>817</v>
      </c>
      <c r="C21" s="42">
        <v>170</v>
      </c>
      <c r="D21" s="42">
        <v>52</v>
      </c>
      <c r="E21" s="42">
        <v>52</v>
      </c>
      <c r="F21" s="42">
        <v>233</v>
      </c>
      <c r="G21" s="42">
        <v>67</v>
      </c>
      <c r="H21" s="57">
        <v>212</v>
      </c>
      <c r="I21" s="42">
        <v>118</v>
      </c>
      <c r="J21" s="42">
        <v>60</v>
      </c>
      <c r="K21" s="42">
        <v>27</v>
      </c>
      <c r="L21" s="42">
        <v>147</v>
      </c>
      <c r="M21" s="57">
        <v>364</v>
      </c>
      <c r="N21" s="42">
        <v>110</v>
      </c>
      <c r="O21" s="42">
        <v>44</v>
      </c>
      <c r="P21" s="57">
        <v>219</v>
      </c>
      <c r="Q21" s="42">
        <v>421</v>
      </c>
      <c r="R21" s="57">
        <v>457</v>
      </c>
      <c r="S21" s="42">
        <v>352</v>
      </c>
      <c r="T21" s="57">
        <v>131</v>
      </c>
      <c r="U21" s="42">
        <v>165</v>
      </c>
      <c r="V21" s="42">
        <v>235</v>
      </c>
      <c r="W21" s="42">
        <v>285</v>
      </c>
      <c r="X21" s="57">
        <v>207</v>
      </c>
      <c r="Y21" s="42">
        <v>127</v>
      </c>
      <c r="Z21" s="42">
        <v>84</v>
      </c>
      <c r="AA21" s="42">
        <v>282</v>
      </c>
      <c r="AB21" s="42">
        <v>42</v>
      </c>
      <c r="AC21" s="42">
        <v>74</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5" display="Return to index" xr:uid="{C8781D2E-30E7-4B94-AB80-1432DAB56D28}"/>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2.8037515996316448E-2</v>
      </c>
      <c r="C6" s="37">
        <v>3.622862935583275E-2</v>
      </c>
      <c r="D6" s="37">
        <v>6.278037891180771E-2</v>
      </c>
      <c r="E6" s="37">
        <v>3.854270312698245E-2</v>
      </c>
      <c r="F6" s="37">
        <v>1.666354119269552E-2</v>
      </c>
      <c r="G6" s="37">
        <v>1.3063238345812292E-2</v>
      </c>
      <c r="H6" s="50">
        <v>3.7205013863656038E-2</v>
      </c>
      <c r="I6" s="37">
        <v>4.0123043664221134E-2</v>
      </c>
      <c r="J6" s="37">
        <v>3.3213788009267962E-2</v>
      </c>
      <c r="K6" s="37">
        <v>2.9766619404451893E-2</v>
      </c>
      <c r="L6" s="37">
        <v>1.7110630460072673E-2</v>
      </c>
      <c r="M6" s="50">
        <v>1.5993384116803754E-2</v>
      </c>
      <c r="N6" s="37">
        <v>4.7792429021464231E-2</v>
      </c>
      <c r="O6" s="37">
        <v>2.6930824952971569E-2</v>
      </c>
      <c r="P6" s="50">
        <v>3.5003655153578818E-2</v>
      </c>
      <c r="Q6" s="37">
        <v>1.8380622546443293E-2</v>
      </c>
      <c r="R6" s="50">
        <v>4.0782628523224694E-2</v>
      </c>
      <c r="S6" s="37">
        <v>1.6634198706509559E-2</v>
      </c>
      <c r="T6" s="50">
        <v>6.5026542408444882E-2</v>
      </c>
      <c r="U6" s="37">
        <v>2.7290642503116112E-2</v>
      </c>
      <c r="V6" s="37">
        <v>7.556003885729373E-3</v>
      </c>
      <c r="W6" s="37">
        <v>7.4504540293341259E-3</v>
      </c>
      <c r="X6" s="50">
        <v>4.0498409049790081E-2</v>
      </c>
      <c r="Y6" s="37">
        <v>2.0433651754015174E-2</v>
      </c>
      <c r="Z6" s="37">
        <v>4.1498675173202132E-2</v>
      </c>
      <c r="AA6" s="37">
        <v>2.0098988579919479E-2</v>
      </c>
      <c r="AB6" s="37">
        <v>1.1311891261424878E-2</v>
      </c>
      <c r="AC6" s="37">
        <v>2.6705017882775791E-2</v>
      </c>
      <c r="AD6" s="43">
        <v>0</v>
      </c>
    </row>
    <row r="7" spans="1:30" ht="20" customHeight="1" x14ac:dyDescent="0.25">
      <c r="A7" s="88"/>
      <c r="B7" s="44">
        <v>56</v>
      </c>
      <c r="C7" s="38">
        <v>11</v>
      </c>
      <c r="D7" s="38">
        <v>21</v>
      </c>
      <c r="E7" s="38">
        <v>7</v>
      </c>
      <c r="F7" s="38">
        <v>6</v>
      </c>
      <c r="G7" s="38">
        <v>3</v>
      </c>
      <c r="H7" s="51">
        <v>13</v>
      </c>
      <c r="I7" s="38">
        <v>19</v>
      </c>
      <c r="J7" s="38">
        <v>6</v>
      </c>
      <c r="K7" s="38">
        <v>3</v>
      </c>
      <c r="L7" s="38">
        <v>3</v>
      </c>
      <c r="M7" s="51">
        <v>9</v>
      </c>
      <c r="N7" s="38">
        <v>21</v>
      </c>
      <c r="O7" s="38">
        <v>4</v>
      </c>
      <c r="P7" s="51">
        <v>24</v>
      </c>
      <c r="Q7" s="38">
        <v>13</v>
      </c>
      <c r="R7" s="51">
        <v>39</v>
      </c>
      <c r="S7" s="38">
        <v>17</v>
      </c>
      <c r="T7" s="51">
        <v>36</v>
      </c>
      <c r="U7" s="38">
        <v>13</v>
      </c>
      <c r="V7" s="38">
        <v>4</v>
      </c>
      <c r="W7" s="38">
        <v>4</v>
      </c>
      <c r="X7" s="51">
        <v>19</v>
      </c>
      <c r="Y7" s="38">
        <v>7</v>
      </c>
      <c r="Z7" s="38">
        <v>11</v>
      </c>
      <c r="AA7" s="38">
        <v>13</v>
      </c>
      <c r="AB7" s="38">
        <v>1</v>
      </c>
      <c r="AC7" s="38">
        <v>5</v>
      </c>
      <c r="AD7" s="44">
        <v>0</v>
      </c>
    </row>
    <row r="8" spans="1:30" ht="20" customHeight="1" x14ac:dyDescent="0.25">
      <c r="A8" s="87" t="s">
        <v>69</v>
      </c>
      <c r="B8" s="45">
        <v>8.8163488182254432E-2</v>
      </c>
      <c r="C8" s="39">
        <v>8.5823120843523448E-2</v>
      </c>
      <c r="D8" s="39">
        <v>0.19709889436297146</v>
      </c>
      <c r="E8" s="39">
        <v>6.6104051684144211E-2</v>
      </c>
      <c r="F8" s="39">
        <v>7.8192265591001717E-2</v>
      </c>
      <c r="G8" s="39">
        <v>0.1052143784040748</v>
      </c>
      <c r="H8" s="52">
        <v>7.2246104953176737E-2</v>
      </c>
      <c r="I8" s="39">
        <v>0.16741796982469784</v>
      </c>
      <c r="J8" s="39">
        <v>7.537020548691041E-2</v>
      </c>
      <c r="K8" s="39">
        <v>4.6854333960023323E-2</v>
      </c>
      <c r="L8" s="39">
        <v>7.4117557202668008E-2</v>
      </c>
      <c r="M8" s="52">
        <v>7.009087374718441E-2</v>
      </c>
      <c r="N8" s="39">
        <v>0.13761904792149429</v>
      </c>
      <c r="O8" s="39">
        <v>0.10430418707488132</v>
      </c>
      <c r="P8" s="52">
        <v>0.1050761021398201</v>
      </c>
      <c r="Q8" s="39">
        <v>5.4412829492234686E-2</v>
      </c>
      <c r="R8" s="52">
        <v>0.11149642083397328</v>
      </c>
      <c r="S8" s="39">
        <v>6.7031213822082561E-2</v>
      </c>
      <c r="T8" s="52">
        <v>0.15212558957713759</v>
      </c>
      <c r="U8" s="39">
        <v>9.2830919166380796E-2</v>
      </c>
      <c r="V8" s="39">
        <v>5.7422741898715053E-2</v>
      </c>
      <c r="W8" s="39">
        <v>4.1637751694203855E-2</v>
      </c>
      <c r="X8" s="52">
        <v>6.5515085791900712E-2</v>
      </c>
      <c r="Y8" s="39">
        <v>9.6713113835029951E-2</v>
      </c>
      <c r="Z8" s="39">
        <v>0.1593808075795646</v>
      </c>
      <c r="AA8" s="39">
        <v>8.2682211051410201E-2</v>
      </c>
      <c r="AB8" s="39">
        <v>8.7496775354706416E-2</v>
      </c>
      <c r="AC8" s="39">
        <v>4.5058814126793696E-2</v>
      </c>
      <c r="AD8" s="45">
        <v>0</v>
      </c>
    </row>
    <row r="9" spans="1:30" ht="20" customHeight="1" x14ac:dyDescent="0.25">
      <c r="A9" s="87"/>
      <c r="B9" s="46">
        <v>177</v>
      </c>
      <c r="C9" s="40">
        <v>26</v>
      </c>
      <c r="D9" s="40">
        <v>66</v>
      </c>
      <c r="E9" s="40">
        <v>11</v>
      </c>
      <c r="F9" s="40">
        <v>27</v>
      </c>
      <c r="G9" s="40">
        <v>23</v>
      </c>
      <c r="H9" s="53">
        <v>24</v>
      </c>
      <c r="I9" s="40">
        <v>81</v>
      </c>
      <c r="J9" s="40">
        <v>13</v>
      </c>
      <c r="K9" s="40">
        <v>5</v>
      </c>
      <c r="L9" s="40">
        <v>15</v>
      </c>
      <c r="M9" s="53">
        <v>40</v>
      </c>
      <c r="N9" s="40">
        <v>59</v>
      </c>
      <c r="O9" s="40">
        <v>15</v>
      </c>
      <c r="P9" s="53">
        <v>72</v>
      </c>
      <c r="Q9" s="40">
        <v>38</v>
      </c>
      <c r="R9" s="53">
        <v>107</v>
      </c>
      <c r="S9" s="40">
        <v>69</v>
      </c>
      <c r="T9" s="53">
        <v>84</v>
      </c>
      <c r="U9" s="40">
        <v>45</v>
      </c>
      <c r="V9" s="40">
        <v>29</v>
      </c>
      <c r="W9" s="40">
        <v>20</v>
      </c>
      <c r="X9" s="53">
        <v>31</v>
      </c>
      <c r="Y9" s="40">
        <v>32</v>
      </c>
      <c r="Z9" s="40">
        <v>43</v>
      </c>
      <c r="AA9" s="40">
        <v>54</v>
      </c>
      <c r="AB9" s="40">
        <v>8</v>
      </c>
      <c r="AC9" s="40">
        <v>8</v>
      </c>
      <c r="AD9" s="46">
        <v>0</v>
      </c>
    </row>
    <row r="10" spans="1:30" ht="20" customHeight="1" x14ac:dyDescent="0.25">
      <c r="A10" s="88" t="s">
        <v>70</v>
      </c>
      <c r="B10" s="47">
        <v>0.32284563080871442</v>
      </c>
      <c r="C10" s="41">
        <v>0.36461155567681425</v>
      </c>
      <c r="D10" s="41">
        <v>0.40233691647893438</v>
      </c>
      <c r="E10" s="41">
        <v>0.37666824961147877</v>
      </c>
      <c r="F10" s="41">
        <v>0.23406577760586386</v>
      </c>
      <c r="G10" s="41">
        <v>0.34228076217925546</v>
      </c>
      <c r="H10" s="54">
        <v>0.32354290158127275</v>
      </c>
      <c r="I10" s="41">
        <v>0.34569158248730775</v>
      </c>
      <c r="J10" s="41">
        <v>0.40242664269847922</v>
      </c>
      <c r="K10" s="41">
        <v>0.38012778882716697</v>
      </c>
      <c r="L10" s="41">
        <v>0.18223730294832285</v>
      </c>
      <c r="M10" s="54">
        <v>0.30191679844304814</v>
      </c>
      <c r="N10" s="41">
        <v>0.34514185177136703</v>
      </c>
      <c r="O10" s="41">
        <v>0.38835766099255842</v>
      </c>
      <c r="P10" s="54">
        <v>0.37307022355049879</v>
      </c>
      <c r="Q10" s="41">
        <v>0.26769371500240835</v>
      </c>
      <c r="R10" s="54">
        <v>0.31437537982396657</v>
      </c>
      <c r="S10" s="41">
        <v>0.33187879964085437</v>
      </c>
      <c r="T10" s="54">
        <v>0.3710424898431709</v>
      </c>
      <c r="U10" s="41">
        <v>0.28284639271706458</v>
      </c>
      <c r="V10" s="41">
        <v>0.30879940637954711</v>
      </c>
      <c r="W10" s="41">
        <v>0.32233355727465851</v>
      </c>
      <c r="X10" s="54">
        <v>0.32305985945647253</v>
      </c>
      <c r="Y10" s="41">
        <v>0.32241493309630748</v>
      </c>
      <c r="Z10" s="41">
        <v>0.3493508782507071</v>
      </c>
      <c r="AA10" s="41">
        <v>0.33247852743903245</v>
      </c>
      <c r="AB10" s="41">
        <v>0.2541984969781364</v>
      </c>
      <c r="AC10" s="41">
        <v>0.28341566216836539</v>
      </c>
      <c r="AD10" s="47">
        <v>0</v>
      </c>
    </row>
    <row r="11" spans="1:30" ht="20" customHeight="1" x14ac:dyDescent="0.25">
      <c r="A11" s="88"/>
      <c r="B11" s="44">
        <v>648</v>
      </c>
      <c r="C11" s="38">
        <v>110</v>
      </c>
      <c r="D11" s="38">
        <v>136</v>
      </c>
      <c r="E11" s="38">
        <v>65</v>
      </c>
      <c r="F11" s="38">
        <v>80</v>
      </c>
      <c r="G11" s="38">
        <v>75</v>
      </c>
      <c r="H11" s="51">
        <v>110</v>
      </c>
      <c r="I11" s="38">
        <v>167</v>
      </c>
      <c r="J11" s="38">
        <v>70</v>
      </c>
      <c r="K11" s="38">
        <v>37</v>
      </c>
      <c r="L11" s="38">
        <v>37</v>
      </c>
      <c r="M11" s="51">
        <v>171</v>
      </c>
      <c r="N11" s="38">
        <v>148</v>
      </c>
      <c r="O11" s="38">
        <v>55</v>
      </c>
      <c r="P11" s="51">
        <v>257</v>
      </c>
      <c r="Q11" s="38">
        <v>188</v>
      </c>
      <c r="R11" s="51">
        <v>302</v>
      </c>
      <c r="S11" s="38">
        <v>340</v>
      </c>
      <c r="T11" s="51">
        <v>204</v>
      </c>
      <c r="U11" s="38">
        <v>136</v>
      </c>
      <c r="V11" s="38">
        <v>154</v>
      </c>
      <c r="W11" s="38">
        <v>153</v>
      </c>
      <c r="X11" s="51">
        <v>155</v>
      </c>
      <c r="Y11" s="38">
        <v>107</v>
      </c>
      <c r="Z11" s="38">
        <v>94</v>
      </c>
      <c r="AA11" s="38">
        <v>219</v>
      </c>
      <c r="AB11" s="38">
        <v>25</v>
      </c>
      <c r="AC11" s="38">
        <v>48</v>
      </c>
      <c r="AD11" s="44">
        <v>0</v>
      </c>
    </row>
    <row r="12" spans="1:30" ht="20" customHeight="1" x14ac:dyDescent="0.25">
      <c r="A12" s="87" t="s">
        <v>71</v>
      </c>
      <c r="B12" s="45">
        <v>0.12988069003225131</v>
      </c>
      <c r="C12" s="39">
        <v>0.13448426011630527</v>
      </c>
      <c r="D12" s="39">
        <v>6.7123917585242568E-2</v>
      </c>
      <c r="E12" s="39">
        <v>0.13289740777684883</v>
      </c>
      <c r="F12" s="39">
        <v>0.20258661604457576</v>
      </c>
      <c r="G12" s="39">
        <v>0.15935124377543974</v>
      </c>
      <c r="H12" s="52">
        <v>0.17039548692912032</v>
      </c>
      <c r="I12" s="39">
        <v>9.9689491964852606E-2</v>
      </c>
      <c r="J12" s="39">
        <v>0.11418788301964518</v>
      </c>
      <c r="K12" s="39">
        <v>0.18425017955521875</v>
      </c>
      <c r="L12" s="39">
        <v>0.16900304968085181</v>
      </c>
      <c r="M12" s="52">
        <v>0.14702025276413855</v>
      </c>
      <c r="N12" s="39">
        <v>9.7595096064622092E-2</v>
      </c>
      <c r="O12" s="39">
        <v>8.5555477734352653E-2</v>
      </c>
      <c r="P12" s="52">
        <v>0.10204324006366455</v>
      </c>
      <c r="Q12" s="39">
        <v>0.14688518598096961</v>
      </c>
      <c r="R12" s="52">
        <v>0.13583133226870828</v>
      </c>
      <c r="S12" s="39">
        <v>0.12383805252969519</v>
      </c>
      <c r="T12" s="52">
        <v>0.14157414952263292</v>
      </c>
      <c r="U12" s="39">
        <v>0.1247884889459583</v>
      </c>
      <c r="V12" s="39">
        <v>0.11558369036388029</v>
      </c>
      <c r="W12" s="39">
        <v>0.13647115185710532</v>
      </c>
      <c r="X12" s="52">
        <v>0.1311760456516973</v>
      </c>
      <c r="Y12" s="39">
        <v>0.13939359136657603</v>
      </c>
      <c r="Z12" s="39">
        <v>0.1133773558612854</v>
      </c>
      <c r="AA12" s="39">
        <v>0.12874153833370724</v>
      </c>
      <c r="AB12" s="39">
        <v>0.16751741016651431</v>
      </c>
      <c r="AC12" s="39">
        <v>0.11670597862134514</v>
      </c>
      <c r="AD12" s="45">
        <v>0</v>
      </c>
    </row>
    <row r="13" spans="1:30" ht="20" customHeight="1" x14ac:dyDescent="0.25">
      <c r="A13" s="87"/>
      <c r="B13" s="46">
        <v>261</v>
      </c>
      <c r="C13" s="40">
        <v>41</v>
      </c>
      <c r="D13" s="40">
        <v>23</v>
      </c>
      <c r="E13" s="40">
        <v>23</v>
      </c>
      <c r="F13" s="40">
        <v>69</v>
      </c>
      <c r="G13" s="40">
        <v>35</v>
      </c>
      <c r="H13" s="53">
        <v>58</v>
      </c>
      <c r="I13" s="40">
        <v>48</v>
      </c>
      <c r="J13" s="40">
        <v>20</v>
      </c>
      <c r="K13" s="40">
        <v>18</v>
      </c>
      <c r="L13" s="40">
        <v>35</v>
      </c>
      <c r="M13" s="53">
        <v>83</v>
      </c>
      <c r="N13" s="40">
        <v>42</v>
      </c>
      <c r="O13" s="40">
        <v>12</v>
      </c>
      <c r="P13" s="53">
        <v>70</v>
      </c>
      <c r="Q13" s="40">
        <v>103</v>
      </c>
      <c r="R13" s="53">
        <v>131</v>
      </c>
      <c r="S13" s="40">
        <v>127</v>
      </c>
      <c r="T13" s="53">
        <v>78</v>
      </c>
      <c r="U13" s="40">
        <v>60</v>
      </c>
      <c r="V13" s="40">
        <v>58</v>
      </c>
      <c r="W13" s="40">
        <v>65</v>
      </c>
      <c r="X13" s="53">
        <v>63</v>
      </c>
      <c r="Y13" s="40">
        <v>46</v>
      </c>
      <c r="Z13" s="40">
        <v>30</v>
      </c>
      <c r="AA13" s="40">
        <v>85</v>
      </c>
      <c r="AB13" s="40">
        <v>16</v>
      </c>
      <c r="AC13" s="40">
        <v>20</v>
      </c>
      <c r="AD13" s="46">
        <v>0</v>
      </c>
    </row>
    <row r="14" spans="1:30" ht="20" customHeight="1" x14ac:dyDescent="0.25">
      <c r="A14" s="88" t="s">
        <v>72</v>
      </c>
      <c r="B14" s="47">
        <v>0.13475663047322028</v>
      </c>
      <c r="C14" s="41">
        <v>0.14452836714828385</v>
      </c>
      <c r="D14" s="41">
        <v>6.00260766306989E-2</v>
      </c>
      <c r="E14" s="41">
        <v>9.3994934643876121E-2</v>
      </c>
      <c r="F14" s="41">
        <v>0.25712412887517266</v>
      </c>
      <c r="G14" s="41">
        <v>8.6609769884463436E-2</v>
      </c>
      <c r="H14" s="54">
        <v>0.1607599265923223</v>
      </c>
      <c r="I14" s="41">
        <v>7.3494494559980764E-2</v>
      </c>
      <c r="J14" s="41">
        <v>8.0259960326714827E-2</v>
      </c>
      <c r="K14" s="41">
        <v>6.9814879615158615E-2</v>
      </c>
      <c r="L14" s="41">
        <v>0.30820022947392844</v>
      </c>
      <c r="M14" s="54">
        <v>0.18544505505100378</v>
      </c>
      <c r="N14" s="41">
        <v>0.10092463867863906</v>
      </c>
      <c r="O14" s="41">
        <v>7.8957104969254677E-2</v>
      </c>
      <c r="P14" s="54">
        <v>8.2277290344011156E-2</v>
      </c>
      <c r="Q14" s="41">
        <v>0.21620779176969493</v>
      </c>
      <c r="R14" s="54">
        <v>0.14776940588334689</v>
      </c>
      <c r="S14" s="41">
        <v>0.12198626459194852</v>
      </c>
      <c r="T14" s="54">
        <v>7.2863956382535233E-2</v>
      </c>
      <c r="U14" s="41">
        <v>0.1478448746012801</v>
      </c>
      <c r="V14" s="41">
        <v>0.15686302705153557</v>
      </c>
      <c r="W14" s="41">
        <v>0.16993313046801484</v>
      </c>
      <c r="X14" s="54">
        <v>0.13708261326694868</v>
      </c>
      <c r="Y14" s="41">
        <v>0.11369677598848302</v>
      </c>
      <c r="Z14" s="41">
        <v>9.400371440417235E-2</v>
      </c>
      <c r="AA14" s="41">
        <v>0.14726395884398827</v>
      </c>
      <c r="AB14" s="41">
        <v>0.19248770278942862</v>
      </c>
      <c r="AC14" s="41">
        <v>0.15214557191991945</v>
      </c>
      <c r="AD14" s="47">
        <v>0</v>
      </c>
    </row>
    <row r="15" spans="1:30" ht="20" customHeight="1" x14ac:dyDescent="0.25">
      <c r="A15" s="88"/>
      <c r="B15" s="44">
        <v>270</v>
      </c>
      <c r="C15" s="38">
        <v>44</v>
      </c>
      <c r="D15" s="38">
        <v>20</v>
      </c>
      <c r="E15" s="38">
        <v>16</v>
      </c>
      <c r="F15" s="38">
        <v>88</v>
      </c>
      <c r="G15" s="38">
        <v>19</v>
      </c>
      <c r="H15" s="51">
        <v>54</v>
      </c>
      <c r="I15" s="38">
        <v>35</v>
      </c>
      <c r="J15" s="38">
        <v>14</v>
      </c>
      <c r="K15" s="38">
        <v>7</v>
      </c>
      <c r="L15" s="38">
        <v>63</v>
      </c>
      <c r="M15" s="51">
        <v>105</v>
      </c>
      <c r="N15" s="38">
        <v>43</v>
      </c>
      <c r="O15" s="38">
        <v>11</v>
      </c>
      <c r="P15" s="51">
        <v>57</v>
      </c>
      <c r="Q15" s="38">
        <v>152</v>
      </c>
      <c r="R15" s="51">
        <v>142</v>
      </c>
      <c r="S15" s="38">
        <v>125</v>
      </c>
      <c r="T15" s="51">
        <v>40</v>
      </c>
      <c r="U15" s="38">
        <v>71</v>
      </c>
      <c r="V15" s="38">
        <v>78</v>
      </c>
      <c r="W15" s="38">
        <v>81</v>
      </c>
      <c r="X15" s="51">
        <v>66</v>
      </c>
      <c r="Y15" s="38">
        <v>38</v>
      </c>
      <c r="Z15" s="38">
        <v>25</v>
      </c>
      <c r="AA15" s="38">
        <v>97</v>
      </c>
      <c r="AB15" s="38">
        <v>19</v>
      </c>
      <c r="AC15" s="38">
        <v>26</v>
      </c>
      <c r="AD15" s="44">
        <v>0</v>
      </c>
    </row>
    <row r="16" spans="1:30" ht="20" customHeight="1" x14ac:dyDescent="0.25">
      <c r="A16" s="87" t="s">
        <v>37</v>
      </c>
      <c r="B16" s="45">
        <v>0.29631604450724242</v>
      </c>
      <c r="C16" s="39">
        <v>0.23432406685924095</v>
      </c>
      <c r="D16" s="39">
        <v>0.21063381603034639</v>
      </c>
      <c r="E16" s="39">
        <v>0.29179265315666969</v>
      </c>
      <c r="F16" s="39">
        <v>0.21136767069069087</v>
      </c>
      <c r="G16" s="39">
        <v>0.29348060741095411</v>
      </c>
      <c r="H16" s="52">
        <v>0.2358505660804526</v>
      </c>
      <c r="I16" s="39">
        <v>0.27358341749893983</v>
      </c>
      <c r="J16" s="39">
        <v>0.2945415204589823</v>
      </c>
      <c r="K16" s="39">
        <v>0.28918619863798073</v>
      </c>
      <c r="L16" s="39">
        <v>0.24933123023415749</v>
      </c>
      <c r="M16" s="52">
        <v>0.27953363587782121</v>
      </c>
      <c r="N16" s="39">
        <v>0.27092693654241384</v>
      </c>
      <c r="O16" s="39">
        <v>0.31589474427598185</v>
      </c>
      <c r="P16" s="52">
        <v>0.302529488748425</v>
      </c>
      <c r="Q16" s="39">
        <v>0.29641985520824798</v>
      </c>
      <c r="R16" s="52">
        <v>0.2497448326667796</v>
      </c>
      <c r="S16" s="39">
        <v>0.33863147070890925</v>
      </c>
      <c r="T16" s="52">
        <v>0.19736727226607834</v>
      </c>
      <c r="U16" s="39">
        <v>0.32439868206619948</v>
      </c>
      <c r="V16" s="39">
        <v>0.35377513042059283</v>
      </c>
      <c r="W16" s="39">
        <v>0.32217395467668292</v>
      </c>
      <c r="X16" s="52">
        <v>0.30266798678319168</v>
      </c>
      <c r="Y16" s="39">
        <v>0.30734793395958904</v>
      </c>
      <c r="Z16" s="39">
        <v>0.24238856873106848</v>
      </c>
      <c r="AA16" s="39">
        <v>0.28873477575194234</v>
      </c>
      <c r="AB16" s="39">
        <v>0.28698772344978912</v>
      </c>
      <c r="AC16" s="39">
        <v>0.37596895528080049</v>
      </c>
      <c r="AD16" s="45">
        <v>0</v>
      </c>
    </row>
    <row r="17" spans="1:30" ht="20" customHeight="1" x14ac:dyDescent="0.25">
      <c r="A17" s="87"/>
      <c r="B17" s="46">
        <v>594</v>
      </c>
      <c r="C17" s="40">
        <v>71</v>
      </c>
      <c r="D17" s="40">
        <v>71</v>
      </c>
      <c r="E17" s="40">
        <v>50</v>
      </c>
      <c r="F17" s="40">
        <v>72</v>
      </c>
      <c r="G17" s="40">
        <v>64</v>
      </c>
      <c r="H17" s="53">
        <v>80</v>
      </c>
      <c r="I17" s="40">
        <v>132</v>
      </c>
      <c r="J17" s="40">
        <v>51</v>
      </c>
      <c r="K17" s="40">
        <v>28</v>
      </c>
      <c r="L17" s="40">
        <v>51</v>
      </c>
      <c r="M17" s="53">
        <v>158</v>
      </c>
      <c r="N17" s="40">
        <v>116</v>
      </c>
      <c r="O17" s="40">
        <v>44</v>
      </c>
      <c r="P17" s="53">
        <v>208</v>
      </c>
      <c r="Q17" s="40">
        <v>208</v>
      </c>
      <c r="R17" s="53">
        <v>240</v>
      </c>
      <c r="S17" s="40">
        <v>347</v>
      </c>
      <c r="T17" s="53">
        <v>109</v>
      </c>
      <c r="U17" s="40">
        <v>156</v>
      </c>
      <c r="V17" s="40">
        <v>176</v>
      </c>
      <c r="W17" s="40">
        <v>153</v>
      </c>
      <c r="X17" s="53">
        <v>145</v>
      </c>
      <c r="Y17" s="40">
        <v>102</v>
      </c>
      <c r="Z17" s="40">
        <v>65</v>
      </c>
      <c r="AA17" s="40">
        <v>190</v>
      </c>
      <c r="AB17" s="40">
        <v>28</v>
      </c>
      <c r="AC17" s="40">
        <v>64</v>
      </c>
      <c r="AD17" s="46">
        <v>0</v>
      </c>
    </row>
    <row r="18" spans="1:30" ht="20" customHeight="1" x14ac:dyDescent="0.25">
      <c r="A18" s="88" t="s">
        <v>73</v>
      </c>
      <c r="B18" s="47">
        <v>0.11620100417857092</v>
      </c>
      <c r="C18" s="41">
        <v>0.12205175019935621</v>
      </c>
      <c r="D18" s="41">
        <v>0.25987927327477922</v>
      </c>
      <c r="E18" s="41">
        <v>0.10464675481112669</v>
      </c>
      <c r="F18" s="41">
        <v>9.4855806783697261E-2</v>
      </c>
      <c r="G18" s="41">
        <v>0.11827761674988711</v>
      </c>
      <c r="H18" s="54">
        <v>0.1094511188168328</v>
      </c>
      <c r="I18" s="41">
        <v>0.2075410134889189</v>
      </c>
      <c r="J18" s="41">
        <v>0.10858399349617839</v>
      </c>
      <c r="K18" s="41">
        <v>7.6620953364475219E-2</v>
      </c>
      <c r="L18" s="41">
        <v>9.1228187662740684E-2</v>
      </c>
      <c r="M18" s="54">
        <v>8.6084257863988156E-2</v>
      </c>
      <c r="N18" s="41">
        <v>0.18541147694295862</v>
      </c>
      <c r="O18" s="41">
        <v>0.1312350120278529</v>
      </c>
      <c r="P18" s="54">
        <v>0.14007975729339889</v>
      </c>
      <c r="Q18" s="41">
        <v>7.2793452038677972E-2</v>
      </c>
      <c r="R18" s="54">
        <v>0.15227904935719797</v>
      </c>
      <c r="S18" s="41">
        <v>8.3665412528592137E-2</v>
      </c>
      <c r="T18" s="54">
        <v>0.21715213198558256</v>
      </c>
      <c r="U18" s="41">
        <v>0.12012156166949695</v>
      </c>
      <c r="V18" s="41">
        <v>6.4978745784444417E-2</v>
      </c>
      <c r="W18" s="41">
        <v>4.9088205723537982E-2</v>
      </c>
      <c r="X18" s="54">
        <v>0.10601349484169079</v>
      </c>
      <c r="Y18" s="41">
        <v>0.11714676558904513</v>
      </c>
      <c r="Z18" s="41">
        <v>0.20087948275276674</v>
      </c>
      <c r="AA18" s="41">
        <v>0.10278119963132973</v>
      </c>
      <c r="AB18" s="41">
        <v>9.8808666616131302E-2</v>
      </c>
      <c r="AC18" s="41">
        <v>7.176383200956947E-2</v>
      </c>
      <c r="AD18" s="47">
        <v>0</v>
      </c>
    </row>
    <row r="19" spans="1:30" ht="20" customHeight="1" x14ac:dyDescent="0.25">
      <c r="A19" s="88"/>
      <c r="B19" s="44">
        <v>233</v>
      </c>
      <c r="C19" s="38">
        <v>37</v>
      </c>
      <c r="D19" s="38">
        <v>88</v>
      </c>
      <c r="E19" s="38">
        <v>18</v>
      </c>
      <c r="F19" s="38">
        <v>32</v>
      </c>
      <c r="G19" s="38">
        <v>26</v>
      </c>
      <c r="H19" s="51">
        <v>37</v>
      </c>
      <c r="I19" s="38">
        <v>100</v>
      </c>
      <c r="J19" s="38">
        <v>19</v>
      </c>
      <c r="K19" s="38">
        <v>7</v>
      </c>
      <c r="L19" s="38">
        <v>19</v>
      </c>
      <c r="M19" s="51">
        <v>49</v>
      </c>
      <c r="N19" s="38">
        <v>80</v>
      </c>
      <c r="O19" s="38">
        <v>18</v>
      </c>
      <c r="P19" s="51">
        <v>96</v>
      </c>
      <c r="Q19" s="38">
        <v>51</v>
      </c>
      <c r="R19" s="51">
        <v>146</v>
      </c>
      <c r="S19" s="38">
        <v>86</v>
      </c>
      <c r="T19" s="51">
        <v>119</v>
      </c>
      <c r="U19" s="38">
        <v>58</v>
      </c>
      <c r="V19" s="38">
        <v>32</v>
      </c>
      <c r="W19" s="38">
        <v>23</v>
      </c>
      <c r="X19" s="51">
        <v>51</v>
      </c>
      <c r="Y19" s="38">
        <v>39</v>
      </c>
      <c r="Z19" s="38">
        <v>54</v>
      </c>
      <c r="AA19" s="38">
        <v>68</v>
      </c>
      <c r="AB19" s="38">
        <v>10</v>
      </c>
      <c r="AC19" s="38">
        <v>12</v>
      </c>
      <c r="AD19" s="44">
        <v>0</v>
      </c>
    </row>
    <row r="20" spans="1:30" ht="20" customHeight="1" x14ac:dyDescent="0.25">
      <c r="A20" s="87" t="s">
        <v>74</v>
      </c>
      <c r="B20" s="45">
        <v>0.26463732050547173</v>
      </c>
      <c r="C20" s="39">
        <v>0.27901262726458925</v>
      </c>
      <c r="D20" s="39">
        <v>0.12714999421594148</v>
      </c>
      <c r="E20" s="39">
        <v>0.22689234242072498</v>
      </c>
      <c r="F20" s="39">
        <v>0.45971074491974845</v>
      </c>
      <c r="G20" s="39">
        <v>0.24596101365990325</v>
      </c>
      <c r="H20" s="52">
        <v>0.33115541352144268</v>
      </c>
      <c r="I20" s="39">
        <v>0.17318398652483333</v>
      </c>
      <c r="J20" s="39">
        <v>0.19444784334636001</v>
      </c>
      <c r="K20" s="39">
        <v>0.25406505917037742</v>
      </c>
      <c r="L20" s="39">
        <v>0.47720327915478022</v>
      </c>
      <c r="M20" s="52">
        <v>0.33246530781514239</v>
      </c>
      <c r="N20" s="39">
        <v>0.19851973474326115</v>
      </c>
      <c r="O20" s="39">
        <v>0.16451258270360736</v>
      </c>
      <c r="P20" s="52">
        <v>0.18432053040767576</v>
      </c>
      <c r="Q20" s="39">
        <v>0.3630929777506644</v>
      </c>
      <c r="R20" s="52">
        <v>0.28360073815205511</v>
      </c>
      <c r="S20" s="39">
        <v>0.24582431712164365</v>
      </c>
      <c r="T20" s="52">
        <v>0.21443810590516821</v>
      </c>
      <c r="U20" s="39">
        <v>0.27263336354723838</v>
      </c>
      <c r="V20" s="39">
        <v>0.27244671741541587</v>
      </c>
      <c r="W20" s="39">
        <v>0.30640428232512018</v>
      </c>
      <c r="X20" s="52">
        <v>0.26825865891864598</v>
      </c>
      <c r="Y20" s="39">
        <v>0.25309036735505913</v>
      </c>
      <c r="Z20" s="39">
        <v>0.2073810702654578</v>
      </c>
      <c r="AA20" s="39">
        <v>0.27600549717769557</v>
      </c>
      <c r="AB20" s="39">
        <v>0.36000511295594295</v>
      </c>
      <c r="AC20" s="39">
        <v>0.26885155054126453</v>
      </c>
      <c r="AD20" s="45">
        <v>0</v>
      </c>
    </row>
    <row r="21" spans="1:30" ht="20" customHeight="1" x14ac:dyDescent="0.25">
      <c r="A21" s="89"/>
      <c r="B21" s="48">
        <v>531</v>
      </c>
      <c r="C21" s="42">
        <v>84</v>
      </c>
      <c r="D21" s="42">
        <v>43</v>
      </c>
      <c r="E21" s="42">
        <v>39</v>
      </c>
      <c r="F21" s="42">
        <v>157</v>
      </c>
      <c r="G21" s="42">
        <v>54</v>
      </c>
      <c r="H21" s="57">
        <v>112</v>
      </c>
      <c r="I21" s="42">
        <v>84</v>
      </c>
      <c r="J21" s="42">
        <v>34</v>
      </c>
      <c r="K21" s="42">
        <v>24</v>
      </c>
      <c r="L21" s="42">
        <v>98</v>
      </c>
      <c r="M21" s="57">
        <v>188</v>
      </c>
      <c r="N21" s="42">
        <v>85</v>
      </c>
      <c r="O21" s="42">
        <v>23</v>
      </c>
      <c r="P21" s="57">
        <v>127</v>
      </c>
      <c r="Q21" s="42">
        <v>255</v>
      </c>
      <c r="R21" s="57">
        <v>273</v>
      </c>
      <c r="S21" s="42">
        <v>252</v>
      </c>
      <c r="T21" s="57">
        <v>118</v>
      </c>
      <c r="U21" s="42">
        <v>131</v>
      </c>
      <c r="V21" s="42">
        <v>136</v>
      </c>
      <c r="W21" s="42">
        <v>146</v>
      </c>
      <c r="X21" s="57">
        <v>129</v>
      </c>
      <c r="Y21" s="42">
        <v>84</v>
      </c>
      <c r="Z21" s="42">
        <v>56</v>
      </c>
      <c r="AA21" s="42">
        <v>182</v>
      </c>
      <c r="AB21" s="42">
        <v>35</v>
      </c>
      <c r="AC21" s="42">
        <v>46</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6" display="Return to index" xr:uid="{D83570C6-DFC5-44BB-A32C-20A67B8608A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8.5872506341198918E-2</v>
      </c>
      <c r="C6" s="37">
        <v>4.6994177436766524E-2</v>
      </c>
      <c r="D6" s="37">
        <v>0.26225504690080187</v>
      </c>
      <c r="E6" s="37">
        <v>0.11319509332323018</v>
      </c>
      <c r="F6" s="37">
        <v>3.3237692829760405E-2</v>
      </c>
      <c r="G6" s="37">
        <v>5.4191108085680124E-2</v>
      </c>
      <c r="H6" s="50">
        <v>4.583759863503243E-2</v>
      </c>
      <c r="I6" s="37">
        <v>0.17893062344761598</v>
      </c>
      <c r="J6" s="37">
        <v>0.10619367271113049</v>
      </c>
      <c r="K6" s="37">
        <v>7.8912617253850112E-2</v>
      </c>
      <c r="L6" s="37">
        <v>3.7807292901380476E-2</v>
      </c>
      <c r="M6" s="50">
        <v>3.2751540660911668E-2</v>
      </c>
      <c r="N6" s="37">
        <v>0.18813757063235975</v>
      </c>
      <c r="O6" s="37">
        <v>0.1280719858116148</v>
      </c>
      <c r="P6" s="50">
        <v>0.13566198898748635</v>
      </c>
      <c r="Q6" s="37">
        <v>5.2730036047378651E-2</v>
      </c>
      <c r="R6" s="50">
        <v>9.1801267441469936E-2</v>
      </c>
      <c r="S6" s="37">
        <v>8.063746788083305E-2</v>
      </c>
      <c r="T6" s="50">
        <v>0.12099720240478701</v>
      </c>
      <c r="U6" s="37">
        <v>6.8762195635171566E-2</v>
      </c>
      <c r="V6" s="37">
        <v>8.4359897917731283E-2</v>
      </c>
      <c r="W6" s="37">
        <v>6.4180340841284808E-2</v>
      </c>
      <c r="X6" s="50">
        <v>0.14881708244413799</v>
      </c>
      <c r="Y6" s="37">
        <v>6.6966193365827639E-2</v>
      </c>
      <c r="Z6" s="37">
        <v>9.56044445901226E-2</v>
      </c>
      <c r="AA6" s="37">
        <v>5.7706637296750928E-2</v>
      </c>
      <c r="AB6" s="37">
        <v>8.2795379863124977E-2</v>
      </c>
      <c r="AC6" s="37">
        <v>4.0598988209026736E-2</v>
      </c>
      <c r="AD6" s="43">
        <v>0</v>
      </c>
    </row>
    <row r="7" spans="1:30" ht="20" customHeight="1" x14ac:dyDescent="0.25">
      <c r="A7" s="88"/>
      <c r="B7" s="44">
        <v>172</v>
      </c>
      <c r="C7" s="38">
        <v>14</v>
      </c>
      <c r="D7" s="38">
        <v>88</v>
      </c>
      <c r="E7" s="38">
        <v>19</v>
      </c>
      <c r="F7" s="38">
        <v>11</v>
      </c>
      <c r="G7" s="38">
        <v>12</v>
      </c>
      <c r="H7" s="51">
        <v>16</v>
      </c>
      <c r="I7" s="38">
        <v>86</v>
      </c>
      <c r="J7" s="38">
        <v>19</v>
      </c>
      <c r="K7" s="38">
        <v>8</v>
      </c>
      <c r="L7" s="38">
        <v>8</v>
      </c>
      <c r="M7" s="51">
        <v>19</v>
      </c>
      <c r="N7" s="38">
        <v>81</v>
      </c>
      <c r="O7" s="38">
        <v>18</v>
      </c>
      <c r="P7" s="51">
        <v>93</v>
      </c>
      <c r="Q7" s="38">
        <v>37</v>
      </c>
      <c r="R7" s="51">
        <v>88</v>
      </c>
      <c r="S7" s="38">
        <v>83</v>
      </c>
      <c r="T7" s="51">
        <v>67</v>
      </c>
      <c r="U7" s="38">
        <v>33</v>
      </c>
      <c r="V7" s="38">
        <v>42</v>
      </c>
      <c r="W7" s="38">
        <v>31</v>
      </c>
      <c r="X7" s="51">
        <v>71</v>
      </c>
      <c r="Y7" s="38">
        <v>22</v>
      </c>
      <c r="Z7" s="38">
        <v>26</v>
      </c>
      <c r="AA7" s="38">
        <v>38</v>
      </c>
      <c r="AB7" s="38">
        <v>8</v>
      </c>
      <c r="AC7" s="38">
        <v>7</v>
      </c>
      <c r="AD7" s="44">
        <v>0</v>
      </c>
    </row>
    <row r="8" spans="1:30" ht="20" customHeight="1" x14ac:dyDescent="0.25">
      <c r="A8" s="87" t="s">
        <v>69</v>
      </c>
      <c r="B8" s="45">
        <v>0.18608981850260339</v>
      </c>
      <c r="C8" s="39">
        <v>0.11572571248439774</v>
      </c>
      <c r="D8" s="39">
        <v>0.34713449518457784</v>
      </c>
      <c r="E8" s="39">
        <v>0.26953237073745318</v>
      </c>
      <c r="F8" s="39">
        <v>8.4385767170912521E-2</v>
      </c>
      <c r="G8" s="39">
        <v>0.27695422394880703</v>
      </c>
      <c r="H8" s="52">
        <v>0.11769742783820951</v>
      </c>
      <c r="I8" s="39">
        <v>0.33863987181899019</v>
      </c>
      <c r="J8" s="39">
        <v>0.21995366280157636</v>
      </c>
      <c r="K8" s="39">
        <v>0.18944860303634292</v>
      </c>
      <c r="L8" s="39">
        <v>7.9310836661877909E-2</v>
      </c>
      <c r="M8" s="52">
        <v>0.12736849716129972</v>
      </c>
      <c r="N8" s="39">
        <v>0.31844489004557103</v>
      </c>
      <c r="O8" s="39">
        <v>0.18809870896531719</v>
      </c>
      <c r="P8" s="52">
        <v>0.26394257080121725</v>
      </c>
      <c r="Q8" s="39">
        <v>0.13889056987236173</v>
      </c>
      <c r="R8" s="52">
        <v>0.18894679463061925</v>
      </c>
      <c r="S8" s="39">
        <v>0.18290569084038291</v>
      </c>
      <c r="T8" s="52">
        <v>0.20846818460295677</v>
      </c>
      <c r="U8" s="39">
        <v>0.22150767700449348</v>
      </c>
      <c r="V8" s="39">
        <v>0.17135036893059388</v>
      </c>
      <c r="W8" s="39">
        <v>0.13975531181472933</v>
      </c>
      <c r="X8" s="52">
        <v>0.1961788923295934</v>
      </c>
      <c r="Y8" s="39">
        <v>0.16027518895481008</v>
      </c>
      <c r="Z8" s="39">
        <v>0.21699466940523848</v>
      </c>
      <c r="AA8" s="39">
        <v>0.16731373136294103</v>
      </c>
      <c r="AB8" s="39">
        <v>0.19238857843205992</v>
      </c>
      <c r="AC8" s="39">
        <v>0.22803339335564254</v>
      </c>
      <c r="AD8" s="45">
        <v>0</v>
      </c>
    </row>
    <row r="9" spans="1:30" ht="20" customHeight="1" x14ac:dyDescent="0.25">
      <c r="A9" s="87"/>
      <c r="B9" s="46">
        <v>373</v>
      </c>
      <c r="C9" s="40">
        <v>35</v>
      </c>
      <c r="D9" s="40">
        <v>117</v>
      </c>
      <c r="E9" s="40">
        <v>46</v>
      </c>
      <c r="F9" s="40">
        <v>29</v>
      </c>
      <c r="G9" s="40">
        <v>61</v>
      </c>
      <c r="H9" s="53">
        <v>40</v>
      </c>
      <c r="I9" s="40">
        <v>163</v>
      </c>
      <c r="J9" s="40">
        <v>38</v>
      </c>
      <c r="K9" s="40">
        <v>18</v>
      </c>
      <c r="L9" s="40">
        <v>16</v>
      </c>
      <c r="M9" s="53">
        <v>72</v>
      </c>
      <c r="N9" s="40">
        <v>137</v>
      </c>
      <c r="O9" s="40">
        <v>26</v>
      </c>
      <c r="P9" s="53">
        <v>182</v>
      </c>
      <c r="Q9" s="40">
        <v>98</v>
      </c>
      <c r="R9" s="53">
        <v>182</v>
      </c>
      <c r="S9" s="40">
        <v>187</v>
      </c>
      <c r="T9" s="53">
        <v>115</v>
      </c>
      <c r="U9" s="40">
        <v>107</v>
      </c>
      <c r="V9" s="40">
        <v>85</v>
      </c>
      <c r="W9" s="40">
        <v>67</v>
      </c>
      <c r="X9" s="53">
        <v>94</v>
      </c>
      <c r="Y9" s="40">
        <v>53</v>
      </c>
      <c r="Z9" s="40">
        <v>58</v>
      </c>
      <c r="AA9" s="40">
        <v>110</v>
      </c>
      <c r="AB9" s="40">
        <v>19</v>
      </c>
      <c r="AC9" s="40">
        <v>39</v>
      </c>
      <c r="AD9" s="46">
        <v>0</v>
      </c>
    </row>
    <row r="10" spans="1:30" ht="20" customHeight="1" x14ac:dyDescent="0.25">
      <c r="A10" s="88" t="s">
        <v>70</v>
      </c>
      <c r="B10" s="47">
        <v>0.27740875147941269</v>
      </c>
      <c r="C10" s="41">
        <v>0.28516424625743658</v>
      </c>
      <c r="D10" s="41">
        <v>0.215114332484272</v>
      </c>
      <c r="E10" s="41">
        <v>0.36946409936952462</v>
      </c>
      <c r="F10" s="41">
        <v>0.25031821856938768</v>
      </c>
      <c r="G10" s="41">
        <v>0.27238450684118876</v>
      </c>
      <c r="H10" s="54">
        <v>0.24801408040114165</v>
      </c>
      <c r="I10" s="41">
        <v>0.23756636045925558</v>
      </c>
      <c r="J10" s="41">
        <v>0.4267240564550252</v>
      </c>
      <c r="K10" s="41">
        <v>0.33791062523362358</v>
      </c>
      <c r="L10" s="41">
        <v>0.23360881330218405</v>
      </c>
      <c r="M10" s="54">
        <v>0.26597355997960942</v>
      </c>
      <c r="N10" s="41">
        <v>0.23027065554401169</v>
      </c>
      <c r="O10" s="41">
        <v>0.39566303947772846</v>
      </c>
      <c r="P10" s="54">
        <v>0.29709005667318023</v>
      </c>
      <c r="Q10" s="41">
        <v>0.24412759807471379</v>
      </c>
      <c r="R10" s="54">
        <v>0.265506837070351</v>
      </c>
      <c r="S10" s="41">
        <v>0.29340209740542234</v>
      </c>
      <c r="T10" s="54">
        <v>0.27558605445951906</v>
      </c>
      <c r="U10" s="41">
        <v>0.28606962310666134</v>
      </c>
      <c r="V10" s="41">
        <v>0.28503259293850569</v>
      </c>
      <c r="W10" s="41">
        <v>0.26277039455475693</v>
      </c>
      <c r="X10" s="54">
        <v>0.25849631727070921</v>
      </c>
      <c r="Y10" s="41">
        <v>0.27538112228980838</v>
      </c>
      <c r="Z10" s="41">
        <v>0.30277110063691287</v>
      </c>
      <c r="AA10" s="41">
        <v>0.27992257549765681</v>
      </c>
      <c r="AB10" s="41">
        <v>0.25092918961545219</v>
      </c>
      <c r="AC10" s="41">
        <v>0.30004215967901704</v>
      </c>
      <c r="AD10" s="47">
        <v>0</v>
      </c>
    </row>
    <row r="11" spans="1:30" ht="20" customHeight="1" x14ac:dyDescent="0.25">
      <c r="A11" s="88"/>
      <c r="B11" s="44">
        <v>556</v>
      </c>
      <c r="C11" s="38">
        <v>86</v>
      </c>
      <c r="D11" s="38">
        <v>72</v>
      </c>
      <c r="E11" s="38">
        <v>64</v>
      </c>
      <c r="F11" s="38">
        <v>85</v>
      </c>
      <c r="G11" s="38">
        <v>60</v>
      </c>
      <c r="H11" s="51">
        <v>84</v>
      </c>
      <c r="I11" s="38">
        <v>115</v>
      </c>
      <c r="J11" s="38">
        <v>75</v>
      </c>
      <c r="K11" s="38">
        <v>32</v>
      </c>
      <c r="L11" s="38">
        <v>48</v>
      </c>
      <c r="M11" s="51">
        <v>150</v>
      </c>
      <c r="N11" s="38">
        <v>99</v>
      </c>
      <c r="O11" s="38">
        <v>56</v>
      </c>
      <c r="P11" s="51">
        <v>205</v>
      </c>
      <c r="Q11" s="38">
        <v>172</v>
      </c>
      <c r="R11" s="51">
        <v>255</v>
      </c>
      <c r="S11" s="38">
        <v>301</v>
      </c>
      <c r="T11" s="51">
        <v>152</v>
      </c>
      <c r="U11" s="38">
        <v>138</v>
      </c>
      <c r="V11" s="38">
        <v>142</v>
      </c>
      <c r="W11" s="38">
        <v>125</v>
      </c>
      <c r="X11" s="51">
        <v>124</v>
      </c>
      <c r="Y11" s="38">
        <v>91</v>
      </c>
      <c r="Z11" s="38">
        <v>81</v>
      </c>
      <c r="AA11" s="38">
        <v>184</v>
      </c>
      <c r="AB11" s="38">
        <v>24</v>
      </c>
      <c r="AC11" s="38">
        <v>51</v>
      </c>
      <c r="AD11" s="44">
        <v>0</v>
      </c>
    </row>
    <row r="12" spans="1:30" ht="20" customHeight="1" x14ac:dyDescent="0.25">
      <c r="A12" s="87" t="s">
        <v>71</v>
      </c>
      <c r="B12" s="45">
        <v>0.11687785571357523</v>
      </c>
      <c r="C12" s="39">
        <v>0.17545595091651664</v>
      </c>
      <c r="D12" s="39">
        <v>5.1189618077826876E-2</v>
      </c>
      <c r="E12" s="39">
        <v>8.7748206215942731E-2</v>
      </c>
      <c r="F12" s="39">
        <v>0.16498537925317536</v>
      </c>
      <c r="G12" s="39">
        <v>0.11237638274766944</v>
      </c>
      <c r="H12" s="52">
        <v>0.16723837251333332</v>
      </c>
      <c r="I12" s="39">
        <v>8.0594127558457462E-2</v>
      </c>
      <c r="J12" s="39">
        <v>0.1146732706102065</v>
      </c>
      <c r="K12" s="39">
        <v>0.15090190088737132</v>
      </c>
      <c r="L12" s="39">
        <v>0.14108238307913284</v>
      </c>
      <c r="M12" s="52">
        <v>0.15323174893859906</v>
      </c>
      <c r="N12" s="39">
        <v>8.1330245324062495E-2</v>
      </c>
      <c r="O12" s="39">
        <v>0.1226147463811358</v>
      </c>
      <c r="P12" s="52">
        <v>0.11086337229733971</v>
      </c>
      <c r="Q12" s="39">
        <v>0.13073214354304802</v>
      </c>
      <c r="R12" s="52">
        <v>0.12557363642313177</v>
      </c>
      <c r="S12" s="39">
        <v>0.10951920235467899</v>
      </c>
      <c r="T12" s="52">
        <v>0.1053476165402812</v>
      </c>
      <c r="U12" s="39">
        <v>0.11039718433794234</v>
      </c>
      <c r="V12" s="39">
        <v>0.13411291900488517</v>
      </c>
      <c r="W12" s="39">
        <v>0.11874926347594761</v>
      </c>
      <c r="X12" s="52">
        <v>0.11126433409692944</v>
      </c>
      <c r="Y12" s="39">
        <v>0.13864048579030727</v>
      </c>
      <c r="Z12" s="39">
        <v>0.13182586915057271</v>
      </c>
      <c r="AA12" s="39">
        <v>0.10879744210068498</v>
      </c>
      <c r="AB12" s="39">
        <v>8.6429332900709005E-2</v>
      </c>
      <c r="AC12" s="39">
        <v>0.11530790263233071</v>
      </c>
      <c r="AD12" s="45">
        <v>0</v>
      </c>
    </row>
    <row r="13" spans="1:30" ht="20" customHeight="1" x14ac:dyDescent="0.25">
      <c r="A13" s="87"/>
      <c r="B13" s="46">
        <v>234</v>
      </c>
      <c r="C13" s="40">
        <v>53</v>
      </c>
      <c r="D13" s="40">
        <v>17</v>
      </c>
      <c r="E13" s="40">
        <v>15</v>
      </c>
      <c r="F13" s="40">
        <v>56</v>
      </c>
      <c r="G13" s="40">
        <v>25</v>
      </c>
      <c r="H13" s="53">
        <v>57</v>
      </c>
      <c r="I13" s="40">
        <v>39</v>
      </c>
      <c r="J13" s="40">
        <v>20</v>
      </c>
      <c r="K13" s="40">
        <v>14</v>
      </c>
      <c r="L13" s="40">
        <v>29</v>
      </c>
      <c r="M13" s="53">
        <v>87</v>
      </c>
      <c r="N13" s="40">
        <v>35</v>
      </c>
      <c r="O13" s="40">
        <v>17</v>
      </c>
      <c r="P13" s="53">
        <v>76</v>
      </c>
      <c r="Q13" s="40">
        <v>92</v>
      </c>
      <c r="R13" s="53">
        <v>121</v>
      </c>
      <c r="S13" s="40">
        <v>112</v>
      </c>
      <c r="T13" s="53">
        <v>58</v>
      </c>
      <c r="U13" s="40">
        <v>53</v>
      </c>
      <c r="V13" s="40">
        <v>67</v>
      </c>
      <c r="W13" s="40">
        <v>57</v>
      </c>
      <c r="X13" s="53">
        <v>53</v>
      </c>
      <c r="Y13" s="40">
        <v>46</v>
      </c>
      <c r="Z13" s="40">
        <v>35</v>
      </c>
      <c r="AA13" s="40">
        <v>72</v>
      </c>
      <c r="AB13" s="40">
        <v>8</v>
      </c>
      <c r="AC13" s="40">
        <v>20</v>
      </c>
      <c r="AD13" s="46">
        <v>0</v>
      </c>
    </row>
    <row r="14" spans="1:30" ht="20" customHeight="1" x14ac:dyDescent="0.25">
      <c r="A14" s="88" t="s">
        <v>72</v>
      </c>
      <c r="B14" s="47">
        <v>0.1890491525307279</v>
      </c>
      <c r="C14" s="41">
        <v>0.28069380875329647</v>
      </c>
      <c r="D14" s="41">
        <v>3.6423597122493018E-2</v>
      </c>
      <c r="E14" s="41">
        <v>5.229414192349266E-2</v>
      </c>
      <c r="F14" s="41">
        <v>0.40907599925569593</v>
      </c>
      <c r="G14" s="41">
        <v>0.11134814467688627</v>
      </c>
      <c r="H14" s="54">
        <v>0.34040498910472927</v>
      </c>
      <c r="I14" s="41">
        <v>7.6859458203450484E-2</v>
      </c>
      <c r="J14" s="41">
        <v>6.5879238522972047E-2</v>
      </c>
      <c r="K14" s="41">
        <v>9.2110778369880131E-2</v>
      </c>
      <c r="L14" s="41">
        <v>0.45081718149398919</v>
      </c>
      <c r="M14" s="54">
        <v>0.32855751046556547</v>
      </c>
      <c r="N14" s="41">
        <v>0.101081423129588</v>
      </c>
      <c r="O14" s="41">
        <v>8.5349193151835298E-2</v>
      </c>
      <c r="P14" s="54">
        <v>9.8073432603518557E-2</v>
      </c>
      <c r="Q14" s="41">
        <v>0.33766472078598853</v>
      </c>
      <c r="R14" s="54">
        <v>0.21230606300390509</v>
      </c>
      <c r="S14" s="41">
        <v>0.16482780415909509</v>
      </c>
      <c r="T14" s="54">
        <v>8.3641427182038472E-2</v>
      </c>
      <c r="U14" s="41">
        <v>0.1859522372527152</v>
      </c>
      <c r="V14" s="41">
        <v>0.20461366010128804</v>
      </c>
      <c r="W14" s="41">
        <v>0.29776737040256995</v>
      </c>
      <c r="X14" s="54">
        <v>0.16611315053511175</v>
      </c>
      <c r="Y14" s="41">
        <v>0.18925043742591591</v>
      </c>
      <c r="Z14" s="41">
        <v>0.11520298869981824</v>
      </c>
      <c r="AA14" s="41">
        <v>0.23455454362961145</v>
      </c>
      <c r="AB14" s="41">
        <v>0.26411570077866153</v>
      </c>
      <c r="AC14" s="41">
        <v>0.15130483858631311</v>
      </c>
      <c r="AD14" s="47">
        <v>0</v>
      </c>
    </row>
    <row r="15" spans="1:30" ht="20" customHeight="1" x14ac:dyDescent="0.25">
      <c r="A15" s="88"/>
      <c r="B15" s="44">
        <v>379</v>
      </c>
      <c r="C15" s="38">
        <v>85</v>
      </c>
      <c r="D15" s="38">
        <v>12</v>
      </c>
      <c r="E15" s="38">
        <v>9</v>
      </c>
      <c r="F15" s="38">
        <v>139</v>
      </c>
      <c r="G15" s="38">
        <v>24</v>
      </c>
      <c r="H15" s="51">
        <v>115</v>
      </c>
      <c r="I15" s="38">
        <v>37</v>
      </c>
      <c r="J15" s="38">
        <v>12</v>
      </c>
      <c r="K15" s="38">
        <v>9</v>
      </c>
      <c r="L15" s="38">
        <v>92</v>
      </c>
      <c r="M15" s="51">
        <v>186</v>
      </c>
      <c r="N15" s="38">
        <v>43</v>
      </c>
      <c r="O15" s="38">
        <v>12</v>
      </c>
      <c r="P15" s="51">
        <v>68</v>
      </c>
      <c r="Q15" s="38">
        <v>237</v>
      </c>
      <c r="R15" s="51">
        <v>204</v>
      </c>
      <c r="S15" s="38">
        <v>169</v>
      </c>
      <c r="T15" s="51">
        <v>46</v>
      </c>
      <c r="U15" s="38">
        <v>90</v>
      </c>
      <c r="V15" s="38">
        <v>102</v>
      </c>
      <c r="W15" s="38">
        <v>142</v>
      </c>
      <c r="X15" s="51">
        <v>80</v>
      </c>
      <c r="Y15" s="38">
        <v>63</v>
      </c>
      <c r="Z15" s="38">
        <v>31</v>
      </c>
      <c r="AA15" s="38">
        <v>154</v>
      </c>
      <c r="AB15" s="38">
        <v>26</v>
      </c>
      <c r="AC15" s="38">
        <v>26</v>
      </c>
      <c r="AD15" s="44">
        <v>0</v>
      </c>
    </row>
    <row r="16" spans="1:30" ht="20" customHeight="1" x14ac:dyDescent="0.25">
      <c r="A16" s="87" t="s">
        <v>37</v>
      </c>
      <c r="B16" s="45">
        <v>0.14470191543248109</v>
      </c>
      <c r="C16" s="39">
        <v>9.596610415158667E-2</v>
      </c>
      <c r="D16" s="39">
        <v>8.7882910230029629E-2</v>
      </c>
      <c r="E16" s="39">
        <v>0.10776608843035669</v>
      </c>
      <c r="F16" s="39">
        <v>5.7996942921068495E-2</v>
      </c>
      <c r="G16" s="39">
        <v>0.17274563369976823</v>
      </c>
      <c r="H16" s="52">
        <v>8.0807531507554625E-2</v>
      </c>
      <c r="I16" s="39">
        <v>8.7409558512230076E-2</v>
      </c>
      <c r="J16" s="39">
        <v>6.657609889908904E-2</v>
      </c>
      <c r="K16" s="39">
        <v>0.15071547521893222</v>
      </c>
      <c r="L16" s="39">
        <v>5.7373492561437062E-2</v>
      </c>
      <c r="M16" s="52">
        <v>9.2117142794014506E-2</v>
      </c>
      <c r="N16" s="39">
        <v>8.0735215324407625E-2</v>
      </c>
      <c r="O16" s="39">
        <v>8.0202326212368738E-2</v>
      </c>
      <c r="P16" s="52">
        <v>9.4368578637256437E-2</v>
      </c>
      <c r="Q16" s="39">
        <v>9.5854931676508048E-2</v>
      </c>
      <c r="R16" s="52">
        <v>0.11586540143052224</v>
      </c>
      <c r="S16" s="39">
        <v>0.16870773735958747</v>
      </c>
      <c r="T16" s="52">
        <v>0.20595951481041763</v>
      </c>
      <c r="U16" s="39">
        <v>0.12731108266301544</v>
      </c>
      <c r="V16" s="39">
        <v>0.12053056110699614</v>
      </c>
      <c r="W16" s="39">
        <v>0.11677731891071094</v>
      </c>
      <c r="X16" s="52">
        <v>0.11913022332351898</v>
      </c>
      <c r="Y16" s="39">
        <v>0.1694865721733313</v>
      </c>
      <c r="Z16" s="39">
        <v>0.13760092751733513</v>
      </c>
      <c r="AA16" s="39">
        <v>0.15170507011235515</v>
      </c>
      <c r="AB16" s="39">
        <v>0.12334181840999216</v>
      </c>
      <c r="AC16" s="39">
        <v>0.16471271753766983</v>
      </c>
      <c r="AD16" s="45">
        <v>0</v>
      </c>
    </row>
    <row r="17" spans="1:30" ht="20" customHeight="1" x14ac:dyDescent="0.25">
      <c r="A17" s="87"/>
      <c r="B17" s="46">
        <v>290</v>
      </c>
      <c r="C17" s="40">
        <v>29</v>
      </c>
      <c r="D17" s="40">
        <v>30</v>
      </c>
      <c r="E17" s="40">
        <v>19</v>
      </c>
      <c r="F17" s="40">
        <v>20</v>
      </c>
      <c r="G17" s="40">
        <v>38</v>
      </c>
      <c r="H17" s="53">
        <v>27</v>
      </c>
      <c r="I17" s="40">
        <v>42</v>
      </c>
      <c r="J17" s="40">
        <v>12</v>
      </c>
      <c r="K17" s="40">
        <v>14</v>
      </c>
      <c r="L17" s="40">
        <v>12</v>
      </c>
      <c r="M17" s="53">
        <v>52</v>
      </c>
      <c r="N17" s="40">
        <v>35</v>
      </c>
      <c r="O17" s="40">
        <v>11</v>
      </c>
      <c r="P17" s="53">
        <v>65</v>
      </c>
      <c r="Q17" s="40">
        <v>67</v>
      </c>
      <c r="R17" s="53">
        <v>111</v>
      </c>
      <c r="S17" s="40">
        <v>173</v>
      </c>
      <c r="T17" s="53">
        <v>113</v>
      </c>
      <c r="U17" s="40">
        <v>61</v>
      </c>
      <c r="V17" s="40">
        <v>60</v>
      </c>
      <c r="W17" s="40">
        <v>56</v>
      </c>
      <c r="X17" s="53">
        <v>57</v>
      </c>
      <c r="Y17" s="40">
        <v>56</v>
      </c>
      <c r="Z17" s="40">
        <v>37</v>
      </c>
      <c r="AA17" s="40">
        <v>100</v>
      </c>
      <c r="AB17" s="40">
        <v>12</v>
      </c>
      <c r="AC17" s="40">
        <v>28</v>
      </c>
      <c r="AD17" s="46">
        <v>0</v>
      </c>
    </row>
    <row r="18" spans="1:30" ht="20" customHeight="1" x14ac:dyDescent="0.25">
      <c r="A18" s="88" t="s">
        <v>73</v>
      </c>
      <c r="B18" s="47">
        <v>0.27196232484380212</v>
      </c>
      <c r="C18" s="41">
        <v>0.16271988992116421</v>
      </c>
      <c r="D18" s="41">
        <v>0.60938954208537977</v>
      </c>
      <c r="E18" s="41">
        <v>0.38272746406068342</v>
      </c>
      <c r="F18" s="41">
        <v>0.11762346000067291</v>
      </c>
      <c r="G18" s="41">
        <v>0.33114533203448721</v>
      </c>
      <c r="H18" s="54">
        <v>0.16353502647324192</v>
      </c>
      <c r="I18" s="41">
        <v>0.51757049526660603</v>
      </c>
      <c r="J18" s="41">
        <v>0.32614733551270692</v>
      </c>
      <c r="K18" s="41">
        <v>0.26836122029019305</v>
      </c>
      <c r="L18" s="41">
        <v>0.11711812956325839</v>
      </c>
      <c r="M18" s="54">
        <v>0.16012003782221135</v>
      </c>
      <c r="N18" s="41">
        <v>0.50658246067793067</v>
      </c>
      <c r="O18" s="41">
        <v>0.31617069477693205</v>
      </c>
      <c r="P18" s="54">
        <v>0.39960455978870385</v>
      </c>
      <c r="Q18" s="41">
        <v>0.19162060591974048</v>
      </c>
      <c r="R18" s="54">
        <v>0.28074806207208924</v>
      </c>
      <c r="S18" s="41">
        <v>0.26354315872121598</v>
      </c>
      <c r="T18" s="54">
        <v>0.32946538700774375</v>
      </c>
      <c r="U18" s="41">
        <v>0.29026987263966503</v>
      </c>
      <c r="V18" s="41">
        <v>0.25571026684832526</v>
      </c>
      <c r="W18" s="41">
        <v>0.20393565265601413</v>
      </c>
      <c r="X18" s="54">
        <v>0.34499597477373123</v>
      </c>
      <c r="Y18" s="41">
        <v>0.22724138232063795</v>
      </c>
      <c r="Z18" s="41">
        <v>0.312599113995361</v>
      </c>
      <c r="AA18" s="41">
        <v>0.22502036865969197</v>
      </c>
      <c r="AB18" s="41">
        <v>0.27518395829518494</v>
      </c>
      <c r="AC18" s="41">
        <v>0.26863238156466923</v>
      </c>
      <c r="AD18" s="47">
        <v>0</v>
      </c>
    </row>
    <row r="19" spans="1:30" ht="20" customHeight="1" x14ac:dyDescent="0.25">
      <c r="A19" s="88"/>
      <c r="B19" s="44">
        <v>546</v>
      </c>
      <c r="C19" s="38">
        <v>49</v>
      </c>
      <c r="D19" s="38">
        <v>205</v>
      </c>
      <c r="E19" s="38">
        <v>66</v>
      </c>
      <c r="F19" s="38">
        <v>40</v>
      </c>
      <c r="G19" s="38">
        <v>73</v>
      </c>
      <c r="H19" s="51">
        <v>55</v>
      </c>
      <c r="I19" s="38">
        <v>250</v>
      </c>
      <c r="J19" s="38">
        <v>57</v>
      </c>
      <c r="K19" s="38">
        <v>26</v>
      </c>
      <c r="L19" s="38">
        <v>24</v>
      </c>
      <c r="M19" s="51">
        <v>90</v>
      </c>
      <c r="N19" s="38">
        <v>217</v>
      </c>
      <c r="O19" s="38">
        <v>44</v>
      </c>
      <c r="P19" s="51">
        <v>275</v>
      </c>
      <c r="Q19" s="38">
        <v>135</v>
      </c>
      <c r="R19" s="51">
        <v>270</v>
      </c>
      <c r="S19" s="38">
        <v>270</v>
      </c>
      <c r="T19" s="51">
        <v>181</v>
      </c>
      <c r="U19" s="38">
        <v>140</v>
      </c>
      <c r="V19" s="38">
        <v>127</v>
      </c>
      <c r="W19" s="38">
        <v>97</v>
      </c>
      <c r="X19" s="51">
        <v>166</v>
      </c>
      <c r="Y19" s="38">
        <v>75</v>
      </c>
      <c r="Z19" s="38">
        <v>84</v>
      </c>
      <c r="AA19" s="38">
        <v>148</v>
      </c>
      <c r="AB19" s="38">
        <v>27</v>
      </c>
      <c r="AC19" s="38">
        <v>46</v>
      </c>
      <c r="AD19" s="44">
        <v>0</v>
      </c>
    </row>
    <row r="20" spans="1:30" ht="20" customHeight="1" x14ac:dyDescent="0.25">
      <c r="A20" s="87" t="s">
        <v>74</v>
      </c>
      <c r="B20" s="45">
        <v>0.30592700824430363</v>
      </c>
      <c r="C20" s="39">
        <v>0.45614975966981314</v>
      </c>
      <c r="D20" s="39">
        <v>8.7613215200319894E-2</v>
      </c>
      <c r="E20" s="39">
        <v>0.14004234813943539</v>
      </c>
      <c r="F20" s="39">
        <v>0.57406137850887096</v>
      </c>
      <c r="G20" s="39">
        <v>0.22372452742455567</v>
      </c>
      <c r="H20" s="52">
        <v>0.50764336161806278</v>
      </c>
      <c r="I20" s="39">
        <v>0.15745358576190793</v>
      </c>
      <c r="J20" s="39">
        <v>0.18055250913317855</v>
      </c>
      <c r="K20" s="39">
        <v>0.24301267925725148</v>
      </c>
      <c r="L20" s="39">
        <v>0.59189956457312209</v>
      </c>
      <c r="M20" s="52">
        <v>0.48178925940416434</v>
      </c>
      <c r="N20" s="39">
        <v>0.18241166845365053</v>
      </c>
      <c r="O20" s="39">
        <v>0.20796393953297121</v>
      </c>
      <c r="P20" s="52">
        <v>0.20893680490085828</v>
      </c>
      <c r="Q20" s="39">
        <v>0.46839686432903627</v>
      </c>
      <c r="R20" s="52">
        <v>0.33787969942703677</v>
      </c>
      <c r="S20" s="39">
        <v>0.27434700651377397</v>
      </c>
      <c r="T20" s="52">
        <v>0.18898904372231973</v>
      </c>
      <c r="U20" s="39">
        <v>0.29634942159065752</v>
      </c>
      <c r="V20" s="39">
        <v>0.33872657910617343</v>
      </c>
      <c r="W20" s="39">
        <v>0.41651663387851728</v>
      </c>
      <c r="X20" s="52">
        <v>0.2773774846320412</v>
      </c>
      <c r="Y20" s="39">
        <v>0.32789092321622332</v>
      </c>
      <c r="Z20" s="39">
        <v>0.24702885785039089</v>
      </c>
      <c r="AA20" s="39">
        <v>0.34335198573029624</v>
      </c>
      <c r="AB20" s="39">
        <v>0.35054503367937057</v>
      </c>
      <c r="AC20" s="39">
        <v>0.26661274121864381</v>
      </c>
      <c r="AD20" s="45">
        <v>0</v>
      </c>
    </row>
    <row r="21" spans="1:30" ht="20" customHeight="1" x14ac:dyDescent="0.25">
      <c r="A21" s="89"/>
      <c r="B21" s="48">
        <v>614</v>
      </c>
      <c r="C21" s="42">
        <v>137</v>
      </c>
      <c r="D21" s="42">
        <v>30</v>
      </c>
      <c r="E21" s="42">
        <v>24</v>
      </c>
      <c r="F21" s="42">
        <v>196</v>
      </c>
      <c r="G21" s="42">
        <v>49</v>
      </c>
      <c r="H21" s="57">
        <v>172</v>
      </c>
      <c r="I21" s="42">
        <v>76</v>
      </c>
      <c r="J21" s="42">
        <v>32</v>
      </c>
      <c r="K21" s="42">
        <v>23</v>
      </c>
      <c r="L21" s="42">
        <v>121</v>
      </c>
      <c r="M21" s="57">
        <v>272</v>
      </c>
      <c r="N21" s="42">
        <v>78</v>
      </c>
      <c r="O21" s="42">
        <v>29</v>
      </c>
      <c r="P21" s="57">
        <v>144</v>
      </c>
      <c r="Q21" s="42">
        <v>329</v>
      </c>
      <c r="R21" s="57">
        <v>325</v>
      </c>
      <c r="S21" s="42">
        <v>281</v>
      </c>
      <c r="T21" s="57">
        <v>104</v>
      </c>
      <c r="U21" s="42">
        <v>143</v>
      </c>
      <c r="V21" s="42">
        <v>169</v>
      </c>
      <c r="W21" s="42">
        <v>198</v>
      </c>
      <c r="X21" s="57">
        <v>133</v>
      </c>
      <c r="Y21" s="42">
        <v>109</v>
      </c>
      <c r="Z21" s="42">
        <v>66</v>
      </c>
      <c r="AA21" s="42">
        <v>226</v>
      </c>
      <c r="AB21" s="42">
        <v>34</v>
      </c>
      <c r="AC21" s="42">
        <v>46</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7" display="Return to index" xr:uid="{73CD4A0E-6C01-411F-BB3D-BEE25CF7A1F6}"/>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D12" sqref="D1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87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67</v>
      </c>
      <c r="B6" s="43">
        <v>0.30331725293109907</v>
      </c>
      <c r="C6" s="37">
        <v>9.3622599312432261E-2</v>
      </c>
      <c r="D6" s="37">
        <v>0.67881185054651183</v>
      </c>
      <c r="E6" s="37">
        <v>0.46619951604459603</v>
      </c>
      <c r="F6" s="37">
        <v>0.10216980680879253</v>
      </c>
      <c r="G6" s="37">
        <v>0.46255409995119051</v>
      </c>
      <c r="H6" s="50">
        <v>9.7481229711866901E-2</v>
      </c>
      <c r="I6" s="37">
        <v>0.58075358003857269</v>
      </c>
      <c r="J6" s="37">
        <v>0.37473400409598878</v>
      </c>
      <c r="K6" s="37">
        <v>0.48021435163965959</v>
      </c>
      <c r="L6" s="37">
        <v>0.11639348617393205</v>
      </c>
      <c r="M6" s="50">
        <v>0.12765413461271963</v>
      </c>
      <c r="N6" s="37">
        <v>0.58418363671280249</v>
      </c>
      <c r="O6" s="37">
        <v>0.42914828388225212</v>
      </c>
      <c r="P6" s="50">
        <v>0.45469539019655569</v>
      </c>
      <c r="Q6" s="37">
        <v>0.18680361875541734</v>
      </c>
      <c r="R6" s="50">
        <v>0.32418260596991694</v>
      </c>
      <c r="S6" s="37">
        <v>0.28486422186454324</v>
      </c>
      <c r="T6" s="50">
        <v>0.35105388783120611</v>
      </c>
      <c r="U6" s="37">
        <v>0.32628376481069671</v>
      </c>
      <c r="V6" s="37">
        <v>0.31496554048816267</v>
      </c>
      <c r="W6" s="37">
        <v>0.21268606226894041</v>
      </c>
      <c r="X6" s="50">
        <v>0.36080393239292086</v>
      </c>
      <c r="Y6" s="37">
        <v>0.25998025934368851</v>
      </c>
      <c r="Z6" s="37">
        <v>0.32486786632420789</v>
      </c>
      <c r="AA6" s="37">
        <v>0.26254917083264656</v>
      </c>
      <c r="AB6" s="37">
        <v>0.3220613599669504</v>
      </c>
      <c r="AC6" s="37">
        <v>0.33832165236966394</v>
      </c>
      <c r="AD6" s="43">
        <v>0</v>
      </c>
    </row>
    <row r="7" spans="1:30" ht="20" customHeight="1" x14ac:dyDescent="0.25">
      <c r="A7" s="88"/>
      <c r="B7" s="44">
        <v>608</v>
      </c>
      <c r="C7" s="38">
        <v>28</v>
      </c>
      <c r="D7" s="38">
        <v>229</v>
      </c>
      <c r="E7" s="38">
        <v>80</v>
      </c>
      <c r="F7" s="38">
        <v>35</v>
      </c>
      <c r="G7" s="38">
        <v>101</v>
      </c>
      <c r="H7" s="51">
        <v>33</v>
      </c>
      <c r="I7" s="38">
        <v>280</v>
      </c>
      <c r="J7" s="38">
        <v>65</v>
      </c>
      <c r="K7" s="38">
        <v>46</v>
      </c>
      <c r="L7" s="38">
        <v>24</v>
      </c>
      <c r="M7" s="51">
        <v>72</v>
      </c>
      <c r="N7" s="38">
        <v>251</v>
      </c>
      <c r="O7" s="38">
        <v>60</v>
      </c>
      <c r="P7" s="51">
        <v>313</v>
      </c>
      <c r="Q7" s="38">
        <v>131</v>
      </c>
      <c r="R7" s="51">
        <v>312</v>
      </c>
      <c r="S7" s="38">
        <v>292</v>
      </c>
      <c r="T7" s="51">
        <v>193</v>
      </c>
      <c r="U7" s="38">
        <v>157</v>
      </c>
      <c r="V7" s="38">
        <v>157</v>
      </c>
      <c r="W7" s="38">
        <v>101</v>
      </c>
      <c r="X7" s="51">
        <v>173</v>
      </c>
      <c r="Y7" s="38">
        <v>86</v>
      </c>
      <c r="Z7" s="38">
        <v>87</v>
      </c>
      <c r="AA7" s="38">
        <v>173</v>
      </c>
      <c r="AB7" s="38">
        <v>31</v>
      </c>
      <c r="AC7" s="38">
        <v>58</v>
      </c>
      <c r="AD7" s="44">
        <v>0</v>
      </c>
    </row>
    <row r="8" spans="1:30" ht="20" customHeight="1" x14ac:dyDescent="0.25">
      <c r="A8" s="87" t="s">
        <v>88</v>
      </c>
      <c r="B8" s="45">
        <v>0.25096961059881884</v>
      </c>
      <c r="C8" s="39">
        <v>0.71020940601873828</v>
      </c>
      <c r="D8" s="39">
        <v>0.10676825509962364</v>
      </c>
      <c r="E8" s="39">
        <v>0.14153730234762393</v>
      </c>
      <c r="F8" s="39">
        <v>0.40684204439718735</v>
      </c>
      <c r="G8" s="39">
        <v>6.9666732579891991E-2</v>
      </c>
      <c r="H8" s="52">
        <v>0.62943542257776297</v>
      </c>
      <c r="I8" s="39">
        <v>0.11955103779382195</v>
      </c>
      <c r="J8" s="39">
        <v>0.20834445930775142</v>
      </c>
      <c r="K8" s="39">
        <v>0.10116586911907487</v>
      </c>
      <c r="L8" s="39">
        <v>0.41310837845980047</v>
      </c>
      <c r="M8" s="52">
        <v>0.51702800185218079</v>
      </c>
      <c r="N8" s="39">
        <v>0.10571061515057543</v>
      </c>
      <c r="O8" s="39">
        <v>0.1618941619219236</v>
      </c>
      <c r="P8" s="52">
        <v>0.21003276120334408</v>
      </c>
      <c r="Q8" s="39">
        <v>0.38047054556127813</v>
      </c>
      <c r="R8" s="52">
        <v>0.27491095591436027</v>
      </c>
      <c r="S8" s="39">
        <v>0.23018824721796849</v>
      </c>
      <c r="T8" s="52">
        <v>0.2077917937122665</v>
      </c>
      <c r="U8" s="39">
        <v>0.2016989619435397</v>
      </c>
      <c r="V8" s="39">
        <v>0.2452990733479517</v>
      </c>
      <c r="W8" s="39">
        <v>0.35672475474053528</v>
      </c>
      <c r="X8" s="52">
        <v>0.2752981817436449</v>
      </c>
      <c r="Y8" s="39">
        <v>0.26036547007395805</v>
      </c>
      <c r="Z8" s="39">
        <v>0.23886882539904558</v>
      </c>
      <c r="AA8" s="39">
        <v>0.26159976069293545</v>
      </c>
      <c r="AB8" s="39">
        <v>0.22933185924014862</v>
      </c>
      <c r="AC8" s="39">
        <v>0.15479878655601595</v>
      </c>
      <c r="AD8" s="45">
        <v>0</v>
      </c>
    </row>
    <row r="9" spans="1:30" ht="20" customHeight="1" x14ac:dyDescent="0.25">
      <c r="A9" s="87"/>
      <c r="B9" s="46">
        <v>503</v>
      </c>
      <c r="C9" s="40">
        <v>214</v>
      </c>
      <c r="D9" s="40">
        <v>36</v>
      </c>
      <c r="E9" s="40">
        <v>24</v>
      </c>
      <c r="F9" s="40">
        <v>139</v>
      </c>
      <c r="G9" s="40">
        <v>15</v>
      </c>
      <c r="H9" s="53">
        <v>213</v>
      </c>
      <c r="I9" s="40">
        <v>58</v>
      </c>
      <c r="J9" s="40">
        <v>36</v>
      </c>
      <c r="K9" s="40">
        <v>10</v>
      </c>
      <c r="L9" s="40">
        <v>84</v>
      </c>
      <c r="M9" s="53">
        <v>292</v>
      </c>
      <c r="N9" s="40">
        <v>45</v>
      </c>
      <c r="O9" s="40">
        <v>23</v>
      </c>
      <c r="P9" s="53">
        <v>145</v>
      </c>
      <c r="Q9" s="40">
        <v>267</v>
      </c>
      <c r="R9" s="53">
        <v>264</v>
      </c>
      <c r="S9" s="40">
        <v>236</v>
      </c>
      <c r="T9" s="53">
        <v>114</v>
      </c>
      <c r="U9" s="40">
        <v>97</v>
      </c>
      <c r="V9" s="40">
        <v>122</v>
      </c>
      <c r="W9" s="40">
        <v>170</v>
      </c>
      <c r="X9" s="53">
        <v>132</v>
      </c>
      <c r="Y9" s="40">
        <v>86</v>
      </c>
      <c r="Z9" s="40">
        <v>64</v>
      </c>
      <c r="AA9" s="40">
        <v>172</v>
      </c>
      <c r="AB9" s="40">
        <v>22</v>
      </c>
      <c r="AC9" s="40">
        <v>26</v>
      </c>
      <c r="AD9" s="46">
        <v>0</v>
      </c>
    </row>
    <row r="10" spans="1:30" ht="20" customHeight="1" x14ac:dyDescent="0.25">
      <c r="A10" s="88" t="s">
        <v>89</v>
      </c>
      <c r="B10" s="47">
        <v>0.2753806413877542</v>
      </c>
      <c r="C10" s="41">
        <v>0.10778183139988939</v>
      </c>
      <c r="D10" s="41">
        <v>0.11025414417799442</v>
      </c>
      <c r="E10" s="41">
        <v>0.25042578567936447</v>
      </c>
      <c r="F10" s="41">
        <v>0.42617550534248638</v>
      </c>
      <c r="G10" s="41">
        <v>0.29196307402275501</v>
      </c>
      <c r="H10" s="54">
        <v>0.16543333828421264</v>
      </c>
      <c r="I10" s="41">
        <v>0.19294714419153805</v>
      </c>
      <c r="J10" s="41">
        <v>0.23109243086148695</v>
      </c>
      <c r="K10" s="41">
        <v>0.26441221700910045</v>
      </c>
      <c r="L10" s="41">
        <v>0.41868368694174807</v>
      </c>
      <c r="M10" s="54">
        <v>0.2450319903941672</v>
      </c>
      <c r="N10" s="41">
        <v>0.19815559671578575</v>
      </c>
      <c r="O10" s="41">
        <v>0.22177365379194749</v>
      </c>
      <c r="P10" s="54">
        <v>0.18367131508825746</v>
      </c>
      <c r="Q10" s="41">
        <v>0.30670893429310175</v>
      </c>
      <c r="R10" s="54">
        <v>0.28373127806559945</v>
      </c>
      <c r="S10" s="41">
        <v>0.26508326319020559</v>
      </c>
      <c r="T10" s="54">
        <v>0.26182727680574885</v>
      </c>
      <c r="U10" s="41">
        <v>0.29460145129949411</v>
      </c>
      <c r="V10" s="41">
        <v>0.27335505518741532</v>
      </c>
      <c r="W10" s="41">
        <v>0.27369722699424287</v>
      </c>
      <c r="X10" s="54">
        <v>0.21450705087533034</v>
      </c>
      <c r="Y10" s="41">
        <v>0.26453984533625297</v>
      </c>
      <c r="Z10" s="41">
        <v>0.27831569165884568</v>
      </c>
      <c r="AA10" s="41">
        <v>0.30645766942600905</v>
      </c>
      <c r="AB10" s="41">
        <v>0.28196292762988845</v>
      </c>
      <c r="AC10" s="41">
        <v>0.33952907143525379</v>
      </c>
      <c r="AD10" s="47">
        <v>0</v>
      </c>
    </row>
    <row r="11" spans="1:30" ht="20" customHeight="1" x14ac:dyDescent="0.25">
      <c r="A11" s="88"/>
      <c r="B11" s="44">
        <v>552</v>
      </c>
      <c r="C11" s="38">
        <v>32</v>
      </c>
      <c r="D11" s="38">
        <v>37</v>
      </c>
      <c r="E11" s="38">
        <v>43</v>
      </c>
      <c r="F11" s="38">
        <v>145</v>
      </c>
      <c r="G11" s="38">
        <v>64</v>
      </c>
      <c r="H11" s="51">
        <v>56</v>
      </c>
      <c r="I11" s="38">
        <v>93</v>
      </c>
      <c r="J11" s="38">
        <v>40</v>
      </c>
      <c r="K11" s="38">
        <v>25</v>
      </c>
      <c r="L11" s="38">
        <v>86</v>
      </c>
      <c r="M11" s="51">
        <v>138</v>
      </c>
      <c r="N11" s="38">
        <v>85</v>
      </c>
      <c r="O11" s="38">
        <v>31</v>
      </c>
      <c r="P11" s="51">
        <v>126</v>
      </c>
      <c r="Q11" s="38">
        <v>216</v>
      </c>
      <c r="R11" s="51">
        <v>273</v>
      </c>
      <c r="S11" s="38">
        <v>272</v>
      </c>
      <c r="T11" s="51">
        <v>144</v>
      </c>
      <c r="U11" s="38">
        <v>142</v>
      </c>
      <c r="V11" s="38">
        <v>136</v>
      </c>
      <c r="W11" s="38">
        <v>130</v>
      </c>
      <c r="X11" s="51">
        <v>103</v>
      </c>
      <c r="Y11" s="38">
        <v>88</v>
      </c>
      <c r="Z11" s="38">
        <v>75</v>
      </c>
      <c r="AA11" s="38">
        <v>202</v>
      </c>
      <c r="AB11" s="38">
        <v>27</v>
      </c>
      <c r="AC11" s="38">
        <v>58</v>
      </c>
      <c r="AD11" s="44">
        <v>0</v>
      </c>
    </row>
    <row r="12" spans="1:30" ht="20" customHeight="1" x14ac:dyDescent="0.25">
      <c r="A12" s="87" t="s">
        <v>37</v>
      </c>
      <c r="B12" s="45">
        <v>0.17033249508232762</v>
      </c>
      <c r="C12" s="39">
        <v>8.8386163268940485E-2</v>
      </c>
      <c r="D12" s="39">
        <v>0.10416575017587147</v>
      </c>
      <c r="E12" s="39">
        <v>0.1418373959284156</v>
      </c>
      <c r="F12" s="39">
        <v>6.4812643451533841E-2</v>
      </c>
      <c r="G12" s="39">
        <v>0.17581609344616203</v>
      </c>
      <c r="H12" s="52">
        <v>0.10765000942615846</v>
      </c>
      <c r="I12" s="39">
        <v>0.10674823797606703</v>
      </c>
      <c r="J12" s="39">
        <v>0.18582910573477263</v>
      </c>
      <c r="K12" s="39">
        <v>0.15420756223216536</v>
      </c>
      <c r="L12" s="39">
        <v>5.1814448424521035E-2</v>
      </c>
      <c r="M12" s="52">
        <v>0.11028587314093245</v>
      </c>
      <c r="N12" s="39">
        <v>0.11195015142083667</v>
      </c>
      <c r="O12" s="39">
        <v>0.18718390040387736</v>
      </c>
      <c r="P12" s="52">
        <v>0.15160053351184133</v>
      </c>
      <c r="Q12" s="39">
        <v>0.12601690139020161</v>
      </c>
      <c r="R12" s="52">
        <v>0.11717516005012266</v>
      </c>
      <c r="S12" s="39">
        <v>0.21986426772728204</v>
      </c>
      <c r="T12" s="52">
        <v>0.17932704165077865</v>
      </c>
      <c r="U12" s="39">
        <v>0.17741582194626881</v>
      </c>
      <c r="V12" s="39">
        <v>0.16638033097647076</v>
      </c>
      <c r="W12" s="39">
        <v>0.156891955996281</v>
      </c>
      <c r="X12" s="52">
        <v>0.14939083498810457</v>
      </c>
      <c r="Y12" s="39">
        <v>0.21511442524610125</v>
      </c>
      <c r="Z12" s="39">
        <v>0.15794761661790063</v>
      </c>
      <c r="AA12" s="39">
        <v>0.16939339904840917</v>
      </c>
      <c r="AB12" s="39">
        <v>0.16664385316301239</v>
      </c>
      <c r="AC12" s="39">
        <v>0.16735048963906618</v>
      </c>
      <c r="AD12" s="45">
        <v>0</v>
      </c>
    </row>
    <row r="13" spans="1:30" ht="20" customHeight="1" x14ac:dyDescent="0.25">
      <c r="A13" s="89"/>
      <c r="B13" s="48">
        <v>342</v>
      </c>
      <c r="C13" s="42">
        <v>27</v>
      </c>
      <c r="D13" s="42">
        <v>35</v>
      </c>
      <c r="E13" s="42">
        <v>24</v>
      </c>
      <c r="F13" s="42">
        <v>22</v>
      </c>
      <c r="G13" s="42">
        <v>38</v>
      </c>
      <c r="H13" s="57">
        <v>36</v>
      </c>
      <c r="I13" s="42">
        <v>51</v>
      </c>
      <c r="J13" s="42">
        <v>32</v>
      </c>
      <c r="K13" s="42">
        <v>15</v>
      </c>
      <c r="L13" s="42">
        <v>11</v>
      </c>
      <c r="M13" s="57">
        <v>62</v>
      </c>
      <c r="N13" s="42">
        <v>48</v>
      </c>
      <c r="O13" s="42">
        <v>26</v>
      </c>
      <c r="P13" s="57">
        <v>104</v>
      </c>
      <c r="Q13" s="42">
        <v>89</v>
      </c>
      <c r="R13" s="57">
        <v>113</v>
      </c>
      <c r="S13" s="42">
        <v>225</v>
      </c>
      <c r="T13" s="57">
        <v>99</v>
      </c>
      <c r="U13" s="42">
        <v>86</v>
      </c>
      <c r="V13" s="42">
        <v>83</v>
      </c>
      <c r="W13" s="42">
        <v>75</v>
      </c>
      <c r="X13" s="57">
        <v>72</v>
      </c>
      <c r="Y13" s="42">
        <v>71</v>
      </c>
      <c r="Z13" s="42">
        <v>42</v>
      </c>
      <c r="AA13" s="42">
        <v>111</v>
      </c>
      <c r="AB13" s="42">
        <v>16</v>
      </c>
      <c r="AC13" s="42">
        <v>29</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510147A8-BE7C-4A29-8F3D-7A961279000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F1FE-CEDB-4E11-9D9C-EA502EC60F59}">
  <sheetPr codeName="OP_Index"/>
  <dimension ref="A1:H85"/>
  <sheetViews>
    <sheetView topLeftCell="A49" workbookViewId="0">
      <selection activeCell="B70" sqref="B70"/>
    </sheetView>
  </sheetViews>
  <sheetFormatPr defaultColWidth="9.1796875" defaultRowHeight="12.5" x14ac:dyDescent="0.25"/>
  <cols>
    <col min="1" max="1" width="9.1796875" style="8"/>
    <col min="2" max="2" width="15.26953125" style="8" bestFit="1" customWidth="1"/>
    <col min="3" max="16384" width="9.1796875" style="8"/>
  </cols>
  <sheetData>
    <row r="1" spans="1:8" s="2" customFormat="1" ht="16" customHeight="1" x14ac:dyDescent="0.3"/>
    <row r="2" spans="1:8" s="2" customFormat="1" ht="16" customHeight="1" x14ac:dyDescent="0.3">
      <c r="A2" s="85" t="s">
        <v>261</v>
      </c>
      <c r="B2" s="85"/>
      <c r="C2" s="85"/>
      <c r="D2" s="85"/>
      <c r="E2" s="85"/>
      <c r="F2" s="85"/>
      <c r="G2" s="85"/>
      <c r="H2" s="3"/>
    </row>
    <row r="3" spans="1:8" s="2" customFormat="1" ht="16" customHeight="1" x14ac:dyDescent="0.3">
      <c r="A3" s="86" t="s">
        <v>262</v>
      </c>
      <c r="B3" s="86"/>
      <c r="C3" s="86"/>
      <c r="D3" s="86"/>
      <c r="E3" s="86"/>
      <c r="F3" s="86"/>
      <c r="G3" s="86"/>
      <c r="H3" s="86"/>
    </row>
    <row r="4" spans="1:8" s="2" customFormat="1" ht="14" x14ac:dyDescent="0.3">
      <c r="A4" s="86"/>
      <c r="B4" s="86"/>
      <c r="C4" s="86"/>
      <c r="D4" s="86"/>
      <c r="E4" s="86"/>
      <c r="F4" s="86"/>
      <c r="G4" s="86"/>
      <c r="H4" s="86"/>
    </row>
    <row r="5" spans="1:8" s="2" customFormat="1" ht="17.5" x14ac:dyDescent="0.3">
      <c r="A5" s="82" t="str">
        <f>'FRONT PAGE'!A6</f>
        <v>Opinium / Observer</v>
      </c>
      <c r="B5" s="82"/>
      <c r="C5" s="82"/>
      <c r="D5" s="82"/>
      <c r="E5" s="82"/>
      <c r="F5" s="82"/>
      <c r="G5" s="82"/>
      <c r="H5" s="3"/>
    </row>
    <row r="6" spans="1:8" s="2" customFormat="1" ht="15.75" customHeight="1" thickBot="1" x14ac:dyDescent="0.35">
      <c r="A6" s="83" t="str">
        <f>'FRONT PAGE'!A7</f>
        <v>VI 2026 07 15</v>
      </c>
      <c r="B6" s="83"/>
      <c r="C6" s="83"/>
      <c r="D6" s="83"/>
      <c r="E6" s="83"/>
      <c r="F6" s="83"/>
      <c r="G6" s="83"/>
      <c r="H6" s="83"/>
    </row>
    <row r="7" spans="1:8" s="2" customFormat="1" ht="16.5" customHeight="1" thickTop="1" thickBot="1" x14ac:dyDescent="0.35">
      <c r="A7" s="83"/>
      <c r="B7" s="83"/>
      <c r="C7" s="83"/>
      <c r="D7" s="83"/>
      <c r="E7" s="83"/>
      <c r="F7" s="83"/>
      <c r="G7" s="83"/>
      <c r="H7" s="83"/>
    </row>
    <row r="8" spans="1:8" s="2" customFormat="1" ht="14.5" thickTop="1" x14ac:dyDescent="0.3">
      <c r="A8" s="4"/>
      <c r="B8" s="4"/>
      <c r="C8" s="5"/>
      <c r="D8" s="4"/>
    </row>
    <row r="9" spans="1:8" s="2" customFormat="1" ht="14" x14ac:dyDescent="0.3"/>
    <row r="10" spans="1:8" s="2" customFormat="1" ht="14" x14ac:dyDescent="0.3">
      <c r="B10" s="6" t="s">
        <v>263</v>
      </c>
    </row>
    <row r="11" spans="1:8" s="7" customFormat="1" x14ac:dyDescent="0.25"/>
    <row r="12" spans="1:8" x14ac:dyDescent="0.25">
      <c r="B12" s="27" t="s">
        <v>275</v>
      </c>
      <c r="C12" s="8" t="s">
        <v>276</v>
      </c>
    </row>
    <row r="13" spans="1:8" x14ac:dyDescent="0.25">
      <c r="B13" s="27" t="s">
        <v>279</v>
      </c>
      <c r="C13" s="8" t="s">
        <v>39</v>
      </c>
    </row>
    <row r="14" spans="1:8" x14ac:dyDescent="0.25">
      <c r="B14" s="27" t="s">
        <v>282</v>
      </c>
      <c r="C14" s="8" t="s">
        <v>1</v>
      </c>
    </row>
    <row r="15" spans="1:8" x14ac:dyDescent="0.25">
      <c r="B15" s="27" t="s">
        <v>285</v>
      </c>
      <c r="C15" s="8" t="s">
        <v>286</v>
      </c>
    </row>
    <row r="16" spans="1:8" x14ac:dyDescent="0.25">
      <c r="B16" s="27" t="s">
        <v>287</v>
      </c>
      <c r="C16" s="8" t="s">
        <v>288</v>
      </c>
    </row>
    <row r="17" spans="2:3" x14ac:dyDescent="0.25">
      <c r="B17" s="27" t="s">
        <v>289</v>
      </c>
      <c r="C17" s="8" t="s">
        <v>290</v>
      </c>
    </row>
    <row r="18" spans="2:3" x14ac:dyDescent="0.25">
      <c r="B18" s="27" t="s">
        <v>291</v>
      </c>
      <c r="C18" s="8" t="s">
        <v>292</v>
      </c>
    </row>
    <row r="19" spans="2:3" x14ac:dyDescent="0.25">
      <c r="B19" s="27" t="s">
        <v>293</v>
      </c>
      <c r="C19" s="8" t="s">
        <v>294</v>
      </c>
    </row>
    <row r="20" spans="2:3" x14ac:dyDescent="0.25">
      <c r="B20" s="27" t="s">
        <v>295</v>
      </c>
      <c r="C20" s="8" t="s">
        <v>296</v>
      </c>
    </row>
    <row r="21" spans="2:3" x14ac:dyDescent="0.25">
      <c r="B21" s="27" t="s">
        <v>297</v>
      </c>
      <c r="C21" s="8" t="s">
        <v>298</v>
      </c>
    </row>
    <row r="22" spans="2:3" x14ac:dyDescent="0.25">
      <c r="B22" s="27" t="s">
        <v>299</v>
      </c>
      <c r="C22" s="8" t="s">
        <v>300</v>
      </c>
    </row>
    <row r="23" spans="2:3" x14ac:dyDescent="0.25">
      <c r="B23" s="27" t="s">
        <v>301</v>
      </c>
      <c r="C23" s="8" t="s">
        <v>302</v>
      </c>
    </row>
    <row r="24" spans="2:3" x14ac:dyDescent="0.25">
      <c r="B24" s="27" t="s">
        <v>303</v>
      </c>
      <c r="C24" s="8" t="s">
        <v>304</v>
      </c>
    </row>
    <row r="25" spans="2:3" x14ac:dyDescent="0.25">
      <c r="B25" s="27" t="s">
        <v>305</v>
      </c>
      <c r="C25" s="8" t="s">
        <v>306</v>
      </c>
    </row>
    <row r="26" spans="2:3" x14ac:dyDescent="0.25">
      <c r="B26" s="27" t="s">
        <v>307</v>
      </c>
      <c r="C26" s="8" t="s">
        <v>308</v>
      </c>
    </row>
    <row r="27" spans="2:3" x14ac:dyDescent="0.25">
      <c r="B27" s="27" t="s">
        <v>309</v>
      </c>
      <c r="C27" s="8" t="s">
        <v>310</v>
      </c>
    </row>
    <row r="28" spans="2:3" x14ac:dyDescent="0.25">
      <c r="B28" s="27" t="s">
        <v>311</v>
      </c>
      <c r="C28" s="8" t="s">
        <v>312</v>
      </c>
    </row>
    <row r="29" spans="2:3" x14ac:dyDescent="0.25">
      <c r="B29" s="27" t="s">
        <v>313</v>
      </c>
      <c r="C29" s="8" t="s">
        <v>312</v>
      </c>
    </row>
    <row r="30" spans="2:3" x14ac:dyDescent="0.25">
      <c r="B30" s="27" t="s">
        <v>316</v>
      </c>
      <c r="C30" s="8" t="s">
        <v>317</v>
      </c>
    </row>
    <row r="31" spans="2:3" x14ac:dyDescent="0.25">
      <c r="B31" s="27" t="s">
        <v>318</v>
      </c>
      <c r="C31" s="8" t="s">
        <v>319</v>
      </c>
    </row>
    <row r="32" spans="2:3" x14ac:dyDescent="0.25">
      <c r="B32" s="27" t="s">
        <v>320</v>
      </c>
      <c r="C32" s="8" t="s">
        <v>321</v>
      </c>
    </row>
    <row r="33" spans="2:3" x14ac:dyDescent="0.25">
      <c r="B33" s="27" t="s">
        <v>322</v>
      </c>
      <c r="C33" s="8" t="s">
        <v>323</v>
      </c>
    </row>
    <row r="34" spans="2:3" x14ac:dyDescent="0.25">
      <c r="B34" s="27" t="s">
        <v>324</v>
      </c>
      <c r="C34" s="8" t="s">
        <v>325</v>
      </c>
    </row>
    <row r="35" spans="2:3" x14ac:dyDescent="0.25">
      <c r="B35" s="27" t="s">
        <v>326</v>
      </c>
      <c r="C35" s="8" t="s">
        <v>327</v>
      </c>
    </row>
    <row r="36" spans="2:3" x14ac:dyDescent="0.25">
      <c r="B36" s="27" t="s">
        <v>328</v>
      </c>
      <c r="C36" s="8" t="s">
        <v>329</v>
      </c>
    </row>
    <row r="37" spans="2:3" x14ac:dyDescent="0.25">
      <c r="B37" s="27" t="s">
        <v>330</v>
      </c>
      <c r="C37" s="8" t="s">
        <v>331</v>
      </c>
    </row>
    <row r="38" spans="2:3" x14ac:dyDescent="0.25">
      <c r="B38" s="27" t="s">
        <v>332</v>
      </c>
      <c r="C38" s="8" t="s">
        <v>333</v>
      </c>
    </row>
    <row r="39" spans="2:3" x14ac:dyDescent="0.25">
      <c r="B39" s="27" t="s">
        <v>334</v>
      </c>
      <c r="C39" s="8" t="s">
        <v>335</v>
      </c>
    </row>
    <row r="40" spans="2:3" x14ac:dyDescent="0.25">
      <c r="B40" s="27" t="s">
        <v>336</v>
      </c>
      <c r="C40" s="8" t="s">
        <v>337</v>
      </c>
    </row>
    <row r="41" spans="2:3" x14ac:dyDescent="0.25">
      <c r="B41" s="27" t="s">
        <v>338</v>
      </c>
      <c r="C41" s="8" t="s">
        <v>339</v>
      </c>
    </row>
    <row r="42" spans="2:3" x14ac:dyDescent="0.25">
      <c r="B42" s="27" t="s">
        <v>340</v>
      </c>
      <c r="C42" s="8" t="s">
        <v>341</v>
      </c>
    </row>
    <row r="43" spans="2:3" x14ac:dyDescent="0.25">
      <c r="B43" s="27" t="s">
        <v>342</v>
      </c>
      <c r="C43" s="8" t="s">
        <v>343</v>
      </c>
    </row>
    <row r="44" spans="2:3" x14ac:dyDescent="0.25">
      <c r="B44" s="27" t="s">
        <v>344</v>
      </c>
      <c r="C44" s="8" t="s">
        <v>345</v>
      </c>
    </row>
    <row r="45" spans="2:3" x14ac:dyDescent="0.25">
      <c r="B45" s="27" t="s">
        <v>346</v>
      </c>
      <c r="C45" s="8" t="s">
        <v>347</v>
      </c>
    </row>
    <row r="46" spans="2:3" x14ac:dyDescent="0.25">
      <c r="B46" s="27" t="s">
        <v>348</v>
      </c>
      <c r="C46" s="8" t="s">
        <v>349</v>
      </c>
    </row>
    <row r="47" spans="2:3" x14ac:dyDescent="0.25">
      <c r="B47" s="27" t="s">
        <v>350</v>
      </c>
      <c r="C47" s="8" t="s">
        <v>351</v>
      </c>
    </row>
    <row r="48" spans="2:3" x14ac:dyDescent="0.25">
      <c r="B48" s="27" t="s">
        <v>352</v>
      </c>
      <c r="C48" s="8" t="s">
        <v>353</v>
      </c>
    </row>
    <row r="49" spans="2:3" x14ac:dyDescent="0.25">
      <c r="B49" s="27" t="s">
        <v>356</v>
      </c>
      <c r="C49" s="8" t="s">
        <v>357</v>
      </c>
    </row>
    <row r="50" spans="2:3" x14ac:dyDescent="0.25">
      <c r="B50" s="27" t="s">
        <v>358</v>
      </c>
      <c r="C50" s="8" t="s">
        <v>359</v>
      </c>
    </row>
    <row r="51" spans="2:3" x14ac:dyDescent="0.25">
      <c r="B51" s="27" t="s">
        <v>360</v>
      </c>
      <c r="C51" s="8" t="s">
        <v>361</v>
      </c>
    </row>
    <row r="52" spans="2:3" x14ac:dyDescent="0.25">
      <c r="B52" s="27" t="s">
        <v>362</v>
      </c>
      <c r="C52" s="8" t="s">
        <v>363</v>
      </c>
    </row>
    <row r="53" spans="2:3" x14ac:dyDescent="0.25">
      <c r="B53" s="27" t="s">
        <v>364</v>
      </c>
      <c r="C53" s="8" t="s">
        <v>365</v>
      </c>
    </row>
    <row r="54" spans="2:3" x14ac:dyDescent="0.25">
      <c r="B54" s="27" t="s">
        <v>366</v>
      </c>
      <c r="C54" s="8" t="s">
        <v>367</v>
      </c>
    </row>
    <row r="55" spans="2:3" x14ac:dyDescent="0.25">
      <c r="B55" s="27" t="s">
        <v>368</v>
      </c>
      <c r="C55" s="8" t="s">
        <v>369</v>
      </c>
    </row>
    <row r="56" spans="2:3" x14ac:dyDescent="0.25">
      <c r="B56" s="27" t="s">
        <v>370</v>
      </c>
      <c r="C56" s="8" t="s">
        <v>371</v>
      </c>
    </row>
    <row r="57" spans="2:3" x14ac:dyDescent="0.25">
      <c r="B57" s="27" t="s">
        <v>372</v>
      </c>
      <c r="C57" s="8" t="s">
        <v>373</v>
      </c>
    </row>
    <row r="58" spans="2:3" x14ac:dyDescent="0.25">
      <c r="B58" s="27" t="s">
        <v>374</v>
      </c>
      <c r="C58" s="8" t="s">
        <v>375</v>
      </c>
    </row>
    <row r="59" spans="2:3" x14ac:dyDescent="0.25">
      <c r="B59" s="27" t="s">
        <v>376</v>
      </c>
      <c r="C59" s="8" t="s">
        <v>377</v>
      </c>
    </row>
    <row r="60" spans="2:3" x14ac:dyDescent="0.25">
      <c r="B60" s="27" t="s">
        <v>378</v>
      </c>
      <c r="C60" s="8" t="s">
        <v>379</v>
      </c>
    </row>
    <row r="61" spans="2:3" x14ac:dyDescent="0.25">
      <c r="B61" s="27" t="s">
        <v>380</v>
      </c>
      <c r="C61" s="8" t="s">
        <v>381</v>
      </c>
    </row>
    <row r="62" spans="2:3" x14ac:dyDescent="0.25">
      <c r="B62" s="27" t="s">
        <v>382</v>
      </c>
      <c r="C62" s="8" t="s">
        <v>383</v>
      </c>
    </row>
    <row r="63" spans="2:3" x14ac:dyDescent="0.25">
      <c r="B63" s="27" t="s">
        <v>384</v>
      </c>
      <c r="C63" s="8" t="s">
        <v>385</v>
      </c>
    </row>
    <row r="64" spans="2:3" x14ac:dyDescent="0.25">
      <c r="B64" s="27" t="s">
        <v>386</v>
      </c>
      <c r="C64" s="8" t="s">
        <v>387</v>
      </c>
    </row>
    <row r="65" spans="2:3" x14ac:dyDescent="0.25">
      <c r="B65" s="27" t="s">
        <v>388</v>
      </c>
      <c r="C65" s="8" t="s">
        <v>389</v>
      </c>
    </row>
    <row r="66" spans="2:3" x14ac:dyDescent="0.25">
      <c r="B66" s="27" t="s">
        <v>390</v>
      </c>
      <c r="C66" s="8" t="s">
        <v>391</v>
      </c>
    </row>
    <row r="67" spans="2:3" x14ac:dyDescent="0.25">
      <c r="B67" s="27" t="s">
        <v>392</v>
      </c>
      <c r="C67" s="8" t="s">
        <v>393</v>
      </c>
    </row>
    <row r="68" spans="2:3" x14ac:dyDescent="0.25">
      <c r="B68" s="27" t="s">
        <v>394</v>
      </c>
      <c r="C68" s="8" t="s">
        <v>395</v>
      </c>
    </row>
    <row r="69" spans="2:3" x14ac:dyDescent="0.25">
      <c r="B69" s="27" t="s">
        <v>396</v>
      </c>
      <c r="C69" s="8" t="s">
        <v>397</v>
      </c>
    </row>
    <row r="70" spans="2:3" x14ac:dyDescent="0.25">
      <c r="B70" s="27" t="s">
        <v>398</v>
      </c>
      <c r="C70" s="8" t="s">
        <v>399</v>
      </c>
    </row>
    <row r="71" spans="2:3" x14ac:dyDescent="0.25">
      <c r="B71" s="27" t="s">
        <v>400</v>
      </c>
      <c r="C71" s="8" t="s">
        <v>401</v>
      </c>
    </row>
    <row r="72" spans="2:3" x14ac:dyDescent="0.25">
      <c r="B72" s="27" t="s">
        <v>402</v>
      </c>
      <c r="C72" s="8" t="s">
        <v>403</v>
      </c>
    </row>
    <row r="73" spans="2:3" x14ac:dyDescent="0.25">
      <c r="B73" s="27" t="s">
        <v>404</v>
      </c>
      <c r="C73" s="8" t="s">
        <v>405</v>
      </c>
    </row>
    <row r="74" spans="2:3" x14ac:dyDescent="0.25">
      <c r="B74" s="27" t="s">
        <v>406</v>
      </c>
      <c r="C74" s="8" t="s">
        <v>407</v>
      </c>
    </row>
    <row r="75" spans="2:3" x14ac:dyDescent="0.25">
      <c r="B75" s="27" t="s">
        <v>408</v>
      </c>
      <c r="C75" s="8" t="s">
        <v>409</v>
      </c>
    </row>
    <row r="76" spans="2:3" x14ac:dyDescent="0.25">
      <c r="B76" s="27" t="s">
        <v>410</v>
      </c>
      <c r="C76" s="8" t="s">
        <v>411</v>
      </c>
    </row>
    <row r="77" spans="2:3" x14ac:dyDescent="0.25">
      <c r="B77" s="27" t="s">
        <v>412</v>
      </c>
      <c r="C77" s="8" t="s">
        <v>413</v>
      </c>
    </row>
    <row r="78" spans="2:3" x14ac:dyDescent="0.25">
      <c r="B78" s="27" t="s">
        <v>414</v>
      </c>
      <c r="C78" s="8" t="s">
        <v>415</v>
      </c>
    </row>
    <row r="79" spans="2:3" x14ac:dyDescent="0.25">
      <c r="B79" s="27" t="s">
        <v>416</v>
      </c>
      <c r="C79" s="8" t="s">
        <v>417</v>
      </c>
    </row>
    <row r="80" spans="2:3" x14ac:dyDescent="0.25">
      <c r="B80" s="27" t="s">
        <v>418</v>
      </c>
      <c r="C80" s="8" t="s">
        <v>419</v>
      </c>
    </row>
    <row r="81" spans="2:3" x14ac:dyDescent="0.25">
      <c r="B81" s="27" t="s">
        <v>420</v>
      </c>
      <c r="C81" s="8" t="s">
        <v>421</v>
      </c>
    </row>
    <row r="82" spans="2:3" x14ac:dyDescent="0.25">
      <c r="B82" s="27" t="s">
        <v>422</v>
      </c>
      <c r="C82" s="8" t="s">
        <v>423</v>
      </c>
    </row>
    <row r="83" spans="2:3" x14ac:dyDescent="0.25">
      <c r="B83" s="27" t="s">
        <v>424</v>
      </c>
      <c r="C83" s="8" t="s">
        <v>425</v>
      </c>
    </row>
    <row r="84" spans="2:3" x14ac:dyDescent="0.25">
      <c r="B84" s="27" t="s">
        <v>426</v>
      </c>
      <c r="C84" s="8" t="s">
        <v>427</v>
      </c>
    </row>
    <row r="85" spans="2:3" x14ac:dyDescent="0.25">
      <c r="B85" s="27" t="s">
        <v>428</v>
      </c>
      <c r="C85" s="8" t="s">
        <v>429</v>
      </c>
    </row>
  </sheetData>
  <mergeCells count="4">
    <mergeCell ref="A2:G2"/>
    <mergeCell ref="A3:H4"/>
    <mergeCell ref="A5:G5"/>
    <mergeCell ref="A6:H7"/>
  </mergeCells>
  <hyperlinks>
    <hyperlink ref="B12" location="OPDT001" display="V003" xr:uid="{83D766B6-D6CB-4C12-AA77-6EFA2B2A5B73}"/>
    <hyperlink ref="B13" location="OPDT002" display="V003B" xr:uid="{91F8FFA7-66D7-411F-A247-08588A2F58D4}"/>
    <hyperlink ref="B14" location="OPDT003" display="HeadlineVI" xr:uid="{AA3E61F9-21EE-44A5-A601-E297130E10D2}"/>
    <hyperlink ref="B15" location="OPDT004" display="Summary V006" xr:uid="{75FE9281-1F3A-4A49-8771-2363CDE30B46}"/>
    <hyperlink ref="B16" location="OPDT005" display="V006" xr:uid="{FEA5C1A8-BEAE-4A97-8A3F-4B7104A55637}"/>
    <hyperlink ref="B17" location="OPDT006" display="V006 (2)" xr:uid="{6943F82A-DB32-4574-B37D-6C548D6BCE50}"/>
    <hyperlink ref="B18" location="OPDT007" display="V006 (3)" xr:uid="{FCA981B9-EA4C-4788-AC7C-DED683ACF0AA}"/>
    <hyperlink ref="B19" location="OPDT008" display="V006 (4)" xr:uid="{AEC9ADEF-875C-4083-9F49-63E7601FECBC}"/>
    <hyperlink ref="B20" location="OPDT009" display="V006 (5)" xr:uid="{40FE670A-E822-4995-A2CD-85520486B2EE}"/>
    <hyperlink ref="B21" location="OPDT010" display="V006 (6)" xr:uid="{D970928C-F9D6-40D4-AABF-7AEA9C73362C}"/>
    <hyperlink ref="B22" location="OPDT011" display="V006 (7)" xr:uid="{2FA025BA-092C-4001-9B08-ECA73FF5CFAC}"/>
    <hyperlink ref="B23" location="OPDT012" display="V006 (8)" xr:uid="{C9C78612-8F19-4E2D-85BA-57645E4BB11B}"/>
    <hyperlink ref="B24" location="OPDT013" display="V006 (9)" xr:uid="{212C3D3F-671D-4943-946E-8F1B80A7F6D3}"/>
    <hyperlink ref="B25" location="OPDT014" display="V006 (10)" xr:uid="{436AF923-58AD-4AE2-818D-EA0F5E3CAE0B}"/>
    <hyperlink ref="B26" location="OPDT015" display="V006 (11)" xr:uid="{40633B21-B582-4F0D-B08F-FB1436CB39ED}"/>
    <hyperlink ref="B27" location="OPDT016" display="V006 (12)" xr:uid="{B816145F-E1F8-40D1-B033-CF1A3581D5D6}"/>
    <hyperlink ref="B28" location="OPDT017" display="V007" xr:uid="{D9CDDD00-AE0F-4B0A-B230-16CC4488590D}"/>
    <hyperlink ref="B29" location="OPDT018" display="V007_KF" xr:uid="{8716D7F3-7299-43FD-8596-5F4F07CAA482}"/>
    <hyperlink ref="B30" location="OPDT019" display="Summary VI3" xr:uid="{8470CEF0-EC55-4FD9-93A0-E36877E0FBF6}"/>
    <hyperlink ref="B31" location="OPDT020" display="VI3" xr:uid="{01F27691-F965-4312-A1E3-C920A68F47C0}"/>
    <hyperlink ref="B32" location="OPDT021" display="VI3 (2)" xr:uid="{372C06D8-8E25-4F00-9B8A-1135063932A3}"/>
    <hyperlink ref="B33" location="OPDT022" display="VI3 (3)" xr:uid="{B9EF8243-66CE-4C31-BE68-D5F6E1EB8CCF}"/>
    <hyperlink ref="B34" location="OPDT023" display="VI3 (4)" xr:uid="{FDB5B884-51C3-4CAE-8180-2657271E09C5}"/>
    <hyperlink ref="B35" location="OPDT024" display="VI3 (5)" xr:uid="{98D0D35B-FF65-4F13-B6DC-607DE7306ED6}"/>
    <hyperlink ref="B36" location="OPDT025" display="CC1" xr:uid="{1C86D817-70CF-4207-8EFC-9AE391888265}"/>
    <hyperlink ref="B37" location="OPDT026" display="CC2" xr:uid="{128E404A-4B9A-448E-803E-BDBE0737D6BC}"/>
    <hyperlink ref="B38" location="OPDT027" display="Summary CC3" xr:uid="{624D63F0-0FB1-44A5-82A7-D9FE0A7D21DA}"/>
    <hyperlink ref="B39" location="OPDT028" display="CC3" xr:uid="{2092E6CC-94AD-439F-9C06-279CD3C550FE}"/>
    <hyperlink ref="B40" location="OPDT029" display="CC3 (2)" xr:uid="{E6C390BD-056E-4832-8507-6DC8286B2AFA}"/>
    <hyperlink ref="B41" location="OPDT030" display="CC3 (3)" xr:uid="{C81C9D99-04E9-46E3-91FA-41307FB5F666}"/>
    <hyperlink ref="B42" location="OPDT031" display="CC3 (4)" xr:uid="{2A9AE8DB-13A2-469A-90EC-F343C61AE613}"/>
    <hyperlink ref="B43" location="OPDT032" display="CC4" xr:uid="{BFBAE48F-5CD9-4C7A-BA7F-00F6854F545E}"/>
    <hyperlink ref="B44" location="OPDT033" display="Summary EN1" xr:uid="{8E7D5817-1AA5-40A3-B914-A5B0542D2AB1}"/>
    <hyperlink ref="B45" location="OPDT034" display="EN1" xr:uid="{89CF34A7-B749-4269-8DFE-A6A41236CB18}"/>
    <hyperlink ref="B46" location="OPDT035" display="EN1 (2)" xr:uid="{D5BDBAA1-FF15-4E6F-B7DA-1F2C2EBF874C}"/>
    <hyperlink ref="B47" location="OPDT036" display="EN1 (3)" xr:uid="{C52B2627-BE2D-42E8-80DB-BE9F3584CA5F}"/>
    <hyperlink ref="B48" location="OPDT037" display="EN1 (4)" xr:uid="{C7EF21D3-AAD3-4DC1-B490-98A4D2C8987C}"/>
    <hyperlink ref="B49" location="OPDT038" display="STA1" xr:uid="{1A5CBD95-368D-4EE9-B265-2EC8996855CD}"/>
    <hyperlink ref="B50" location="OPDT039" display="STA2" xr:uid="{30AD48DC-B901-4F49-B379-CF039A8E3FE4}"/>
    <hyperlink ref="B51" location="OPDT040" display="STA3" xr:uid="{3DEBBD99-8442-4E84-830A-05F00882787C}"/>
    <hyperlink ref="B52" location="OPDT041" display="STA4A" xr:uid="{6B0726E4-0086-4D66-846B-B4E21AE645FD}"/>
    <hyperlink ref="B53" location="OPDT042" display="STA4B" xr:uid="{6BCE426A-BDFB-4948-951F-65E44876EF97}"/>
    <hyperlink ref="B54" location="OPDT043" display="LAB1" xr:uid="{AA25B66C-38A2-4D73-8F2B-6D148D4A969A}"/>
    <hyperlink ref="B55" location="OPDT044" display="LAN0" xr:uid="{29B1300B-DA23-4D79-946E-68DA19CAFE7F}"/>
    <hyperlink ref="B56" location="OPDT045" display="Summary LAN1A" xr:uid="{9473D396-6FA7-4F7F-8299-97565BEDA6DF}"/>
    <hyperlink ref="B57" location="OPDT046" display="LAN1A" xr:uid="{3D0D7F6F-6295-4193-93E1-FD6F6878F587}"/>
    <hyperlink ref="B58" location="OPDT047" display="LAN1A (2)" xr:uid="{330036CE-9518-49B8-A8BA-14AD6E61A9BB}"/>
    <hyperlink ref="B59" location="OPDT048" display="LAN1A (3)" xr:uid="{474D3CC3-3AD2-4D28-91E7-E4FF97603D80}"/>
    <hyperlink ref="B60" location="OPDT049" display="LAN1A (4)" xr:uid="{BEFCD5F6-D715-49FA-B1A8-486C5347B71F}"/>
    <hyperlink ref="B61" location="OPDT050" display="LAN1A (5)" xr:uid="{9121DC85-7EAE-4F91-834A-FD2194F79FB2}"/>
    <hyperlink ref="B62" location="OPDT051" display="LAN1A (6)" xr:uid="{84822CC8-1B41-4AC7-9D9D-50994A637313}"/>
    <hyperlink ref="B63" location="OPDT052" display="LAN1A (7)" xr:uid="{8B2F7B9F-FA95-41AD-BC3A-896086FCA340}"/>
    <hyperlink ref="B64" location="OPDT053" display="LAN1A (8)" xr:uid="{06F240B3-BC14-4607-AF18-328FC6545A62}"/>
    <hyperlink ref="B65" location="OPDT054" display="LAN1A (9)" xr:uid="{79FD0C17-F4A5-4F6A-9BFA-D1C112A137F1}"/>
    <hyperlink ref="B66" location="OPDT055" display="LAN1A (10)" xr:uid="{9017519F-65B9-4B86-AB30-EBB70981726A}"/>
    <hyperlink ref="B67" location="OPDT056" display="LAN1A (11)" xr:uid="{D32712EF-BA27-48BE-9B44-DF553C205EB6}"/>
    <hyperlink ref="B68" location="OPDT057" display="LAN1A (12)" xr:uid="{92036792-DAEF-4F93-8CEA-7C928EE02BB5}"/>
    <hyperlink ref="B69" location="OPDT058" display="LAN1A (13)" xr:uid="{BEF71FFF-8081-4728-A768-19E41D6AFF5B}"/>
    <hyperlink ref="B70" location="OPDT059" display="Summary ECON1" xr:uid="{D0057D67-29E5-46AC-8E67-269423584A54}"/>
    <hyperlink ref="B71" location="OPDT060" display="ECON1" xr:uid="{7C8A87FE-477A-4524-9949-5BB542618B9C}"/>
    <hyperlink ref="B72" location="OPDT061" display="ECON1 (2)" xr:uid="{92AD59D2-057A-4573-8D7B-06EBBE6CD78B}"/>
    <hyperlink ref="B73" location="OPDT062" display="ECON1 (3)" xr:uid="{4F094653-9247-41EB-9C96-2D88166CB335}"/>
    <hyperlink ref="B74" location="OPDT063" display="ECON1 (4)" xr:uid="{9D6FB254-1949-4687-9E4A-679B8DD1DBA4}"/>
    <hyperlink ref="B75" location="OPDT064" display="ECON1 (5)" xr:uid="{648C01A7-CE85-41DC-8FE3-0FA88C287A79}"/>
    <hyperlink ref="B76" location="OPDT065" display="ECON1 (6)" xr:uid="{453D5986-0539-4DCE-8471-1EE9352C2572}"/>
    <hyperlink ref="B77" location="OPDT066" display="ECON1 (7)" xr:uid="{C1C7A9A1-83CA-41B0-BB66-36F7E7221893}"/>
    <hyperlink ref="B78" location="OPDT067" display="ECON1 (8)" xr:uid="{7D953603-DF08-4CD4-94ED-673C92C32704}"/>
    <hyperlink ref="B79" location="OPDT068" display="ECON1 (9)" xr:uid="{273E4590-C60C-4837-B923-EA52BBE0C602}"/>
    <hyperlink ref="B80" location="OPDT069" display="ECON2" xr:uid="{9255DBD2-700D-4C78-83F3-A055A99771F2}"/>
    <hyperlink ref="B81" location="OPDT070" display="WC1" xr:uid="{13A38557-6ADD-41C9-9630-DE6608E3F516}"/>
    <hyperlink ref="B82" location="OPDT071" display="WC2" xr:uid="{D2DD8B9E-2F6F-4393-A5B4-01734772AE0D}"/>
    <hyperlink ref="B83" location="OPDT072" display="WC6" xr:uid="{3D762728-0102-472F-8289-8898DF78A345}"/>
    <hyperlink ref="B84" location="OPDT073" display="WC5" xr:uid="{766E8B76-C217-4E66-810E-C87586A52894}"/>
    <hyperlink ref="B85" location="OPDT074" display="WC4" xr:uid="{EEB31360-5AE4-49AE-9E74-FA4C0632530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15" sqref="A1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90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67</v>
      </c>
      <c r="B6" s="43">
        <v>0.3788084472163738</v>
      </c>
      <c r="C6" s="37">
        <v>0.23584110117338369</v>
      </c>
      <c r="D6" s="37">
        <v>0.7408965138916177</v>
      </c>
      <c r="E6" s="37">
        <v>0.61957122460952907</v>
      </c>
      <c r="F6" s="37">
        <v>5.0458607749219883E-2</v>
      </c>
      <c r="G6" s="37">
        <v>0.57203706762568807</v>
      </c>
      <c r="H6" s="50">
        <v>0.20505135865583024</v>
      </c>
      <c r="I6" s="37">
        <v>0.65553956583361606</v>
      </c>
      <c r="J6" s="37">
        <v>0.54164721860702481</v>
      </c>
      <c r="K6" s="37">
        <v>0.57759101538066215</v>
      </c>
      <c r="L6" s="37">
        <v>7.7015728515270235E-2</v>
      </c>
      <c r="M6" s="50">
        <v>0.22084623744595067</v>
      </c>
      <c r="N6" s="37">
        <v>0.65358109217352212</v>
      </c>
      <c r="O6" s="37">
        <v>0.54487915669144893</v>
      </c>
      <c r="P6" s="50">
        <v>0.58390679614700591</v>
      </c>
      <c r="Q6" s="37">
        <v>0.22359759520295705</v>
      </c>
      <c r="R6" s="50">
        <v>0.37101029208471437</v>
      </c>
      <c r="S6" s="37">
        <v>0.38666827975574369</v>
      </c>
      <c r="T6" s="50">
        <v>0.42176812276700099</v>
      </c>
      <c r="U6" s="37">
        <v>0.40311297120133815</v>
      </c>
      <c r="V6" s="37">
        <v>0.39415142866254915</v>
      </c>
      <c r="W6" s="37">
        <v>0.28848074437395099</v>
      </c>
      <c r="X6" s="50">
        <v>0.40942279132540194</v>
      </c>
      <c r="Y6" s="37">
        <v>0.36742874526395047</v>
      </c>
      <c r="Z6" s="37">
        <v>0.38245593981182757</v>
      </c>
      <c r="AA6" s="37">
        <v>0.34890480396387291</v>
      </c>
      <c r="AB6" s="37">
        <v>0.435392145285879</v>
      </c>
      <c r="AC6" s="37">
        <v>0.39211778603104525</v>
      </c>
      <c r="AD6" s="43">
        <v>0</v>
      </c>
    </row>
    <row r="7" spans="1:30" ht="20" customHeight="1" x14ac:dyDescent="0.25">
      <c r="A7" s="88"/>
      <c r="B7" s="44">
        <v>760</v>
      </c>
      <c r="C7" s="38">
        <v>71</v>
      </c>
      <c r="D7" s="38">
        <v>250</v>
      </c>
      <c r="E7" s="38">
        <v>107</v>
      </c>
      <c r="F7" s="38">
        <v>17</v>
      </c>
      <c r="G7" s="38">
        <v>125</v>
      </c>
      <c r="H7" s="51">
        <v>70</v>
      </c>
      <c r="I7" s="38">
        <v>316</v>
      </c>
      <c r="J7" s="38">
        <v>95</v>
      </c>
      <c r="K7" s="38">
        <v>55</v>
      </c>
      <c r="L7" s="38">
        <v>16</v>
      </c>
      <c r="M7" s="51">
        <v>125</v>
      </c>
      <c r="N7" s="38">
        <v>280</v>
      </c>
      <c r="O7" s="38">
        <v>76</v>
      </c>
      <c r="P7" s="51">
        <v>402</v>
      </c>
      <c r="Q7" s="38">
        <v>157</v>
      </c>
      <c r="R7" s="51">
        <v>357</v>
      </c>
      <c r="S7" s="38">
        <v>396</v>
      </c>
      <c r="T7" s="51">
        <v>232</v>
      </c>
      <c r="U7" s="38">
        <v>194</v>
      </c>
      <c r="V7" s="38">
        <v>196</v>
      </c>
      <c r="W7" s="38">
        <v>137</v>
      </c>
      <c r="X7" s="51">
        <v>197</v>
      </c>
      <c r="Y7" s="38">
        <v>122</v>
      </c>
      <c r="Z7" s="38">
        <v>103</v>
      </c>
      <c r="AA7" s="38">
        <v>229</v>
      </c>
      <c r="AB7" s="38">
        <v>42</v>
      </c>
      <c r="AC7" s="38">
        <v>67</v>
      </c>
      <c r="AD7" s="44">
        <v>0</v>
      </c>
    </row>
    <row r="8" spans="1:30" ht="20" customHeight="1" x14ac:dyDescent="0.25">
      <c r="A8" s="87" t="s">
        <v>91</v>
      </c>
      <c r="B8" s="45">
        <v>0.24586761703044499</v>
      </c>
      <c r="C8" s="39">
        <v>0.23011798952906456</v>
      </c>
      <c r="D8" s="39">
        <v>8.693098333858712E-2</v>
      </c>
      <c r="E8" s="39">
        <v>6.851965745744662E-2</v>
      </c>
      <c r="F8" s="39">
        <v>0.84783358118832908</v>
      </c>
      <c r="G8" s="39">
        <v>2.4133596412304149E-2</v>
      </c>
      <c r="H8" s="52">
        <v>0.3128338235803898</v>
      </c>
      <c r="I8" s="39">
        <v>0.13262259815882582</v>
      </c>
      <c r="J8" s="39">
        <v>0.1315969224216903</v>
      </c>
      <c r="K8" s="39">
        <v>6.9323248869453985E-2</v>
      </c>
      <c r="L8" s="39">
        <v>0.78192865370279607</v>
      </c>
      <c r="M8" s="52">
        <v>0.40786479093558159</v>
      </c>
      <c r="N8" s="39">
        <v>0.12180286597373366</v>
      </c>
      <c r="O8" s="39">
        <v>0.1058666648874871</v>
      </c>
      <c r="P8" s="52">
        <v>0.10572744055683772</v>
      </c>
      <c r="Q8" s="39">
        <v>0.41886204351880146</v>
      </c>
      <c r="R8" s="52">
        <v>0.31855983648930453</v>
      </c>
      <c r="S8" s="39">
        <v>0.18091114782140427</v>
      </c>
      <c r="T8" s="52">
        <v>0.23771147437445117</v>
      </c>
      <c r="U8" s="39">
        <v>0.23834601731601279</v>
      </c>
      <c r="V8" s="39">
        <v>0.23225809394645353</v>
      </c>
      <c r="W8" s="39">
        <v>0.27714730402743476</v>
      </c>
      <c r="X8" s="52">
        <v>0.23452407627978672</v>
      </c>
      <c r="Y8" s="39">
        <v>0.2331491314072128</v>
      </c>
      <c r="Z8" s="39">
        <v>0.27949043091355891</v>
      </c>
      <c r="AA8" s="39">
        <v>0.2591377181519014</v>
      </c>
      <c r="AB8" s="39">
        <v>0.21972681644367667</v>
      </c>
      <c r="AC8" s="39">
        <v>0.21352118717238766</v>
      </c>
      <c r="AD8" s="45">
        <v>0</v>
      </c>
    </row>
    <row r="9" spans="1:30" ht="20" customHeight="1" x14ac:dyDescent="0.25">
      <c r="A9" s="87"/>
      <c r="B9" s="46">
        <v>493</v>
      </c>
      <c r="C9" s="40">
        <v>69</v>
      </c>
      <c r="D9" s="40">
        <v>29</v>
      </c>
      <c r="E9" s="40">
        <v>12</v>
      </c>
      <c r="F9" s="40">
        <v>289</v>
      </c>
      <c r="G9" s="40">
        <v>5</v>
      </c>
      <c r="H9" s="53">
        <v>106</v>
      </c>
      <c r="I9" s="40">
        <v>64</v>
      </c>
      <c r="J9" s="40">
        <v>23</v>
      </c>
      <c r="K9" s="40">
        <v>7</v>
      </c>
      <c r="L9" s="40">
        <v>160</v>
      </c>
      <c r="M9" s="53">
        <v>230</v>
      </c>
      <c r="N9" s="40">
        <v>52</v>
      </c>
      <c r="O9" s="40">
        <v>15</v>
      </c>
      <c r="P9" s="53">
        <v>73</v>
      </c>
      <c r="Q9" s="40">
        <v>294</v>
      </c>
      <c r="R9" s="53">
        <v>306</v>
      </c>
      <c r="S9" s="40">
        <v>185</v>
      </c>
      <c r="T9" s="53">
        <v>131</v>
      </c>
      <c r="U9" s="40">
        <v>115</v>
      </c>
      <c r="V9" s="40">
        <v>116</v>
      </c>
      <c r="W9" s="40">
        <v>132</v>
      </c>
      <c r="X9" s="53">
        <v>113</v>
      </c>
      <c r="Y9" s="40">
        <v>77</v>
      </c>
      <c r="Z9" s="40">
        <v>75</v>
      </c>
      <c r="AA9" s="40">
        <v>170</v>
      </c>
      <c r="AB9" s="40">
        <v>21</v>
      </c>
      <c r="AC9" s="40">
        <v>37</v>
      </c>
      <c r="AD9" s="46">
        <v>0</v>
      </c>
    </row>
    <row r="10" spans="1:30" ht="20" customHeight="1" x14ac:dyDescent="0.25">
      <c r="A10" s="88" t="s">
        <v>89</v>
      </c>
      <c r="B10" s="47">
        <v>0.25990378580580242</v>
      </c>
      <c r="C10" s="41">
        <v>0.44574344386188214</v>
      </c>
      <c r="D10" s="41">
        <v>0.12738874471471071</v>
      </c>
      <c r="E10" s="41">
        <v>0.26090279936616656</v>
      </c>
      <c r="F10" s="41">
        <v>5.8564139770002847E-2</v>
      </c>
      <c r="G10" s="41">
        <v>0.29986052730643808</v>
      </c>
      <c r="H10" s="54">
        <v>0.39845725468751808</v>
      </c>
      <c r="I10" s="41">
        <v>0.15365237901340112</v>
      </c>
      <c r="J10" s="41">
        <v>0.25739760973329817</v>
      </c>
      <c r="K10" s="41">
        <v>0.2698215577225036</v>
      </c>
      <c r="L10" s="41">
        <v>9.1436735860350518E-2</v>
      </c>
      <c r="M10" s="54">
        <v>0.29472341591559542</v>
      </c>
      <c r="N10" s="41">
        <v>0.17568984910862742</v>
      </c>
      <c r="O10" s="41">
        <v>0.28512600165166274</v>
      </c>
      <c r="P10" s="54">
        <v>0.22987531856810151</v>
      </c>
      <c r="Q10" s="41">
        <v>0.25901849106024211</v>
      </c>
      <c r="R10" s="54">
        <v>0.22853293731784879</v>
      </c>
      <c r="S10" s="41">
        <v>0.28755250139683275</v>
      </c>
      <c r="T10" s="54">
        <v>0.23669359964004802</v>
      </c>
      <c r="U10" s="41">
        <v>0.24371965027914302</v>
      </c>
      <c r="V10" s="41">
        <v>0.24450027633565091</v>
      </c>
      <c r="W10" s="41">
        <v>0.31923761483279273</v>
      </c>
      <c r="X10" s="54">
        <v>0.23876971701922528</v>
      </c>
      <c r="Y10" s="41">
        <v>0.24534927194070635</v>
      </c>
      <c r="Z10" s="41">
        <v>0.25175199944496052</v>
      </c>
      <c r="AA10" s="41">
        <v>0.28609072262250346</v>
      </c>
      <c r="AB10" s="41">
        <v>0.25001405233017171</v>
      </c>
      <c r="AC10" s="41">
        <v>0.26518542987131555</v>
      </c>
      <c r="AD10" s="47">
        <v>0</v>
      </c>
    </row>
    <row r="11" spans="1:30" ht="20" customHeight="1" x14ac:dyDescent="0.25">
      <c r="A11" s="88"/>
      <c r="B11" s="44">
        <v>521</v>
      </c>
      <c r="C11" s="38">
        <v>134</v>
      </c>
      <c r="D11" s="38">
        <v>43</v>
      </c>
      <c r="E11" s="38">
        <v>45</v>
      </c>
      <c r="F11" s="38">
        <v>20</v>
      </c>
      <c r="G11" s="38">
        <v>66</v>
      </c>
      <c r="H11" s="51">
        <v>135</v>
      </c>
      <c r="I11" s="38">
        <v>74</v>
      </c>
      <c r="J11" s="38">
        <v>45</v>
      </c>
      <c r="K11" s="38">
        <v>26</v>
      </c>
      <c r="L11" s="38">
        <v>19</v>
      </c>
      <c r="M11" s="51">
        <v>166</v>
      </c>
      <c r="N11" s="38">
        <v>75</v>
      </c>
      <c r="O11" s="38">
        <v>40</v>
      </c>
      <c r="P11" s="51">
        <v>158</v>
      </c>
      <c r="Q11" s="38">
        <v>182</v>
      </c>
      <c r="R11" s="51">
        <v>220</v>
      </c>
      <c r="S11" s="38">
        <v>295</v>
      </c>
      <c r="T11" s="51">
        <v>130</v>
      </c>
      <c r="U11" s="38">
        <v>118</v>
      </c>
      <c r="V11" s="38">
        <v>122</v>
      </c>
      <c r="W11" s="38">
        <v>152</v>
      </c>
      <c r="X11" s="51">
        <v>115</v>
      </c>
      <c r="Y11" s="38">
        <v>81</v>
      </c>
      <c r="Z11" s="38">
        <v>67</v>
      </c>
      <c r="AA11" s="38">
        <v>188</v>
      </c>
      <c r="AB11" s="38">
        <v>24</v>
      </c>
      <c r="AC11" s="38">
        <v>45</v>
      </c>
      <c r="AD11" s="44">
        <v>0</v>
      </c>
    </row>
    <row r="12" spans="1:30" ht="20" customHeight="1" x14ac:dyDescent="0.25">
      <c r="A12" s="87" t="s">
        <v>37</v>
      </c>
      <c r="B12" s="45">
        <v>0.11542014994737862</v>
      </c>
      <c r="C12" s="39">
        <v>8.8297465435669978E-2</v>
      </c>
      <c r="D12" s="39">
        <v>4.47837580550857E-2</v>
      </c>
      <c r="E12" s="39">
        <v>5.100631856685791E-2</v>
      </c>
      <c r="F12" s="39">
        <v>4.3143671292448477E-2</v>
      </c>
      <c r="G12" s="39">
        <v>0.10396880865556932</v>
      </c>
      <c r="H12" s="52">
        <v>8.3657563076262681E-2</v>
      </c>
      <c r="I12" s="39">
        <v>5.8185456994156552E-2</v>
      </c>
      <c r="J12" s="39">
        <v>6.9358249237986586E-2</v>
      </c>
      <c r="K12" s="39">
        <v>8.3264178027380634E-2</v>
      </c>
      <c r="L12" s="39">
        <v>4.9618881921584028E-2</v>
      </c>
      <c r="M12" s="52">
        <v>7.6565555702872171E-2</v>
      </c>
      <c r="N12" s="39">
        <v>4.8926192744117206E-2</v>
      </c>
      <c r="O12" s="39">
        <v>6.4128176769401635E-2</v>
      </c>
      <c r="P12" s="52">
        <v>8.0490444728053237E-2</v>
      </c>
      <c r="Q12" s="39">
        <v>9.8521870217998395E-2</v>
      </c>
      <c r="R12" s="52">
        <v>8.1896934108131744E-2</v>
      </c>
      <c r="S12" s="39">
        <v>0.1448680710260187</v>
      </c>
      <c r="T12" s="52">
        <v>0.10382680321849973</v>
      </c>
      <c r="U12" s="39">
        <v>0.11482136120350538</v>
      </c>
      <c r="V12" s="39">
        <v>0.12909020105534663</v>
      </c>
      <c r="W12" s="39">
        <v>0.1151343367658208</v>
      </c>
      <c r="X12" s="52">
        <v>0.11728341537558698</v>
      </c>
      <c r="Y12" s="39">
        <v>0.15407285138813112</v>
      </c>
      <c r="Z12" s="39">
        <v>8.6301629829652809E-2</v>
      </c>
      <c r="AA12" s="39">
        <v>0.10586675526172241</v>
      </c>
      <c r="AB12" s="39">
        <v>9.4866985940272222E-2</v>
      </c>
      <c r="AC12" s="39">
        <v>0.12917559692525152</v>
      </c>
      <c r="AD12" s="45">
        <v>0</v>
      </c>
    </row>
    <row r="13" spans="1:30" ht="20" customHeight="1" x14ac:dyDescent="0.25">
      <c r="A13" s="89"/>
      <c r="B13" s="48">
        <v>232</v>
      </c>
      <c r="C13" s="42">
        <v>27</v>
      </c>
      <c r="D13" s="42">
        <v>15</v>
      </c>
      <c r="E13" s="42">
        <v>9</v>
      </c>
      <c r="F13" s="42">
        <v>15</v>
      </c>
      <c r="G13" s="42">
        <v>23</v>
      </c>
      <c r="H13" s="57">
        <v>28</v>
      </c>
      <c r="I13" s="42">
        <v>28</v>
      </c>
      <c r="J13" s="42">
        <v>12</v>
      </c>
      <c r="K13" s="42">
        <v>8</v>
      </c>
      <c r="L13" s="42">
        <v>10</v>
      </c>
      <c r="M13" s="57">
        <v>43</v>
      </c>
      <c r="N13" s="42">
        <v>21</v>
      </c>
      <c r="O13" s="42">
        <v>9</v>
      </c>
      <c r="P13" s="57">
        <v>55</v>
      </c>
      <c r="Q13" s="42">
        <v>69</v>
      </c>
      <c r="R13" s="57">
        <v>79</v>
      </c>
      <c r="S13" s="42">
        <v>148</v>
      </c>
      <c r="T13" s="57">
        <v>57</v>
      </c>
      <c r="U13" s="42">
        <v>55</v>
      </c>
      <c r="V13" s="42">
        <v>64</v>
      </c>
      <c r="W13" s="42">
        <v>55</v>
      </c>
      <c r="X13" s="57">
        <v>56</v>
      </c>
      <c r="Y13" s="42">
        <v>51</v>
      </c>
      <c r="Z13" s="42">
        <v>23</v>
      </c>
      <c r="AA13" s="42">
        <v>70</v>
      </c>
      <c r="AB13" s="42">
        <v>9</v>
      </c>
      <c r="AC13" s="42">
        <v>22</v>
      </c>
      <c r="AD13" s="48">
        <v>0</v>
      </c>
    </row>
    <row r="15" spans="1:30" x14ac:dyDescent="0.25">
      <c r="A15" s="26" t="s">
        <v>274</v>
      </c>
      <c r="B15" s="73"/>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538F17EC-67B2-4DAA-91FA-A275028E94D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2"/>
  <sheetViews>
    <sheetView showGridLines="0" workbookViewId="0">
      <pane xSplit="1" ySplit="4" topLeftCell="B12" activePane="bottomRight" state="frozen"/>
      <selection pane="topRight" activeCell="B1" sqref="B1"/>
      <selection pane="bottomLeft" activeCell="A5" sqref="A5"/>
      <selection pane="bottomRight" activeCell="A22" sqref="A2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77" t="s">
        <v>92</v>
      </c>
      <c r="B1" s="77"/>
      <c r="C1" s="77"/>
      <c r="D1" s="77"/>
      <c r="E1" s="77"/>
      <c r="F1" s="77"/>
    </row>
    <row r="2" spans="1:6" s="25" customFormat="1" ht="25" x14ac:dyDescent="0.25">
      <c r="A2" s="61"/>
      <c r="B2" s="29" t="s">
        <v>93</v>
      </c>
      <c r="C2" s="29" t="s">
        <v>94</v>
      </c>
      <c r="D2" s="29" t="s">
        <v>95</v>
      </c>
      <c r="E2" s="29" t="s">
        <v>96</v>
      </c>
      <c r="F2" s="62" t="s">
        <v>17</v>
      </c>
    </row>
    <row r="3" spans="1:6" ht="24" customHeight="1" x14ac:dyDescent="0.25">
      <c r="A3" s="34" t="s">
        <v>314</v>
      </c>
      <c r="B3" s="63">
        <v>1656</v>
      </c>
      <c r="C3" s="63">
        <v>1585</v>
      </c>
      <c r="D3" s="63">
        <v>1792</v>
      </c>
      <c r="E3" s="63">
        <v>1734</v>
      </c>
      <c r="F3" s="64">
        <v>1597</v>
      </c>
    </row>
    <row r="4" spans="1:6" s="24" customFormat="1" ht="24" customHeight="1" x14ac:dyDescent="0.25">
      <c r="A4" s="32" t="s">
        <v>315</v>
      </c>
      <c r="B4" s="55">
        <v>1655</v>
      </c>
      <c r="C4" s="55">
        <v>1620</v>
      </c>
      <c r="D4" s="55">
        <v>1784</v>
      </c>
      <c r="E4" s="55">
        <v>1738</v>
      </c>
      <c r="F4" s="65">
        <v>1616</v>
      </c>
    </row>
    <row r="5" spans="1:6" ht="20" customHeight="1" x14ac:dyDescent="0.25">
      <c r="A5" s="78" t="s">
        <v>97</v>
      </c>
      <c r="B5" s="37">
        <v>4.8661754155682829E-2</v>
      </c>
      <c r="C5" s="50">
        <v>4.6523215390053302E-2</v>
      </c>
      <c r="D5" s="50">
        <v>3.728444782266651E-2</v>
      </c>
      <c r="E5" s="50">
        <v>4.8373387603871831E-2</v>
      </c>
      <c r="F5" s="66">
        <v>4.5385574220842939E-2</v>
      </c>
    </row>
    <row r="6" spans="1:6" ht="20" customHeight="1" x14ac:dyDescent="0.25">
      <c r="A6" s="75"/>
      <c r="B6" s="38">
        <v>81</v>
      </c>
      <c r="C6" s="51">
        <v>75</v>
      </c>
      <c r="D6" s="51">
        <v>67</v>
      </c>
      <c r="E6" s="51">
        <v>84</v>
      </c>
      <c r="F6" s="67">
        <v>73</v>
      </c>
    </row>
    <row r="7" spans="1:6" ht="20" customHeight="1" x14ac:dyDescent="0.25">
      <c r="A7" s="74" t="s">
        <v>98</v>
      </c>
      <c r="B7" s="39">
        <v>0.11438754468497735</v>
      </c>
      <c r="C7" s="52">
        <v>8.453715416918435E-2</v>
      </c>
      <c r="D7" s="52">
        <v>0.11542524509607402</v>
      </c>
      <c r="E7" s="52">
        <v>7.8204192539833461E-2</v>
      </c>
      <c r="F7" s="68">
        <v>7.4944072761280484E-2</v>
      </c>
    </row>
    <row r="8" spans="1:6" ht="20" customHeight="1" x14ac:dyDescent="0.25">
      <c r="A8" s="74"/>
      <c r="B8" s="40">
        <v>189</v>
      </c>
      <c r="C8" s="53">
        <v>137</v>
      </c>
      <c r="D8" s="53">
        <v>206</v>
      </c>
      <c r="E8" s="53">
        <v>136</v>
      </c>
      <c r="F8" s="69">
        <v>121</v>
      </c>
    </row>
    <row r="9" spans="1:6" ht="20" customHeight="1" x14ac:dyDescent="0.25">
      <c r="A9" s="75" t="s">
        <v>99</v>
      </c>
      <c r="B9" s="41">
        <v>0.20503112172797736</v>
      </c>
      <c r="C9" s="54">
        <v>0.19708140878454328</v>
      </c>
      <c r="D9" s="54">
        <v>0.25975613453095475</v>
      </c>
      <c r="E9" s="54">
        <v>0.21267864599086506</v>
      </c>
      <c r="F9" s="70">
        <v>0.13489705904449853</v>
      </c>
    </row>
    <row r="10" spans="1:6" ht="20" customHeight="1" x14ac:dyDescent="0.25">
      <c r="A10" s="75"/>
      <c r="B10" s="38">
        <v>339</v>
      </c>
      <c r="C10" s="51">
        <v>319</v>
      </c>
      <c r="D10" s="51">
        <v>464</v>
      </c>
      <c r="E10" s="51">
        <v>370</v>
      </c>
      <c r="F10" s="67">
        <v>218</v>
      </c>
    </row>
    <row r="11" spans="1:6" ht="20" customHeight="1" x14ac:dyDescent="0.25">
      <c r="A11" s="74" t="s">
        <v>100</v>
      </c>
      <c r="B11" s="39">
        <v>0.16459533963136344</v>
      </c>
      <c r="C11" s="52">
        <v>0.16505328899658292</v>
      </c>
      <c r="D11" s="52">
        <v>0.20161911240417407</v>
      </c>
      <c r="E11" s="52">
        <v>0.16740519592251324</v>
      </c>
      <c r="F11" s="68">
        <v>0.10524511934651276</v>
      </c>
    </row>
    <row r="12" spans="1:6" ht="20" customHeight="1" x14ac:dyDescent="0.25">
      <c r="A12" s="74"/>
      <c r="B12" s="40">
        <v>272</v>
      </c>
      <c r="C12" s="53">
        <v>267</v>
      </c>
      <c r="D12" s="53">
        <v>360</v>
      </c>
      <c r="E12" s="53">
        <v>291</v>
      </c>
      <c r="F12" s="69">
        <v>170</v>
      </c>
    </row>
    <row r="13" spans="1:6" ht="20" customHeight="1" x14ac:dyDescent="0.25">
      <c r="A13" s="75" t="s">
        <v>101</v>
      </c>
      <c r="B13" s="41">
        <v>0.40842161700771457</v>
      </c>
      <c r="C13" s="54">
        <v>0.45183096502448244</v>
      </c>
      <c r="D13" s="54">
        <v>0.32632407812501313</v>
      </c>
      <c r="E13" s="54">
        <v>0.43447973624628006</v>
      </c>
      <c r="F13" s="70">
        <v>0.58641844826287493</v>
      </c>
    </row>
    <row r="14" spans="1:6" ht="20" customHeight="1" x14ac:dyDescent="0.25">
      <c r="A14" s="75"/>
      <c r="B14" s="38">
        <v>676</v>
      </c>
      <c r="C14" s="51">
        <v>732</v>
      </c>
      <c r="D14" s="51">
        <v>582</v>
      </c>
      <c r="E14" s="51">
        <v>755</v>
      </c>
      <c r="F14" s="67">
        <v>948</v>
      </c>
    </row>
    <row r="15" spans="1:6" ht="20" customHeight="1" x14ac:dyDescent="0.25">
      <c r="A15" s="74" t="s">
        <v>37</v>
      </c>
      <c r="B15" s="39">
        <v>5.8902622792284302E-2</v>
      </c>
      <c r="C15" s="52">
        <v>5.4973967635154795E-2</v>
      </c>
      <c r="D15" s="52">
        <v>5.9590982021116082E-2</v>
      </c>
      <c r="E15" s="52">
        <v>5.8858841696635175E-2</v>
      </c>
      <c r="F15" s="68">
        <v>5.3109726363991382E-2</v>
      </c>
    </row>
    <row r="16" spans="1:6" ht="20" customHeight="1" x14ac:dyDescent="0.25">
      <c r="A16" s="74"/>
      <c r="B16" s="40">
        <v>98</v>
      </c>
      <c r="C16" s="53">
        <v>89</v>
      </c>
      <c r="D16" s="53">
        <v>106</v>
      </c>
      <c r="E16" s="53">
        <v>102</v>
      </c>
      <c r="F16" s="69">
        <v>86</v>
      </c>
    </row>
    <row r="17" spans="1:6" ht="20" customHeight="1" x14ac:dyDescent="0.25">
      <c r="A17" s="75" t="s">
        <v>102</v>
      </c>
      <c r="B17" s="41">
        <v>0.16304929884066005</v>
      </c>
      <c r="C17" s="54">
        <v>0.13106036955923769</v>
      </c>
      <c r="D17" s="54">
        <v>0.15270969291874048</v>
      </c>
      <c r="E17" s="54">
        <v>0.12657758014370529</v>
      </c>
      <c r="F17" s="70">
        <v>0.12032964698212339</v>
      </c>
    </row>
    <row r="18" spans="1:6" ht="20" customHeight="1" x14ac:dyDescent="0.25">
      <c r="A18" s="75"/>
      <c r="B18" s="38">
        <v>270</v>
      </c>
      <c r="C18" s="51">
        <v>212</v>
      </c>
      <c r="D18" s="51">
        <v>273</v>
      </c>
      <c r="E18" s="51">
        <v>220</v>
      </c>
      <c r="F18" s="67">
        <v>194</v>
      </c>
    </row>
    <row r="19" spans="1:6" ht="20" customHeight="1" x14ac:dyDescent="0.25">
      <c r="A19" s="74" t="s">
        <v>103</v>
      </c>
      <c r="B19" s="39">
        <v>0.57301695663907803</v>
      </c>
      <c r="C19" s="52">
        <v>0.61688425402106484</v>
      </c>
      <c r="D19" s="52">
        <v>0.52794319052918726</v>
      </c>
      <c r="E19" s="52">
        <v>0.60188493216879313</v>
      </c>
      <c r="F19" s="68">
        <v>0.69166356760938841</v>
      </c>
    </row>
    <row r="20" spans="1:6" ht="20" customHeight="1" x14ac:dyDescent="0.25">
      <c r="A20" s="96"/>
      <c r="B20" s="42">
        <v>949</v>
      </c>
      <c r="C20" s="57">
        <v>999</v>
      </c>
      <c r="D20" s="57">
        <v>942</v>
      </c>
      <c r="E20" s="57">
        <v>1046</v>
      </c>
      <c r="F20" s="71">
        <v>1118</v>
      </c>
    </row>
    <row r="22" spans="1:6" x14ac:dyDescent="0.25">
      <c r="A22" s="26" t="s">
        <v>274</v>
      </c>
    </row>
  </sheetData>
  <mergeCells count="9">
    <mergeCell ref="A13:A14"/>
    <mergeCell ref="A15:A16"/>
    <mergeCell ref="A17:A18"/>
    <mergeCell ref="A19:A20"/>
    <mergeCell ref="A1:F1"/>
    <mergeCell ref="A5:A6"/>
    <mergeCell ref="A7:A8"/>
    <mergeCell ref="A9:A10"/>
    <mergeCell ref="A11:A12"/>
  </mergeCells>
  <hyperlinks>
    <hyperlink ref="A22" location="'Index'!B30" display="Return to index" xr:uid="{E3F4060C-4236-4A0E-BBB1-EA8056EF178A}"/>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F21" activePane="bottomRight" state="frozen"/>
      <selection pane="topRight" activeCell="C1" sqref="C1"/>
      <selection pane="bottomLeft" activeCell="A6" sqref="A6"/>
      <selection pane="bottomRight" activeCell="A23" sqref="A2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314</v>
      </c>
      <c r="B4" s="35">
        <v>1656</v>
      </c>
      <c r="C4" s="49">
        <v>0</v>
      </c>
      <c r="D4" s="35">
        <v>368</v>
      </c>
      <c r="E4" s="35">
        <v>161</v>
      </c>
      <c r="F4" s="35">
        <v>356</v>
      </c>
      <c r="G4" s="35">
        <v>219</v>
      </c>
      <c r="H4" s="49">
        <v>114</v>
      </c>
      <c r="I4" s="35">
        <v>506</v>
      </c>
      <c r="J4" s="35">
        <v>148</v>
      </c>
      <c r="K4" s="35">
        <v>111</v>
      </c>
      <c r="L4" s="35">
        <v>228</v>
      </c>
      <c r="M4" s="49">
        <v>350</v>
      </c>
      <c r="N4" s="35">
        <v>444</v>
      </c>
      <c r="O4" s="35">
        <v>130</v>
      </c>
      <c r="P4" s="49">
        <v>584</v>
      </c>
      <c r="Q4" s="35">
        <v>530</v>
      </c>
      <c r="R4" s="49">
        <v>767</v>
      </c>
      <c r="S4" s="35">
        <v>870</v>
      </c>
      <c r="T4" s="49">
        <v>477</v>
      </c>
      <c r="U4" s="35">
        <v>396</v>
      </c>
      <c r="V4" s="35">
        <v>406</v>
      </c>
      <c r="W4" s="35">
        <v>377</v>
      </c>
      <c r="X4" s="49">
        <v>425</v>
      </c>
      <c r="Y4" s="35">
        <v>292</v>
      </c>
      <c r="Z4" s="35">
        <v>184</v>
      </c>
      <c r="AA4" s="35">
        <v>549</v>
      </c>
      <c r="AB4" s="35">
        <v>76</v>
      </c>
      <c r="AC4" s="35">
        <v>130</v>
      </c>
      <c r="AD4" s="36">
        <v>0</v>
      </c>
    </row>
    <row r="5" spans="1:30" s="24" customFormat="1" ht="24" customHeight="1" x14ac:dyDescent="0.25">
      <c r="A5" s="32" t="s">
        <v>315</v>
      </c>
      <c r="B5" s="31">
        <v>1655</v>
      </c>
      <c r="C5" s="55">
        <v>0</v>
      </c>
      <c r="D5" s="31">
        <v>337</v>
      </c>
      <c r="E5" s="31">
        <v>172</v>
      </c>
      <c r="F5" s="31">
        <v>341</v>
      </c>
      <c r="G5" s="31">
        <v>219</v>
      </c>
      <c r="H5" s="55">
        <v>114</v>
      </c>
      <c r="I5" s="31">
        <v>466</v>
      </c>
      <c r="J5" s="31">
        <v>167</v>
      </c>
      <c r="K5" s="31">
        <v>95</v>
      </c>
      <c r="L5" s="31">
        <v>198</v>
      </c>
      <c r="M5" s="55">
        <v>338</v>
      </c>
      <c r="N5" s="31">
        <v>414</v>
      </c>
      <c r="O5" s="31">
        <v>135</v>
      </c>
      <c r="P5" s="55">
        <v>584</v>
      </c>
      <c r="Q5" s="31">
        <v>550</v>
      </c>
      <c r="R5" s="55">
        <v>788</v>
      </c>
      <c r="S5" s="31">
        <v>849</v>
      </c>
      <c r="T5" s="55">
        <v>491</v>
      </c>
      <c r="U5" s="31">
        <v>411</v>
      </c>
      <c r="V5" s="31">
        <v>409</v>
      </c>
      <c r="W5" s="31">
        <v>345</v>
      </c>
      <c r="X5" s="55">
        <v>385</v>
      </c>
      <c r="Y5" s="31">
        <v>267</v>
      </c>
      <c r="Z5" s="31">
        <v>225</v>
      </c>
      <c r="AA5" s="31">
        <v>534</v>
      </c>
      <c r="AB5" s="31">
        <v>84</v>
      </c>
      <c r="AC5" s="31">
        <v>160</v>
      </c>
      <c r="AD5" s="56">
        <v>0</v>
      </c>
    </row>
    <row r="6" spans="1:30" ht="20" customHeight="1" x14ac:dyDescent="0.25">
      <c r="A6" s="90" t="s">
        <v>97</v>
      </c>
      <c r="B6" s="43">
        <v>4.8661754155682829E-2</v>
      </c>
      <c r="C6" s="37">
        <v>0</v>
      </c>
      <c r="D6" s="37">
        <v>2.9701840973555282E-2</v>
      </c>
      <c r="E6" s="37">
        <v>4.7583549234367986E-2</v>
      </c>
      <c r="F6" s="37">
        <v>7.8956332315619632E-2</v>
      </c>
      <c r="G6" s="37">
        <v>9.297984120374813E-3</v>
      </c>
      <c r="H6" s="50">
        <v>0.16981149312278462</v>
      </c>
      <c r="I6" s="37">
        <v>4.5301908760075255E-2</v>
      </c>
      <c r="J6" s="37">
        <v>1.8389315101274603E-2</v>
      </c>
      <c r="K6" s="37">
        <v>4.041554317839071E-2</v>
      </c>
      <c r="L6" s="37">
        <v>7.6659748195106611E-2</v>
      </c>
      <c r="M6" s="50">
        <v>0.12624252802941879</v>
      </c>
      <c r="N6" s="37">
        <v>3.451530081289729E-2</v>
      </c>
      <c r="O6" s="37">
        <v>7.2126571852810326E-3</v>
      </c>
      <c r="P6" s="50">
        <v>3.554508108027659E-2</v>
      </c>
      <c r="Q6" s="37">
        <v>7.1970454185700181E-2</v>
      </c>
      <c r="R6" s="50">
        <v>5.5889164538005617E-2</v>
      </c>
      <c r="S6" s="37">
        <v>4.1882040460183206E-2</v>
      </c>
      <c r="T6" s="50">
        <v>3.9607594721948122E-2</v>
      </c>
      <c r="U6" s="37">
        <v>4.8084177616811365E-2</v>
      </c>
      <c r="V6" s="37">
        <v>4.7521891523516706E-2</v>
      </c>
      <c r="W6" s="37">
        <v>6.3584172352656773E-2</v>
      </c>
      <c r="X6" s="50">
        <v>3.1269367857330997E-2</v>
      </c>
      <c r="Y6" s="37">
        <v>7.1181842785506128E-2</v>
      </c>
      <c r="Z6" s="37">
        <v>5.5655353028302768E-2</v>
      </c>
      <c r="AA6" s="37">
        <v>4.2298020326114447E-2</v>
      </c>
      <c r="AB6" s="37">
        <v>5.598350172100483E-2</v>
      </c>
      <c r="AC6" s="37">
        <v>6.046109269652284E-2</v>
      </c>
      <c r="AD6" s="43">
        <v>0</v>
      </c>
    </row>
    <row r="7" spans="1:30" ht="20" customHeight="1" x14ac:dyDescent="0.25">
      <c r="A7" s="88"/>
      <c r="B7" s="44">
        <v>81</v>
      </c>
      <c r="C7" s="38">
        <v>0</v>
      </c>
      <c r="D7" s="38">
        <v>10</v>
      </c>
      <c r="E7" s="38">
        <v>8</v>
      </c>
      <c r="F7" s="38">
        <v>27</v>
      </c>
      <c r="G7" s="38">
        <v>2</v>
      </c>
      <c r="H7" s="51">
        <v>19</v>
      </c>
      <c r="I7" s="38">
        <v>21</v>
      </c>
      <c r="J7" s="38">
        <v>3</v>
      </c>
      <c r="K7" s="38">
        <v>4</v>
      </c>
      <c r="L7" s="38">
        <v>15</v>
      </c>
      <c r="M7" s="51">
        <v>43</v>
      </c>
      <c r="N7" s="38">
        <v>14</v>
      </c>
      <c r="O7" s="38">
        <v>1</v>
      </c>
      <c r="P7" s="51">
        <v>21</v>
      </c>
      <c r="Q7" s="38">
        <v>40</v>
      </c>
      <c r="R7" s="51">
        <v>44</v>
      </c>
      <c r="S7" s="38">
        <v>36</v>
      </c>
      <c r="T7" s="51">
        <v>19</v>
      </c>
      <c r="U7" s="38">
        <v>20</v>
      </c>
      <c r="V7" s="38">
        <v>19</v>
      </c>
      <c r="W7" s="38">
        <v>22</v>
      </c>
      <c r="X7" s="51">
        <v>12</v>
      </c>
      <c r="Y7" s="38">
        <v>19</v>
      </c>
      <c r="Z7" s="38">
        <v>13</v>
      </c>
      <c r="AA7" s="38">
        <v>23</v>
      </c>
      <c r="AB7" s="38">
        <v>5</v>
      </c>
      <c r="AC7" s="38">
        <v>10</v>
      </c>
      <c r="AD7" s="44">
        <v>0</v>
      </c>
    </row>
    <row r="8" spans="1:30" ht="20" customHeight="1" x14ac:dyDescent="0.25">
      <c r="A8" s="87" t="s">
        <v>98</v>
      </c>
      <c r="B8" s="45">
        <v>0.11438754468497735</v>
      </c>
      <c r="C8" s="39">
        <v>0</v>
      </c>
      <c r="D8" s="39">
        <v>0.10592501348539858</v>
      </c>
      <c r="E8" s="39">
        <v>0.11110270057790418</v>
      </c>
      <c r="F8" s="39">
        <v>0.19053817471872203</v>
      </c>
      <c r="G8" s="39">
        <v>7.5658116814875054E-2</v>
      </c>
      <c r="H8" s="52">
        <v>0.27376531962899797</v>
      </c>
      <c r="I8" s="39">
        <v>7.7890150902593491E-2</v>
      </c>
      <c r="J8" s="39">
        <v>0.17142969624691354</v>
      </c>
      <c r="K8" s="39">
        <v>8.5937044688683628E-2</v>
      </c>
      <c r="L8" s="39">
        <v>0.19165801561079332</v>
      </c>
      <c r="M8" s="52">
        <v>0.2444515415606405</v>
      </c>
      <c r="N8" s="39">
        <v>4.5370714393722318E-2</v>
      </c>
      <c r="O8" s="39">
        <v>0.13629448993646834</v>
      </c>
      <c r="P8" s="52">
        <v>8.4204409128853144E-2</v>
      </c>
      <c r="Q8" s="39">
        <v>0.16842419420002105</v>
      </c>
      <c r="R8" s="52">
        <v>0.12701262781023379</v>
      </c>
      <c r="S8" s="39">
        <v>0.10398496580648578</v>
      </c>
      <c r="T8" s="52">
        <v>0.12020616161968287</v>
      </c>
      <c r="U8" s="39">
        <v>9.5006099453188692E-2</v>
      </c>
      <c r="V8" s="39">
        <v>9.128582758552975E-2</v>
      </c>
      <c r="W8" s="39">
        <v>0.15659566335326941</v>
      </c>
      <c r="X8" s="52">
        <v>0.10027493028697582</v>
      </c>
      <c r="Y8" s="39">
        <v>0.10675007980141059</v>
      </c>
      <c r="Z8" s="39">
        <v>0.15137457772744603</v>
      </c>
      <c r="AA8" s="39">
        <v>0.11950765298178943</v>
      </c>
      <c r="AB8" s="39">
        <v>0.12732784715350609</v>
      </c>
      <c r="AC8" s="39">
        <v>8.5058108759008558E-2</v>
      </c>
      <c r="AD8" s="45">
        <v>0</v>
      </c>
    </row>
    <row r="9" spans="1:30" ht="20" customHeight="1" x14ac:dyDescent="0.25">
      <c r="A9" s="87"/>
      <c r="B9" s="46">
        <v>189</v>
      </c>
      <c r="C9" s="40">
        <v>0</v>
      </c>
      <c r="D9" s="40">
        <v>36</v>
      </c>
      <c r="E9" s="40">
        <v>19</v>
      </c>
      <c r="F9" s="40">
        <v>65</v>
      </c>
      <c r="G9" s="40">
        <v>17</v>
      </c>
      <c r="H9" s="53">
        <v>31</v>
      </c>
      <c r="I9" s="40">
        <v>36</v>
      </c>
      <c r="J9" s="40">
        <v>29</v>
      </c>
      <c r="K9" s="40">
        <v>8</v>
      </c>
      <c r="L9" s="40">
        <v>38</v>
      </c>
      <c r="M9" s="53">
        <v>83</v>
      </c>
      <c r="N9" s="40">
        <v>19</v>
      </c>
      <c r="O9" s="40">
        <v>18</v>
      </c>
      <c r="P9" s="53">
        <v>49</v>
      </c>
      <c r="Q9" s="40">
        <v>93</v>
      </c>
      <c r="R9" s="53">
        <v>100</v>
      </c>
      <c r="S9" s="40">
        <v>88</v>
      </c>
      <c r="T9" s="53">
        <v>59</v>
      </c>
      <c r="U9" s="40">
        <v>39</v>
      </c>
      <c r="V9" s="40">
        <v>37</v>
      </c>
      <c r="W9" s="40">
        <v>54</v>
      </c>
      <c r="X9" s="53">
        <v>39</v>
      </c>
      <c r="Y9" s="40">
        <v>29</v>
      </c>
      <c r="Z9" s="40">
        <v>34</v>
      </c>
      <c r="AA9" s="40">
        <v>64</v>
      </c>
      <c r="AB9" s="40">
        <v>11</v>
      </c>
      <c r="AC9" s="40">
        <v>14</v>
      </c>
      <c r="AD9" s="46">
        <v>0</v>
      </c>
    </row>
    <row r="10" spans="1:30" ht="20" customHeight="1" x14ac:dyDescent="0.25">
      <c r="A10" s="88" t="s">
        <v>99</v>
      </c>
      <c r="B10" s="47">
        <v>0.20503112172797736</v>
      </c>
      <c r="C10" s="41">
        <v>0</v>
      </c>
      <c r="D10" s="41">
        <v>0.16292776943308765</v>
      </c>
      <c r="E10" s="41">
        <v>0.23915104901071504</v>
      </c>
      <c r="F10" s="41">
        <v>0.28017457257880379</v>
      </c>
      <c r="G10" s="41">
        <v>0.12856071862836416</v>
      </c>
      <c r="H10" s="54">
        <v>0.37517123222874454</v>
      </c>
      <c r="I10" s="41">
        <v>0.14268364706092018</v>
      </c>
      <c r="J10" s="41">
        <v>0.26526988346923014</v>
      </c>
      <c r="K10" s="41">
        <v>6.9098386213442109E-2</v>
      </c>
      <c r="L10" s="41">
        <v>0.30288258906753285</v>
      </c>
      <c r="M10" s="54">
        <v>0.33215334057732621</v>
      </c>
      <c r="N10" s="41">
        <v>0.11587986314140021</v>
      </c>
      <c r="O10" s="41">
        <v>0.19871755597745469</v>
      </c>
      <c r="P10" s="54">
        <v>0.17636379997477114</v>
      </c>
      <c r="Q10" s="41">
        <v>0.25037978559577673</v>
      </c>
      <c r="R10" s="54">
        <v>0.20524555780443837</v>
      </c>
      <c r="S10" s="41">
        <v>0.20720394394480779</v>
      </c>
      <c r="T10" s="54">
        <v>0.23386830797633981</v>
      </c>
      <c r="U10" s="41">
        <v>0.14008225119438572</v>
      </c>
      <c r="V10" s="41">
        <v>0.17707886647209681</v>
      </c>
      <c r="W10" s="41">
        <v>0.27458220597209665</v>
      </c>
      <c r="X10" s="54">
        <v>0.20824300602410839</v>
      </c>
      <c r="Y10" s="41">
        <v>0.20970677910874982</v>
      </c>
      <c r="Z10" s="41">
        <v>0.24622009614188284</v>
      </c>
      <c r="AA10" s="41">
        <v>0.2174391118374838</v>
      </c>
      <c r="AB10" s="41">
        <v>6.7620419379138555E-2</v>
      </c>
      <c r="AC10" s="41">
        <v>0.16246290571785649</v>
      </c>
      <c r="AD10" s="47">
        <v>0</v>
      </c>
    </row>
    <row r="11" spans="1:30" ht="20" customHeight="1" x14ac:dyDescent="0.25">
      <c r="A11" s="88"/>
      <c r="B11" s="44">
        <v>339</v>
      </c>
      <c r="C11" s="38">
        <v>0</v>
      </c>
      <c r="D11" s="38">
        <v>55</v>
      </c>
      <c r="E11" s="38">
        <v>41</v>
      </c>
      <c r="F11" s="38">
        <v>95</v>
      </c>
      <c r="G11" s="38">
        <v>28</v>
      </c>
      <c r="H11" s="51">
        <v>43</v>
      </c>
      <c r="I11" s="38">
        <v>66</v>
      </c>
      <c r="J11" s="38">
        <v>44</v>
      </c>
      <c r="K11" s="38">
        <v>7</v>
      </c>
      <c r="L11" s="38">
        <v>60</v>
      </c>
      <c r="M11" s="51">
        <v>112</v>
      </c>
      <c r="N11" s="38">
        <v>48</v>
      </c>
      <c r="O11" s="38">
        <v>27</v>
      </c>
      <c r="P11" s="51">
        <v>103</v>
      </c>
      <c r="Q11" s="38">
        <v>138</v>
      </c>
      <c r="R11" s="51">
        <v>162</v>
      </c>
      <c r="S11" s="38">
        <v>176</v>
      </c>
      <c r="T11" s="51">
        <v>115</v>
      </c>
      <c r="U11" s="38">
        <v>58</v>
      </c>
      <c r="V11" s="38">
        <v>72</v>
      </c>
      <c r="W11" s="38">
        <v>95</v>
      </c>
      <c r="X11" s="51">
        <v>80</v>
      </c>
      <c r="Y11" s="38">
        <v>56</v>
      </c>
      <c r="Z11" s="38">
        <v>55</v>
      </c>
      <c r="AA11" s="38">
        <v>116</v>
      </c>
      <c r="AB11" s="38">
        <v>6</v>
      </c>
      <c r="AC11" s="38">
        <v>26</v>
      </c>
      <c r="AD11" s="44">
        <v>0</v>
      </c>
    </row>
    <row r="12" spans="1:30" ht="20" customHeight="1" x14ac:dyDescent="0.25">
      <c r="A12" s="87" t="s">
        <v>100</v>
      </c>
      <c r="B12" s="45">
        <v>0.16459533963136344</v>
      </c>
      <c r="C12" s="39">
        <v>0</v>
      </c>
      <c r="D12" s="39">
        <v>0.17590398306816607</v>
      </c>
      <c r="E12" s="39">
        <v>0.18137444407761266</v>
      </c>
      <c r="F12" s="39">
        <v>0.13477395755684354</v>
      </c>
      <c r="G12" s="39">
        <v>0.21654750700986333</v>
      </c>
      <c r="H12" s="52">
        <v>7.0486288112261375E-2</v>
      </c>
      <c r="I12" s="39">
        <v>0.15891952064123355</v>
      </c>
      <c r="J12" s="39">
        <v>0.16308809949512837</v>
      </c>
      <c r="K12" s="39">
        <v>0.24610248589456102</v>
      </c>
      <c r="L12" s="39">
        <v>0.14514191636848392</v>
      </c>
      <c r="M12" s="52">
        <v>0.10200972308613436</v>
      </c>
      <c r="N12" s="39">
        <v>0.15359965353507443</v>
      </c>
      <c r="O12" s="39">
        <v>0.2094916201499874</v>
      </c>
      <c r="P12" s="52">
        <v>0.17693178518287148</v>
      </c>
      <c r="Q12" s="39">
        <v>0.11967771156992693</v>
      </c>
      <c r="R12" s="52">
        <v>0.15929252360918641</v>
      </c>
      <c r="S12" s="39">
        <v>0.17196201364185756</v>
      </c>
      <c r="T12" s="52">
        <v>0.22670332345400496</v>
      </c>
      <c r="U12" s="39">
        <v>0.16769887825999469</v>
      </c>
      <c r="V12" s="39">
        <v>0.13261711276328308</v>
      </c>
      <c r="W12" s="39">
        <v>0.11040889092038972</v>
      </c>
      <c r="X12" s="52">
        <v>0.1806615837365616</v>
      </c>
      <c r="Y12" s="39">
        <v>0.18525007720217043</v>
      </c>
      <c r="Z12" s="39">
        <v>0.13731398419218199</v>
      </c>
      <c r="AA12" s="39">
        <v>0.16218374219158516</v>
      </c>
      <c r="AB12" s="39">
        <v>0.21301056240512431</v>
      </c>
      <c r="AC12" s="39">
        <v>0.11217014181916793</v>
      </c>
      <c r="AD12" s="45">
        <v>0</v>
      </c>
    </row>
    <row r="13" spans="1:30" ht="20" customHeight="1" x14ac:dyDescent="0.25">
      <c r="A13" s="87"/>
      <c r="B13" s="46">
        <v>272</v>
      </c>
      <c r="C13" s="40">
        <v>0</v>
      </c>
      <c r="D13" s="40">
        <v>59</v>
      </c>
      <c r="E13" s="40">
        <v>31</v>
      </c>
      <c r="F13" s="40">
        <v>46</v>
      </c>
      <c r="G13" s="40">
        <v>47</v>
      </c>
      <c r="H13" s="53">
        <v>8</v>
      </c>
      <c r="I13" s="40">
        <v>74</v>
      </c>
      <c r="J13" s="40">
        <v>27</v>
      </c>
      <c r="K13" s="40">
        <v>23</v>
      </c>
      <c r="L13" s="40">
        <v>29</v>
      </c>
      <c r="M13" s="53">
        <v>34</v>
      </c>
      <c r="N13" s="40">
        <v>64</v>
      </c>
      <c r="O13" s="40">
        <v>28</v>
      </c>
      <c r="P13" s="53">
        <v>103</v>
      </c>
      <c r="Q13" s="40">
        <v>66</v>
      </c>
      <c r="R13" s="53">
        <v>125</v>
      </c>
      <c r="S13" s="40">
        <v>146</v>
      </c>
      <c r="T13" s="53">
        <v>111</v>
      </c>
      <c r="U13" s="40">
        <v>69</v>
      </c>
      <c r="V13" s="40">
        <v>54</v>
      </c>
      <c r="W13" s="40">
        <v>38</v>
      </c>
      <c r="X13" s="53">
        <v>70</v>
      </c>
      <c r="Y13" s="40">
        <v>50</v>
      </c>
      <c r="Z13" s="40">
        <v>31</v>
      </c>
      <c r="AA13" s="40">
        <v>87</v>
      </c>
      <c r="AB13" s="40">
        <v>18</v>
      </c>
      <c r="AC13" s="40">
        <v>18</v>
      </c>
      <c r="AD13" s="46">
        <v>0</v>
      </c>
    </row>
    <row r="14" spans="1:30" ht="20" customHeight="1" x14ac:dyDescent="0.25">
      <c r="A14" s="88" t="s">
        <v>101</v>
      </c>
      <c r="B14" s="47">
        <v>0.40842161700771457</v>
      </c>
      <c r="C14" s="41">
        <v>0</v>
      </c>
      <c r="D14" s="41">
        <v>0.49596341306109903</v>
      </c>
      <c r="E14" s="41">
        <v>0.38802766203719857</v>
      </c>
      <c r="F14" s="41">
        <v>0.29108261110176575</v>
      </c>
      <c r="G14" s="41">
        <v>0.55716007995998995</v>
      </c>
      <c r="H14" s="54">
        <v>8.1443632900696075E-2</v>
      </c>
      <c r="I14" s="41">
        <v>0.55748789268954946</v>
      </c>
      <c r="J14" s="41">
        <v>0.35614003555548651</v>
      </c>
      <c r="K14" s="41">
        <v>0.52823651126013793</v>
      </c>
      <c r="L14" s="41">
        <v>0.26966782098987108</v>
      </c>
      <c r="M14" s="54">
        <v>0.17027286832445887</v>
      </c>
      <c r="N14" s="41">
        <v>0.62801102687136257</v>
      </c>
      <c r="O14" s="41">
        <v>0.41990052817217538</v>
      </c>
      <c r="P14" s="54">
        <v>0.50122737266878403</v>
      </c>
      <c r="Q14" s="41">
        <v>0.356576800985207</v>
      </c>
      <c r="R14" s="54">
        <v>0.40199847472274003</v>
      </c>
      <c r="S14" s="41">
        <v>0.4091514960201571</v>
      </c>
      <c r="T14" s="54">
        <v>0.29819212488377539</v>
      </c>
      <c r="U14" s="41">
        <v>0.49964510995853934</v>
      </c>
      <c r="V14" s="41">
        <v>0.49690846997389371</v>
      </c>
      <c r="W14" s="41">
        <v>0.35162314798235833</v>
      </c>
      <c r="X14" s="54">
        <v>0.43722692062016771</v>
      </c>
      <c r="Y14" s="41">
        <v>0.34642622642056103</v>
      </c>
      <c r="Z14" s="41">
        <v>0.3627787518543058</v>
      </c>
      <c r="AA14" s="41">
        <v>0.39348918185292303</v>
      </c>
      <c r="AB14" s="41">
        <v>0.47376134708711931</v>
      </c>
      <c r="AC14" s="41">
        <v>0.52261084141063197</v>
      </c>
      <c r="AD14" s="47">
        <v>0</v>
      </c>
    </row>
    <row r="15" spans="1:30" ht="20" customHeight="1" x14ac:dyDescent="0.25">
      <c r="A15" s="88"/>
      <c r="B15" s="44">
        <v>676</v>
      </c>
      <c r="C15" s="38">
        <v>0</v>
      </c>
      <c r="D15" s="38">
        <v>167</v>
      </c>
      <c r="E15" s="38">
        <v>67</v>
      </c>
      <c r="F15" s="38">
        <v>99</v>
      </c>
      <c r="G15" s="38">
        <v>122</v>
      </c>
      <c r="H15" s="51">
        <v>9</v>
      </c>
      <c r="I15" s="38">
        <v>260</v>
      </c>
      <c r="J15" s="38">
        <v>60</v>
      </c>
      <c r="K15" s="38">
        <v>50</v>
      </c>
      <c r="L15" s="38">
        <v>53</v>
      </c>
      <c r="M15" s="51">
        <v>57</v>
      </c>
      <c r="N15" s="38">
        <v>260</v>
      </c>
      <c r="O15" s="38">
        <v>57</v>
      </c>
      <c r="P15" s="51">
        <v>293</v>
      </c>
      <c r="Q15" s="38">
        <v>196</v>
      </c>
      <c r="R15" s="51">
        <v>317</v>
      </c>
      <c r="S15" s="38">
        <v>347</v>
      </c>
      <c r="T15" s="51">
        <v>146</v>
      </c>
      <c r="U15" s="38">
        <v>206</v>
      </c>
      <c r="V15" s="38">
        <v>203</v>
      </c>
      <c r="W15" s="38">
        <v>121</v>
      </c>
      <c r="X15" s="51">
        <v>168</v>
      </c>
      <c r="Y15" s="38">
        <v>93</v>
      </c>
      <c r="Z15" s="38">
        <v>82</v>
      </c>
      <c r="AA15" s="38">
        <v>210</v>
      </c>
      <c r="AB15" s="38">
        <v>40</v>
      </c>
      <c r="AC15" s="38">
        <v>83</v>
      </c>
      <c r="AD15" s="44">
        <v>0</v>
      </c>
    </row>
    <row r="16" spans="1:30" ht="20" customHeight="1" x14ac:dyDescent="0.25">
      <c r="A16" s="87" t="s">
        <v>37</v>
      </c>
      <c r="B16" s="45">
        <v>5.8902622792284302E-2</v>
      </c>
      <c r="C16" s="39">
        <v>0</v>
      </c>
      <c r="D16" s="39">
        <v>2.9577979978694612E-2</v>
      </c>
      <c r="E16" s="39">
        <v>3.2760595062201539E-2</v>
      </c>
      <c r="F16" s="39">
        <v>2.4474351728245494E-2</v>
      </c>
      <c r="G16" s="39">
        <v>1.2775593466532242E-2</v>
      </c>
      <c r="H16" s="52">
        <v>2.9322034006515289E-2</v>
      </c>
      <c r="I16" s="39">
        <v>1.7716879945627994E-2</v>
      </c>
      <c r="J16" s="39">
        <v>2.5682970131966409E-2</v>
      </c>
      <c r="K16" s="39">
        <v>3.0210028764785051E-2</v>
      </c>
      <c r="L16" s="39">
        <v>1.3989909768213505E-2</v>
      </c>
      <c r="M16" s="52">
        <v>2.4869998422021877E-2</v>
      </c>
      <c r="N16" s="39">
        <v>2.2623441245543656E-2</v>
      </c>
      <c r="O16" s="39">
        <v>2.8383148578633114E-2</v>
      </c>
      <c r="P16" s="52">
        <v>2.5727551964442832E-2</v>
      </c>
      <c r="Q16" s="39">
        <v>3.2971053463367234E-2</v>
      </c>
      <c r="R16" s="52">
        <v>5.0561651515394754E-2</v>
      </c>
      <c r="S16" s="39">
        <v>6.581554012650763E-2</v>
      </c>
      <c r="T16" s="52">
        <v>8.1422487344249214E-2</v>
      </c>
      <c r="U16" s="39">
        <v>4.9483483517080068E-2</v>
      </c>
      <c r="V16" s="39">
        <v>5.4587831681680674E-2</v>
      </c>
      <c r="W16" s="39">
        <v>4.3205919419230077E-2</v>
      </c>
      <c r="X16" s="52">
        <v>4.2324191474856894E-2</v>
      </c>
      <c r="Y16" s="39">
        <v>8.0684994681602826E-2</v>
      </c>
      <c r="Z16" s="39">
        <v>4.6657237055880492E-2</v>
      </c>
      <c r="AA16" s="39">
        <v>6.5082290810104179E-2</v>
      </c>
      <c r="AB16" s="39">
        <v>6.2296322254106556E-2</v>
      </c>
      <c r="AC16" s="39">
        <v>5.7236909596811776E-2</v>
      </c>
      <c r="AD16" s="45">
        <v>0</v>
      </c>
    </row>
    <row r="17" spans="1:30" ht="20" customHeight="1" x14ac:dyDescent="0.25">
      <c r="A17" s="87"/>
      <c r="B17" s="46">
        <v>98</v>
      </c>
      <c r="C17" s="40">
        <v>0</v>
      </c>
      <c r="D17" s="40">
        <v>10</v>
      </c>
      <c r="E17" s="40">
        <v>6</v>
      </c>
      <c r="F17" s="40">
        <v>8</v>
      </c>
      <c r="G17" s="40">
        <v>3</v>
      </c>
      <c r="H17" s="53">
        <v>3</v>
      </c>
      <c r="I17" s="40">
        <v>8</v>
      </c>
      <c r="J17" s="40">
        <v>4</v>
      </c>
      <c r="K17" s="40">
        <v>3</v>
      </c>
      <c r="L17" s="40">
        <v>3</v>
      </c>
      <c r="M17" s="53">
        <v>8</v>
      </c>
      <c r="N17" s="40">
        <v>9</v>
      </c>
      <c r="O17" s="40">
        <v>4</v>
      </c>
      <c r="P17" s="53">
        <v>15</v>
      </c>
      <c r="Q17" s="40">
        <v>18</v>
      </c>
      <c r="R17" s="53">
        <v>40</v>
      </c>
      <c r="S17" s="40">
        <v>56</v>
      </c>
      <c r="T17" s="53">
        <v>40</v>
      </c>
      <c r="U17" s="40">
        <v>20</v>
      </c>
      <c r="V17" s="40">
        <v>22</v>
      </c>
      <c r="W17" s="40">
        <v>15</v>
      </c>
      <c r="X17" s="53">
        <v>16</v>
      </c>
      <c r="Y17" s="40">
        <v>22</v>
      </c>
      <c r="Z17" s="40">
        <v>11</v>
      </c>
      <c r="AA17" s="40">
        <v>35</v>
      </c>
      <c r="AB17" s="40">
        <v>5</v>
      </c>
      <c r="AC17" s="40">
        <v>9</v>
      </c>
      <c r="AD17" s="46">
        <v>0</v>
      </c>
    </row>
    <row r="18" spans="1:30" ht="20" customHeight="1" x14ac:dyDescent="0.25">
      <c r="A18" s="88" t="s">
        <v>102</v>
      </c>
      <c r="B18" s="47">
        <v>0.16304929884066005</v>
      </c>
      <c r="C18" s="41">
        <v>0</v>
      </c>
      <c r="D18" s="41">
        <v>0.13562685445895387</v>
      </c>
      <c r="E18" s="41">
        <v>0.1586862498122722</v>
      </c>
      <c r="F18" s="41">
        <v>0.26949450703434169</v>
      </c>
      <c r="G18" s="41">
        <v>8.4956100935249884E-2</v>
      </c>
      <c r="H18" s="54">
        <v>0.44357681275178251</v>
      </c>
      <c r="I18" s="41">
        <v>0.12319205966266873</v>
      </c>
      <c r="J18" s="41">
        <v>0.18981901134818813</v>
      </c>
      <c r="K18" s="41">
        <v>0.12635258786707435</v>
      </c>
      <c r="L18" s="41">
        <v>0.26831776380589989</v>
      </c>
      <c r="M18" s="54">
        <v>0.37069406959005929</v>
      </c>
      <c r="N18" s="41">
        <v>7.9886015206619601E-2</v>
      </c>
      <c r="O18" s="41">
        <v>0.14350714712174936</v>
      </c>
      <c r="P18" s="54">
        <v>0.11974949020912977</v>
      </c>
      <c r="Q18" s="41">
        <v>0.24039464838572117</v>
      </c>
      <c r="R18" s="54">
        <v>0.18290179234823933</v>
      </c>
      <c r="S18" s="41">
        <v>0.14586700626666901</v>
      </c>
      <c r="T18" s="54">
        <v>0.15981375634163097</v>
      </c>
      <c r="U18" s="41">
        <v>0.14309027707000008</v>
      </c>
      <c r="V18" s="41">
        <v>0.13880771910904643</v>
      </c>
      <c r="W18" s="41">
        <v>0.22017983570592634</v>
      </c>
      <c r="X18" s="54">
        <v>0.13154429814430682</v>
      </c>
      <c r="Y18" s="41">
        <v>0.17793192258691667</v>
      </c>
      <c r="Z18" s="41">
        <v>0.20702993075574877</v>
      </c>
      <c r="AA18" s="41">
        <v>0.16180567330790394</v>
      </c>
      <c r="AB18" s="41">
        <v>0.18331134887451089</v>
      </c>
      <c r="AC18" s="41">
        <v>0.14551920145553141</v>
      </c>
      <c r="AD18" s="47">
        <v>0</v>
      </c>
    </row>
    <row r="19" spans="1:30" ht="20" customHeight="1" x14ac:dyDescent="0.25">
      <c r="A19" s="88"/>
      <c r="B19" s="44">
        <v>270</v>
      </c>
      <c r="C19" s="38">
        <v>0</v>
      </c>
      <c r="D19" s="38">
        <v>46</v>
      </c>
      <c r="E19" s="38">
        <v>27</v>
      </c>
      <c r="F19" s="38">
        <v>92</v>
      </c>
      <c r="G19" s="38">
        <v>19</v>
      </c>
      <c r="H19" s="51">
        <v>51</v>
      </c>
      <c r="I19" s="38">
        <v>57</v>
      </c>
      <c r="J19" s="38">
        <v>32</v>
      </c>
      <c r="K19" s="38">
        <v>12</v>
      </c>
      <c r="L19" s="38">
        <v>53</v>
      </c>
      <c r="M19" s="51">
        <v>125</v>
      </c>
      <c r="N19" s="38">
        <v>33</v>
      </c>
      <c r="O19" s="38">
        <v>19</v>
      </c>
      <c r="P19" s="51">
        <v>70</v>
      </c>
      <c r="Q19" s="38">
        <v>132</v>
      </c>
      <c r="R19" s="51">
        <v>144</v>
      </c>
      <c r="S19" s="38">
        <v>124</v>
      </c>
      <c r="T19" s="51">
        <v>78</v>
      </c>
      <c r="U19" s="38">
        <v>59</v>
      </c>
      <c r="V19" s="38">
        <v>57</v>
      </c>
      <c r="W19" s="38">
        <v>76</v>
      </c>
      <c r="X19" s="51">
        <v>51</v>
      </c>
      <c r="Y19" s="38">
        <v>48</v>
      </c>
      <c r="Z19" s="38">
        <v>47</v>
      </c>
      <c r="AA19" s="38">
        <v>86</v>
      </c>
      <c r="AB19" s="38">
        <v>15</v>
      </c>
      <c r="AC19" s="38">
        <v>23</v>
      </c>
      <c r="AD19" s="44">
        <v>0</v>
      </c>
    </row>
    <row r="20" spans="1:30" ht="20" customHeight="1" x14ac:dyDescent="0.25">
      <c r="A20" s="87" t="s">
        <v>103</v>
      </c>
      <c r="B20" s="45">
        <v>0.57301695663907803</v>
      </c>
      <c r="C20" s="39">
        <v>0</v>
      </c>
      <c r="D20" s="39">
        <v>0.67186739612926505</v>
      </c>
      <c r="E20" s="39">
        <v>0.56940210611481135</v>
      </c>
      <c r="F20" s="39">
        <v>0.42585656865860927</v>
      </c>
      <c r="G20" s="39">
        <v>0.77370758696985353</v>
      </c>
      <c r="H20" s="52">
        <v>0.15192992101295746</v>
      </c>
      <c r="I20" s="39">
        <v>0.71640741333078273</v>
      </c>
      <c r="J20" s="39">
        <v>0.51922813505061483</v>
      </c>
      <c r="K20" s="39">
        <v>0.77433899715469889</v>
      </c>
      <c r="L20" s="39">
        <v>0.41480973735835514</v>
      </c>
      <c r="M20" s="52">
        <v>0.27228259141059324</v>
      </c>
      <c r="N20" s="39">
        <v>0.781610680406437</v>
      </c>
      <c r="O20" s="39">
        <v>0.62939214832216284</v>
      </c>
      <c r="P20" s="52">
        <v>0.67815915785165526</v>
      </c>
      <c r="Q20" s="39">
        <v>0.4762545125551339</v>
      </c>
      <c r="R20" s="52">
        <v>0.56129099833192642</v>
      </c>
      <c r="S20" s="39">
        <v>0.58111350966201492</v>
      </c>
      <c r="T20" s="52">
        <v>0.52489544833778057</v>
      </c>
      <c r="U20" s="39">
        <v>0.66734398821853358</v>
      </c>
      <c r="V20" s="39">
        <v>0.62952558273717674</v>
      </c>
      <c r="W20" s="39">
        <v>0.46203203890274819</v>
      </c>
      <c r="X20" s="52">
        <v>0.61788850435672915</v>
      </c>
      <c r="Y20" s="39">
        <v>0.53167630362273177</v>
      </c>
      <c r="Z20" s="39">
        <v>0.50009273604648785</v>
      </c>
      <c r="AA20" s="39">
        <v>0.55567292404450752</v>
      </c>
      <c r="AB20" s="39">
        <v>0.68677190949224354</v>
      </c>
      <c r="AC20" s="39">
        <v>0.63478098322979992</v>
      </c>
      <c r="AD20" s="45">
        <v>0</v>
      </c>
    </row>
    <row r="21" spans="1:30" ht="20" customHeight="1" x14ac:dyDescent="0.25">
      <c r="A21" s="89"/>
      <c r="B21" s="48">
        <v>949</v>
      </c>
      <c r="C21" s="42">
        <v>0</v>
      </c>
      <c r="D21" s="42">
        <v>226</v>
      </c>
      <c r="E21" s="42">
        <v>98</v>
      </c>
      <c r="F21" s="42">
        <v>145</v>
      </c>
      <c r="G21" s="42">
        <v>169</v>
      </c>
      <c r="H21" s="57">
        <v>17</v>
      </c>
      <c r="I21" s="42">
        <v>334</v>
      </c>
      <c r="J21" s="42">
        <v>87</v>
      </c>
      <c r="K21" s="42">
        <v>74</v>
      </c>
      <c r="L21" s="42">
        <v>82</v>
      </c>
      <c r="M21" s="57">
        <v>92</v>
      </c>
      <c r="N21" s="42">
        <v>323</v>
      </c>
      <c r="O21" s="42">
        <v>85</v>
      </c>
      <c r="P21" s="57">
        <v>396</v>
      </c>
      <c r="Q21" s="42">
        <v>262</v>
      </c>
      <c r="R21" s="57">
        <v>442</v>
      </c>
      <c r="S21" s="42">
        <v>493</v>
      </c>
      <c r="T21" s="57">
        <v>258</v>
      </c>
      <c r="U21" s="42">
        <v>274</v>
      </c>
      <c r="V21" s="42">
        <v>257</v>
      </c>
      <c r="W21" s="42">
        <v>159</v>
      </c>
      <c r="X21" s="57">
        <v>238</v>
      </c>
      <c r="Y21" s="42">
        <v>142</v>
      </c>
      <c r="Z21" s="42">
        <v>113</v>
      </c>
      <c r="AA21" s="42">
        <v>297</v>
      </c>
      <c r="AB21" s="42">
        <v>58</v>
      </c>
      <c r="AC21" s="42">
        <v>101</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1" display="Return to index" xr:uid="{3FBE5F41-5F80-4BAB-8986-16EE9B9604F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314</v>
      </c>
      <c r="B4" s="35">
        <v>1585</v>
      </c>
      <c r="C4" s="49">
        <v>297</v>
      </c>
      <c r="D4" s="35">
        <v>0</v>
      </c>
      <c r="E4" s="35">
        <v>161</v>
      </c>
      <c r="F4" s="35">
        <v>356</v>
      </c>
      <c r="G4" s="35">
        <v>219</v>
      </c>
      <c r="H4" s="49">
        <v>328</v>
      </c>
      <c r="I4" s="35">
        <v>245</v>
      </c>
      <c r="J4" s="35">
        <v>148</v>
      </c>
      <c r="K4" s="35">
        <v>108</v>
      </c>
      <c r="L4" s="35">
        <v>232</v>
      </c>
      <c r="M4" s="49">
        <v>546</v>
      </c>
      <c r="N4" s="35">
        <v>232</v>
      </c>
      <c r="O4" s="35">
        <v>113</v>
      </c>
      <c r="P4" s="49">
        <v>491</v>
      </c>
      <c r="Q4" s="35">
        <v>603</v>
      </c>
      <c r="R4" s="49">
        <v>736</v>
      </c>
      <c r="S4" s="35">
        <v>832</v>
      </c>
      <c r="T4" s="49">
        <v>390</v>
      </c>
      <c r="U4" s="35">
        <v>356</v>
      </c>
      <c r="V4" s="35">
        <v>387</v>
      </c>
      <c r="W4" s="35">
        <v>452</v>
      </c>
      <c r="X4" s="49">
        <v>387</v>
      </c>
      <c r="Y4" s="35">
        <v>284</v>
      </c>
      <c r="Z4" s="35">
        <v>165</v>
      </c>
      <c r="AA4" s="35">
        <v>555</v>
      </c>
      <c r="AB4" s="35">
        <v>71</v>
      </c>
      <c r="AC4" s="35">
        <v>123</v>
      </c>
      <c r="AD4" s="36">
        <v>0</v>
      </c>
    </row>
    <row r="5" spans="1:30" s="24" customFormat="1" ht="24" customHeight="1" x14ac:dyDescent="0.25">
      <c r="A5" s="32" t="s">
        <v>315</v>
      </c>
      <c r="B5" s="31">
        <v>1620</v>
      </c>
      <c r="C5" s="55">
        <v>301</v>
      </c>
      <c r="D5" s="31">
        <v>0</v>
      </c>
      <c r="E5" s="31">
        <v>172</v>
      </c>
      <c r="F5" s="31">
        <v>341</v>
      </c>
      <c r="G5" s="31">
        <v>219</v>
      </c>
      <c r="H5" s="55">
        <v>332</v>
      </c>
      <c r="I5" s="31">
        <v>232</v>
      </c>
      <c r="J5" s="31">
        <v>167</v>
      </c>
      <c r="K5" s="31">
        <v>93</v>
      </c>
      <c r="L5" s="31">
        <v>201</v>
      </c>
      <c r="M5" s="55">
        <v>540</v>
      </c>
      <c r="N5" s="31">
        <v>226</v>
      </c>
      <c r="O5" s="31">
        <v>123</v>
      </c>
      <c r="P5" s="55">
        <v>509</v>
      </c>
      <c r="Q5" s="31">
        <v>634</v>
      </c>
      <c r="R5" s="55">
        <v>775</v>
      </c>
      <c r="S5" s="31">
        <v>827</v>
      </c>
      <c r="T5" s="55">
        <v>411</v>
      </c>
      <c r="U5" s="31">
        <v>384</v>
      </c>
      <c r="V5" s="31">
        <v>401</v>
      </c>
      <c r="W5" s="31">
        <v>423</v>
      </c>
      <c r="X5" s="55">
        <v>361</v>
      </c>
      <c r="Y5" s="31">
        <v>269</v>
      </c>
      <c r="Z5" s="31">
        <v>201</v>
      </c>
      <c r="AA5" s="31">
        <v>557</v>
      </c>
      <c r="AB5" s="31">
        <v>80</v>
      </c>
      <c r="AC5" s="31">
        <v>151</v>
      </c>
      <c r="AD5" s="56">
        <v>0</v>
      </c>
    </row>
    <row r="6" spans="1:30" ht="20" customHeight="1" x14ac:dyDescent="0.25">
      <c r="A6" s="90" t="s">
        <v>97</v>
      </c>
      <c r="B6" s="43">
        <v>4.6523215390053302E-2</v>
      </c>
      <c r="C6" s="37">
        <v>3.1154336391446758E-2</v>
      </c>
      <c r="D6" s="37">
        <v>0</v>
      </c>
      <c r="E6" s="37">
        <v>8.0586246743863249E-2</v>
      </c>
      <c r="F6" s="37">
        <v>2.4541722248269136E-2</v>
      </c>
      <c r="G6" s="37">
        <v>7.6334514556476038E-2</v>
      </c>
      <c r="H6" s="50">
        <v>1.219007523326467E-2</v>
      </c>
      <c r="I6" s="37">
        <v>0.14940238185388807</v>
      </c>
      <c r="J6" s="37">
        <v>5.6181654808494665E-2</v>
      </c>
      <c r="K6" s="37">
        <v>6.5258189119057952E-2</v>
      </c>
      <c r="L6" s="37">
        <v>2.2156469925735372E-2</v>
      </c>
      <c r="M6" s="50">
        <v>1.4474749102773819E-2</v>
      </c>
      <c r="N6" s="37">
        <v>0.14982907415692523</v>
      </c>
      <c r="O6" s="37">
        <v>7.9941019456760243E-2</v>
      </c>
      <c r="P6" s="50">
        <v>7.5371010725760537E-2</v>
      </c>
      <c r="Q6" s="37">
        <v>1.7265425993394042E-2</v>
      </c>
      <c r="R6" s="50">
        <v>4.1418503422936487E-2</v>
      </c>
      <c r="S6" s="37">
        <v>5.1049335651772047E-2</v>
      </c>
      <c r="T6" s="50">
        <v>6.384265623683627E-2</v>
      </c>
      <c r="U6" s="37">
        <v>5.2801782731704064E-2</v>
      </c>
      <c r="V6" s="37">
        <v>6.2779710887161486E-2</v>
      </c>
      <c r="W6" s="37">
        <v>8.552692278558309E-3</v>
      </c>
      <c r="X6" s="50">
        <v>3.1539109736277174E-2</v>
      </c>
      <c r="Y6" s="37">
        <v>1.9912041733405605E-2</v>
      </c>
      <c r="Z6" s="37">
        <v>4.2317198450844036E-2</v>
      </c>
      <c r="AA6" s="37">
        <v>6.5871587529254524E-2</v>
      </c>
      <c r="AB6" s="37">
        <v>3.9573769926413961E-2</v>
      </c>
      <c r="AC6" s="37">
        <v>6.771778625036462E-2</v>
      </c>
      <c r="AD6" s="43">
        <v>0</v>
      </c>
    </row>
    <row r="7" spans="1:30" ht="20" customHeight="1" x14ac:dyDescent="0.25">
      <c r="A7" s="88"/>
      <c r="B7" s="44">
        <v>75</v>
      </c>
      <c r="C7" s="38">
        <v>9</v>
      </c>
      <c r="D7" s="38">
        <v>0</v>
      </c>
      <c r="E7" s="38">
        <v>14</v>
      </c>
      <c r="F7" s="38">
        <v>8</v>
      </c>
      <c r="G7" s="38">
        <v>17</v>
      </c>
      <c r="H7" s="51">
        <v>4</v>
      </c>
      <c r="I7" s="38">
        <v>35</v>
      </c>
      <c r="J7" s="38">
        <v>9</v>
      </c>
      <c r="K7" s="38">
        <v>6</v>
      </c>
      <c r="L7" s="38">
        <v>4</v>
      </c>
      <c r="M7" s="51">
        <v>8</v>
      </c>
      <c r="N7" s="38">
        <v>34</v>
      </c>
      <c r="O7" s="38">
        <v>10</v>
      </c>
      <c r="P7" s="51">
        <v>38</v>
      </c>
      <c r="Q7" s="38">
        <v>11</v>
      </c>
      <c r="R7" s="51">
        <v>32</v>
      </c>
      <c r="S7" s="38">
        <v>42</v>
      </c>
      <c r="T7" s="51">
        <v>26</v>
      </c>
      <c r="U7" s="38">
        <v>20</v>
      </c>
      <c r="V7" s="38">
        <v>25</v>
      </c>
      <c r="W7" s="38">
        <v>4</v>
      </c>
      <c r="X7" s="51">
        <v>11</v>
      </c>
      <c r="Y7" s="38">
        <v>5</v>
      </c>
      <c r="Z7" s="38">
        <v>9</v>
      </c>
      <c r="AA7" s="38">
        <v>37</v>
      </c>
      <c r="AB7" s="38">
        <v>3</v>
      </c>
      <c r="AC7" s="38">
        <v>10</v>
      </c>
      <c r="AD7" s="44">
        <v>0</v>
      </c>
    </row>
    <row r="8" spans="1:30" ht="20" customHeight="1" x14ac:dyDescent="0.25">
      <c r="A8" s="87" t="s">
        <v>98</v>
      </c>
      <c r="B8" s="45">
        <v>8.453715416918435E-2</v>
      </c>
      <c r="C8" s="39">
        <v>4.9321959405875082E-2</v>
      </c>
      <c r="D8" s="39">
        <v>0</v>
      </c>
      <c r="E8" s="39">
        <v>0.11864587554083504</v>
      </c>
      <c r="F8" s="39">
        <v>2.7965774106113311E-2</v>
      </c>
      <c r="G8" s="39">
        <v>0.21496001586959979</v>
      </c>
      <c r="H8" s="52">
        <v>3.6448546434693266E-2</v>
      </c>
      <c r="I8" s="39">
        <v>0.15995787953145618</v>
      </c>
      <c r="J8" s="39">
        <v>0.10568571719368414</v>
      </c>
      <c r="K8" s="39">
        <v>0.19203580897284805</v>
      </c>
      <c r="L8" s="39">
        <v>2.711401224038288E-2</v>
      </c>
      <c r="M8" s="52">
        <v>3.6206698772810651E-2</v>
      </c>
      <c r="N8" s="39">
        <v>0.19185137905786884</v>
      </c>
      <c r="O8" s="39">
        <v>7.891712641471163E-2</v>
      </c>
      <c r="P8" s="52">
        <v>0.11597570084365243</v>
      </c>
      <c r="Q8" s="39">
        <v>3.5745511875828251E-2</v>
      </c>
      <c r="R8" s="52">
        <v>8.7848747303770611E-2</v>
      </c>
      <c r="S8" s="39">
        <v>8.3165499720216654E-2</v>
      </c>
      <c r="T8" s="52">
        <v>0.14422432865958318</v>
      </c>
      <c r="U8" s="39">
        <v>0.10823084615745224</v>
      </c>
      <c r="V8" s="39">
        <v>4.2516199091514897E-2</v>
      </c>
      <c r="W8" s="39">
        <v>4.488417523143115E-2</v>
      </c>
      <c r="X8" s="52">
        <v>0.13241846789611741</v>
      </c>
      <c r="Y8" s="39">
        <v>8.3340466993937573E-2</v>
      </c>
      <c r="Z8" s="39">
        <v>7.8937069660784079E-2</v>
      </c>
      <c r="AA8" s="39">
        <v>5.8331472910331736E-2</v>
      </c>
      <c r="AB8" s="39">
        <v>8.0229314383877967E-2</v>
      </c>
      <c r="AC8" s="39">
        <v>7.8554174159209053E-2</v>
      </c>
      <c r="AD8" s="45">
        <v>0</v>
      </c>
    </row>
    <row r="9" spans="1:30" ht="20" customHeight="1" x14ac:dyDescent="0.25">
      <c r="A9" s="87"/>
      <c r="B9" s="46">
        <v>137</v>
      </c>
      <c r="C9" s="40">
        <v>15</v>
      </c>
      <c r="D9" s="40">
        <v>0</v>
      </c>
      <c r="E9" s="40">
        <v>20</v>
      </c>
      <c r="F9" s="40">
        <v>10</v>
      </c>
      <c r="G9" s="40">
        <v>47</v>
      </c>
      <c r="H9" s="53">
        <v>12</v>
      </c>
      <c r="I9" s="40">
        <v>37</v>
      </c>
      <c r="J9" s="40">
        <v>18</v>
      </c>
      <c r="K9" s="40">
        <v>18</v>
      </c>
      <c r="L9" s="40">
        <v>5</v>
      </c>
      <c r="M9" s="53">
        <v>20</v>
      </c>
      <c r="N9" s="40">
        <v>43</v>
      </c>
      <c r="O9" s="40">
        <v>10</v>
      </c>
      <c r="P9" s="53">
        <v>59</v>
      </c>
      <c r="Q9" s="40">
        <v>23</v>
      </c>
      <c r="R9" s="53">
        <v>68</v>
      </c>
      <c r="S9" s="40">
        <v>69</v>
      </c>
      <c r="T9" s="53">
        <v>59</v>
      </c>
      <c r="U9" s="40">
        <v>42</v>
      </c>
      <c r="V9" s="40">
        <v>17</v>
      </c>
      <c r="W9" s="40">
        <v>19</v>
      </c>
      <c r="X9" s="53">
        <v>48</v>
      </c>
      <c r="Y9" s="40">
        <v>22</v>
      </c>
      <c r="Z9" s="40">
        <v>16</v>
      </c>
      <c r="AA9" s="40">
        <v>32</v>
      </c>
      <c r="AB9" s="40">
        <v>6</v>
      </c>
      <c r="AC9" s="40">
        <v>12</v>
      </c>
      <c r="AD9" s="46">
        <v>0</v>
      </c>
    </row>
    <row r="10" spans="1:30" ht="20" customHeight="1" x14ac:dyDescent="0.25">
      <c r="A10" s="88" t="s">
        <v>99</v>
      </c>
      <c r="B10" s="47">
        <v>0.19708140878454328</v>
      </c>
      <c r="C10" s="41">
        <v>0.14765520410680724</v>
      </c>
      <c r="D10" s="41">
        <v>0</v>
      </c>
      <c r="E10" s="41">
        <v>0.31992654752918737</v>
      </c>
      <c r="F10" s="41">
        <v>9.4861835514831933E-2</v>
      </c>
      <c r="G10" s="41">
        <v>0.31430678666317663</v>
      </c>
      <c r="H10" s="54">
        <v>0.11701756237158463</v>
      </c>
      <c r="I10" s="41">
        <v>0.29960848786751548</v>
      </c>
      <c r="J10" s="41">
        <v>0.27134859983929716</v>
      </c>
      <c r="K10" s="41">
        <v>0.32764642111114639</v>
      </c>
      <c r="L10" s="41">
        <v>5.9566956977957108E-2</v>
      </c>
      <c r="M10" s="54">
        <v>0.11427229999664357</v>
      </c>
      <c r="N10" s="41">
        <v>0.29258139176562525</v>
      </c>
      <c r="O10" s="41">
        <v>0.32918056061130363</v>
      </c>
      <c r="P10" s="54">
        <v>0.26376288051801017</v>
      </c>
      <c r="Q10" s="41">
        <v>0.12284658401508343</v>
      </c>
      <c r="R10" s="54">
        <v>0.18891996470261849</v>
      </c>
      <c r="S10" s="41">
        <v>0.20485154179869244</v>
      </c>
      <c r="T10" s="54">
        <v>0.26623420381728297</v>
      </c>
      <c r="U10" s="41">
        <v>0.22850896357034242</v>
      </c>
      <c r="V10" s="41">
        <v>0.16881568670464803</v>
      </c>
      <c r="W10" s="41">
        <v>0.12814372648333841</v>
      </c>
      <c r="X10" s="54">
        <v>0.17006148807261645</v>
      </c>
      <c r="Y10" s="41">
        <v>0.17296214101363763</v>
      </c>
      <c r="Z10" s="41">
        <v>0.28687076327025696</v>
      </c>
      <c r="AA10" s="41">
        <v>0.19173703859038066</v>
      </c>
      <c r="AB10" s="41">
        <v>0.19654317055574297</v>
      </c>
      <c r="AC10" s="41">
        <v>0.20510215317837224</v>
      </c>
      <c r="AD10" s="47">
        <v>0</v>
      </c>
    </row>
    <row r="11" spans="1:30" ht="20" customHeight="1" x14ac:dyDescent="0.25">
      <c r="A11" s="88"/>
      <c r="B11" s="44">
        <v>319</v>
      </c>
      <c r="C11" s="38">
        <v>44</v>
      </c>
      <c r="D11" s="38">
        <v>0</v>
      </c>
      <c r="E11" s="38">
        <v>55</v>
      </c>
      <c r="F11" s="38">
        <v>32</v>
      </c>
      <c r="G11" s="38">
        <v>69</v>
      </c>
      <c r="H11" s="51">
        <v>39</v>
      </c>
      <c r="I11" s="38">
        <v>70</v>
      </c>
      <c r="J11" s="38">
        <v>45</v>
      </c>
      <c r="K11" s="38">
        <v>30</v>
      </c>
      <c r="L11" s="38">
        <v>12</v>
      </c>
      <c r="M11" s="51">
        <v>62</v>
      </c>
      <c r="N11" s="38">
        <v>66</v>
      </c>
      <c r="O11" s="38">
        <v>40</v>
      </c>
      <c r="P11" s="51">
        <v>134</v>
      </c>
      <c r="Q11" s="38">
        <v>78</v>
      </c>
      <c r="R11" s="51">
        <v>146</v>
      </c>
      <c r="S11" s="38">
        <v>170</v>
      </c>
      <c r="T11" s="51">
        <v>109</v>
      </c>
      <c r="U11" s="38">
        <v>88</v>
      </c>
      <c r="V11" s="38">
        <v>68</v>
      </c>
      <c r="W11" s="38">
        <v>54</v>
      </c>
      <c r="X11" s="51">
        <v>61</v>
      </c>
      <c r="Y11" s="38">
        <v>47</v>
      </c>
      <c r="Z11" s="38">
        <v>58</v>
      </c>
      <c r="AA11" s="38">
        <v>107</v>
      </c>
      <c r="AB11" s="38">
        <v>16</v>
      </c>
      <c r="AC11" s="38">
        <v>31</v>
      </c>
      <c r="AD11" s="44">
        <v>0</v>
      </c>
    </row>
    <row r="12" spans="1:30" ht="20" customHeight="1" x14ac:dyDescent="0.25">
      <c r="A12" s="87" t="s">
        <v>100</v>
      </c>
      <c r="B12" s="45">
        <v>0.16505328899658292</v>
      </c>
      <c r="C12" s="39">
        <v>0.17709395884159707</v>
      </c>
      <c r="D12" s="39">
        <v>0</v>
      </c>
      <c r="E12" s="39">
        <v>0.22531231015752684</v>
      </c>
      <c r="F12" s="39">
        <v>0.11959196585179868</v>
      </c>
      <c r="G12" s="39">
        <v>0.17166778231206184</v>
      </c>
      <c r="H12" s="52">
        <v>0.14405838953997019</v>
      </c>
      <c r="I12" s="39">
        <v>0.11888825395027001</v>
      </c>
      <c r="J12" s="39">
        <v>0.2373258087180779</v>
      </c>
      <c r="K12" s="39">
        <v>0.18716989090954514</v>
      </c>
      <c r="L12" s="39">
        <v>0.16551736576155446</v>
      </c>
      <c r="M12" s="52">
        <v>0.14592661949667199</v>
      </c>
      <c r="N12" s="39">
        <v>0.13561324352093787</v>
      </c>
      <c r="O12" s="39">
        <v>0.19182006691551948</v>
      </c>
      <c r="P12" s="52">
        <v>0.20319945858269586</v>
      </c>
      <c r="Q12" s="39">
        <v>0.12881235146079587</v>
      </c>
      <c r="R12" s="52">
        <v>0.15241371929543571</v>
      </c>
      <c r="S12" s="39">
        <v>0.17581278147329538</v>
      </c>
      <c r="T12" s="52">
        <v>0.20420218106454249</v>
      </c>
      <c r="U12" s="39">
        <v>0.14830470060519907</v>
      </c>
      <c r="V12" s="39">
        <v>0.1628929333948981</v>
      </c>
      <c r="W12" s="39">
        <v>0.14426995027264333</v>
      </c>
      <c r="X12" s="52">
        <v>0.17636086034232804</v>
      </c>
      <c r="Y12" s="39">
        <v>0.16909836677991877</v>
      </c>
      <c r="Z12" s="39">
        <v>0.16749575681983087</v>
      </c>
      <c r="AA12" s="39">
        <v>0.1485084535087626</v>
      </c>
      <c r="AB12" s="39">
        <v>0.18133431500078348</v>
      </c>
      <c r="AC12" s="39">
        <v>0.17989176130124729</v>
      </c>
      <c r="AD12" s="45">
        <v>0</v>
      </c>
    </row>
    <row r="13" spans="1:30" ht="20" customHeight="1" x14ac:dyDescent="0.25">
      <c r="A13" s="87"/>
      <c r="B13" s="46">
        <v>267</v>
      </c>
      <c r="C13" s="40">
        <v>53</v>
      </c>
      <c r="D13" s="40">
        <v>0</v>
      </c>
      <c r="E13" s="40">
        <v>39</v>
      </c>
      <c r="F13" s="40">
        <v>41</v>
      </c>
      <c r="G13" s="40">
        <v>38</v>
      </c>
      <c r="H13" s="53">
        <v>48</v>
      </c>
      <c r="I13" s="40">
        <v>28</v>
      </c>
      <c r="J13" s="40">
        <v>40</v>
      </c>
      <c r="K13" s="40">
        <v>17</v>
      </c>
      <c r="L13" s="40">
        <v>33</v>
      </c>
      <c r="M13" s="53">
        <v>79</v>
      </c>
      <c r="N13" s="40">
        <v>31</v>
      </c>
      <c r="O13" s="40">
        <v>24</v>
      </c>
      <c r="P13" s="53">
        <v>103</v>
      </c>
      <c r="Q13" s="40">
        <v>82</v>
      </c>
      <c r="R13" s="53">
        <v>118</v>
      </c>
      <c r="S13" s="40">
        <v>145</v>
      </c>
      <c r="T13" s="53">
        <v>84</v>
      </c>
      <c r="U13" s="40">
        <v>57</v>
      </c>
      <c r="V13" s="40">
        <v>65</v>
      </c>
      <c r="W13" s="40">
        <v>61</v>
      </c>
      <c r="X13" s="53">
        <v>64</v>
      </c>
      <c r="Y13" s="40">
        <v>46</v>
      </c>
      <c r="Z13" s="40">
        <v>34</v>
      </c>
      <c r="AA13" s="40">
        <v>83</v>
      </c>
      <c r="AB13" s="40">
        <v>14</v>
      </c>
      <c r="AC13" s="40">
        <v>27</v>
      </c>
      <c r="AD13" s="46">
        <v>0</v>
      </c>
    </row>
    <row r="14" spans="1:30" ht="20" customHeight="1" x14ac:dyDescent="0.25">
      <c r="A14" s="88" t="s">
        <v>101</v>
      </c>
      <c r="B14" s="47">
        <v>0.45183096502448244</v>
      </c>
      <c r="C14" s="41">
        <v>0.58628960976035482</v>
      </c>
      <c r="D14" s="41">
        <v>0</v>
      </c>
      <c r="E14" s="41">
        <v>0.23012776047033065</v>
      </c>
      <c r="F14" s="41">
        <v>0.71631639765156019</v>
      </c>
      <c r="G14" s="41">
        <v>0.20522927691655277</v>
      </c>
      <c r="H14" s="54">
        <v>0.6794375039222309</v>
      </c>
      <c r="I14" s="41">
        <v>0.21814724933476065</v>
      </c>
      <c r="J14" s="41">
        <v>0.29637729688788589</v>
      </c>
      <c r="K14" s="41">
        <v>0.19847345153838195</v>
      </c>
      <c r="L14" s="41">
        <v>0.71856961949609977</v>
      </c>
      <c r="M14" s="54">
        <v>0.67333126833250168</v>
      </c>
      <c r="N14" s="41">
        <v>0.19231161809847599</v>
      </c>
      <c r="O14" s="41">
        <v>0.27014287135643428</v>
      </c>
      <c r="P14" s="54">
        <v>0.31239950335849415</v>
      </c>
      <c r="Q14" s="41">
        <v>0.66575992500042003</v>
      </c>
      <c r="R14" s="54">
        <v>0.48717314514732096</v>
      </c>
      <c r="S14" s="41">
        <v>0.4191089657390083</v>
      </c>
      <c r="T14" s="54">
        <v>0.24842278516076644</v>
      </c>
      <c r="U14" s="41">
        <v>0.40183633198002328</v>
      </c>
      <c r="V14" s="41">
        <v>0.50703589816410199</v>
      </c>
      <c r="W14" s="41">
        <v>0.64255867887635998</v>
      </c>
      <c r="X14" s="54">
        <v>0.44303111134300477</v>
      </c>
      <c r="Y14" s="41">
        <v>0.4823312066991326</v>
      </c>
      <c r="Z14" s="41">
        <v>0.38258828500949177</v>
      </c>
      <c r="AA14" s="41">
        <v>0.47783537744582077</v>
      </c>
      <c r="AB14" s="41">
        <v>0.4642113286868168</v>
      </c>
      <c r="AC14" s="41">
        <v>0.40837270328127423</v>
      </c>
      <c r="AD14" s="47">
        <v>0</v>
      </c>
    </row>
    <row r="15" spans="1:30" ht="20" customHeight="1" x14ac:dyDescent="0.25">
      <c r="A15" s="88"/>
      <c r="B15" s="44">
        <v>732</v>
      </c>
      <c r="C15" s="38">
        <v>177</v>
      </c>
      <c r="D15" s="38">
        <v>0</v>
      </c>
      <c r="E15" s="38">
        <v>40</v>
      </c>
      <c r="F15" s="38">
        <v>244</v>
      </c>
      <c r="G15" s="38">
        <v>45</v>
      </c>
      <c r="H15" s="51">
        <v>226</v>
      </c>
      <c r="I15" s="38">
        <v>51</v>
      </c>
      <c r="J15" s="38">
        <v>50</v>
      </c>
      <c r="K15" s="38">
        <v>18</v>
      </c>
      <c r="L15" s="38">
        <v>144</v>
      </c>
      <c r="M15" s="51">
        <v>363</v>
      </c>
      <c r="N15" s="38">
        <v>44</v>
      </c>
      <c r="O15" s="38">
        <v>33</v>
      </c>
      <c r="P15" s="51">
        <v>159</v>
      </c>
      <c r="Q15" s="38">
        <v>422</v>
      </c>
      <c r="R15" s="51">
        <v>378</v>
      </c>
      <c r="S15" s="38">
        <v>347</v>
      </c>
      <c r="T15" s="51">
        <v>102</v>
      </c>
      <c r="U15" s="38">
        <v>154</v>
      </c>
      <c r="V15" s="38">
        <v>204</v>
      </c>
      <c r="W15" s="38">
        <v>272</v>
      </c>
      <c r="X15" s="51">
        <v>160</v>
      </c>
      <c r="Y15" s="38">
        <v>130</v>
      </c>
      <c r="Z15" s="38">
        <v>77</v>
      </c>
      <c r="AA15" s="38">
        <v>266</v>
      </c>
      <c r="AB15" s="38">
        <v>37</v>
      </c>
      <c r="AC15" s="38">
        <v>62</v>
      </c>
      <c r="AD15" s="44">
        <v>0</v>
      </c>
    </row>
    <row r="16" spans="1:30" ht="20" customHeight="1" x14ac:dyDescent="0.25">
      <c r="A16" s="87" t="s">
        <v>37</v>
      </c>
      <c r="B16" s="45">
        <v>5.4973967635154795E-2</v>
      </c>
      <c r="C16" s="39">
        <v>8.4849314939196892E-3</v>
      </c>
      <c r="D16" s="39">
        <v>0</v>
      </c>
      <c r="E16" s="39">
        <v>2.5401259558256926E-2</v>
      </c>
      <c r="F16" s="39">
        <v>1.6722304627426448E-2</v>
      </c>
      <c r="G16" s="39">
        <v>1.7501623682132733E-2</v>
      </c>
      <c r="H16" s="52">
        <v>1.0847922498256848E-2</v>
      </c>
      <c r="I16" s="39">
        <v>5.3995747462109465E-2</v>
      </c>
      <c r="J16" s="39">
        <v>3.3080922552559969E-2</v>
      </c>
      <c r="K16" s="39">
        <v>2.9416238349020966E-2</v>
      </c>
      <c r="L16" s="39">
        <v>7.0755755982712006E-3</v>
      </c>
      <c r="M16" s="52">
        <v>1.5788364298597399E-2</v>
      </c>
      <c r="N16" s="39">
        <v>3.7813293400167057E-2</v>
      </c>
      <c r="O16" s="39">
        <v>4.9998355245270742E-2</v>
      </c>
      <c r="P16" s="52">
        <v>2.9291445971387844E-2</v>
      </c>
      <c r="Q16" s="39">
        <v>2.9570201654477008E-2</v>
      </c>
      <c r="R16" s="52">
        <v>4.222592012791683E-2</v>
      </c>
      <c r="S16" s="39">
        <v>6.6011875617015034E-2</v>
      </c>
      <c r="T16" s="52">
        <v>7.3073845060988532E-2</v>
      </c>
      <c r="U16" s="39">
        <v>6.031737495527853E-2</v>
      </c>
      <c r="V16" s="39">
        <v>5.595957175767613E-2</v>
      </c>
      <c r="W16" s="39">
        <v>3.1590776857668812E-2</v>
      </c>
      <c r="X16" s="52">
        <v>4.6588962609657072E-2</v>
      </c>
      <c r="Y16" s="39">
        <v>7.2355776779968142E-2</v>
      </c>
      <c r="Z16" s="39">
        <v>4.1790926788792523E-2</v>
      </c>
      <c r="AA16" s="39">
        <v>5.7716070015449122E-2</v>
      </c>
      <c r="AB16" s="39">
        <v>3.8108101446364701E-2</v>
      </c>
      <c r="AC16" s="39">
        <v>6.0361421829532885E-2</v>
      </c>
      <c r="AD16" s="45">
        <v>0</v>
      </c>
    </row>
    <row r="17" spans="1:30" ht="20" customHeight="1" x14ac:dyDescent="0.25">
      <c r="A17" s="87"/>
      <c r="B17" s="46">
        <v>89</v>
      </c>
      <c r="C17" s="40">
        <v>3</v>
      </c>
      <c r="D17" s="40">
        <v>0</v>
      </c>
      <c r="E17" s="40">
        <v>4</v>
      </c>
      <c r="F17" s="40">
        <v>6</v>
      </c>
      <c r="G17" s="40">
        <v>4</v>
      </c>
      <c r="H17" s="53">
        <v>4</v>
      </c>
      <c r="I17" s="40">
        <v>13</v>
      </c>
      <c r="J17" s="40">
        <v>6</v>
      </c>
      <c r="K17" s="40">
        <v>3</v>
      </c>
      <c r="L17" s="40">
        <v>1</v>
      </c>
      <c r="M17" s="53">
        <v>9</v>
      </c>
      <c r="N17" s="40">
        <v>9</v>
      </c>
      <c r="O17" s="40">
        <v>6</v>
      </c>
      <c r="P17" s="53">
        <v>15</v>
      </c>
      <c r="Q17" s="40">
        <v>19</v>
      </c>
      <c r="R17" s="53">
        <v>33</v>
      </c>
      <c r="S17" s="40">
        <v>55</v>
      </c>
      <c r="T17" s="53">
        <v>30</v>
      </c>
      <c r="U17" s="40">
        <v>23</v>
      </c>
      <c r="V17" s="40">
        <v>22</v>
      </c>
      <c r="W17" s="40">
        <v>13</v>
      </c>
      <c r="X17" s="53">
        <v>17</v>
      </c>
      <c r="Y17" s="40">
        <v>19</v>
      </c>
      <c r="Z17" s="40">
        <v>8</v>
      </c>
      <c r="AA17" s="40">
        <v>32</v>
      </c>
      <c r="AB17" s="40">
        <v>3</v>
      </c>
      <c r="AC17" s="40">
        <v>9</v>
      </c>
      <c r="AD17" s="46">
        <v>0</v>
      </c>
    </row>
    <row r="18" spans="1:30" ht="20" customHeight="1" x14ac:dyDescent="0.25">
      <c r="A18" s="88" t="s">
        <v>102</v>
      </c>
      <c r="B18" s="47">
        <v>0.13106036955923769</v>
      </c>
      <c r="C18" s="41">
        <v>8.0476295797321823E-2</v>
      </c>
      <c r="D18" s="41">
        <v>0</v>
      </c>
      <c r="E18" s="41">
        <v>0.1992321222846983</v>
      </c>
      <c r="F18" s="41">
        <v>5.2507496354382462E-2</v>
      </c>
      <c r="G18" s="41">
        <v>0.29129453042607589</v>
      </c>
      <c r="H18" s="54">
        <v>4.8638621667957939E-2</v>
      </c>
      <c r="I18" s="41">
        <v>0.30936026138534439</v>
      </c>
      <c r="J18" s="41">
        <v>0.16186737200217879</v>
      </c>
      <c r="K18" s="41">
        <v>0.25729399809190601</v>
      </c>
      <c r="L18" s="41">
        <v>4.9270482166118255E-2</v>
      </c>
      <c r="M18" s="54">
        <v>5.0681447875584477E-2</v>
      </c>
      <c r="N18" s="41">
        <v>0.34168045321479412</v>
      </c>
      <c r="O18" s="41">
        <v>0.15885814587147196</v>
      </c>
      <c r="P18" s="54">
        <v>0.19134671156941291</v>
      </c>
      <c r="Q18" s="41">
        <v>5.3010937869222306E-2</v>
      </c>
      <c r="R18" s="54">
        <v>0.12926725072670706</v>
      </c>
      <c r="S18" s="41">
        <v>0.13421483537198864</v>
      </c>
      <c r="T18" s="54">
        <v>0.20806698489641942</v>
      </c>
      <c r="U18" s="41">
        <v>0.16103262888915634</v>
      </c>
      <c r="V18" s="41">
        <v>0.10529590997867638</v>
      </c>
      <c r="W18" s="41">
        <v>5.3436867509989446E-2</v>
      </c>
      <c r="X18" s="54">
        <v>0.1639575776323946</v>
      </c>
      <c r="Y18" s="41">
        <v>0.10325250872734321</v>
      </c>
      <c r="Z18" s="41">
        <v>0.12125426811162811</v>
      </c>
      <c r="AA18" s="41">
        <v>0.12420306043958633</v>
      </c>
      <c r="AB18" s="41">
        <v>0.11980308431029192</v>
      </c>
      <c r="AC18" s="41">
        <v>0.14627196040957366</v>
      </c>
      <c r="AD18" s="47">
        <v>0</v>
      </c>
    </row>
    <row r="19" spans="1:30" ht="20" customHeight="1" x14ac:dyDescent="0.25">
      <c r="A19" s="88"/>
      <c r="B19" s="44">
        <v>212</v>
      </c>
      <c r="C19" s="38">
        <v>24</v>
      </c>
      <c r="D19" s="38">
        <v>0</v>
      </c>
      <c r="E19" s="38">
        <v>34</v>
      </c>
      <c r="F19" s="38">
        <v>18</v>
      </c>
      <c r="G19" s="38">
        <v>64</v>
      </c>
      <c r="H19" s="51">
        <v>16</v>
      </c>
      <c r="I19" s="38">
        <v>72</v>
      </c>
      <c r="J19" s="38">
        <v>27</v>
      </c>
      <c r="K19" s="38">
        <v>24</v>
      </c>
      <c r="L19" s="38">
        <v>10</v>
      </c>
      <c r="M19" s="51">
        <v>27</v>
      </c>
      <c r="N19" s="38">
        <v>77</v>
      </c>
      <c r="O19" s="38">
        <v>20</v>
      </c>
      <c r="P19" s="51">
        <v>97</v>
      </c>
      <c r="Q19" s="38">
        <v>34</v>
      </c>
      <c r="R19" s="51">
        <v>100</v>
      </c>
      <c r="S19" s="38">
        <v>111</v>
      </c>
      <c r="T19" s="51">
        <v>86</v>
      </c>
      <c r="U19" s="38">
        <v>62</v>
      </c>
      <c r="V19" s="38">
        <v>42</v>
      </c>
      <c r="W19" s="38">
        <v>23</v>
      </c>
      <c r="X19" s="51">
        <v>59</v>
      </c>
      <c r="Y19" s="38">
        <v>28</v>
      </c>
      <c r="Z19" s="38">
        <v>24</v>
      </c>
      <c r="AA19" s="38">
        <v>69</v>
      </c>
      <c r="AB19" s="38">
        <v>10</v>
      </c>
      <c r="AC19" s="38">
        <v>22</v>
      </c>
      <c r="AD19" s="44">
        <v>0</v>
      </c>
    </row>
    <row r="20" spans="1:30" ht="20" customHeight="1" x14ac:dyDescent="0.25">
      <c r="A20" s="87" t="s">
        <v>103</v>
      </c>
      <c r="B20" s="45">
        <v>0.61688425402106484</v>
      </c>
      <c r="C20" s="39">
        <v>0.76338356860195145</v>
      </c>
      <c r="D20" s="39">
        <v>0</v>
      </c>
      <c r="E20" s="39">
        <v>0.45544007062785752</v>
      </c>
      <c r="F20" s="39">
        <v>0.83590836350335918</v>
      </c>
      <c r="G20" s="39">
        <v>0.37689705922861466</v>
      </c>
      <c r="H20" s="52">
        <v>0.82349589346220142</v>
      </c>
      <c r="I20" s="39">
        <v>0.33703550328503057</v>
      </c>
      <c r="J20" s="39">
        <v>0.5337031056059639</v>
      </c>
      <c r="K20" s="39">
        <v>0.38564334244792708</v>
      </c>
      <c r="L20" s="39">
        <v>0.88408698525765383</v>
      </c>
      <c r="M20" s="52">
        <v>0.81925788782917408</v>
      </c>
      <c r="N20" s="39">
        <v>0.32792486161941392</v>
      </c>
      <c r="O20" s="39">
        <v>0.46196293827195389</v>
      </c>
      <c r="P20" s="52">
        <v>0.51559896194118982</v>
      </c>
      <c r="Q20" s="39">
        <v>0.79457227646121698</v>
      </c>
      <c r="R20" s="52">
        <v>0.63958686444275714</v>
      </c>
      <c r="S20" s="39">
        <v>0.59492174721230373</v>
      </c>
      <c r="T20" s="52">
        <v>0.4526249662253089</v>
      </c>
      <c r="U20" s="39">
        <v>0.55014103258522229</v>
      </c>
      <c r="V20" s="39">
        <v>0.66992883155899974</v>
      </c>
      <c r="W20" s="39">
        <v>0.78682862914900298</v>
      </c>
      <c r="X20" s="52">
        <v>0.61939197168533289</v>
      </c>
      <c r="Y20" s="39">
        <v>0.65142957347905139</v>
      </c>
      <c r="Z20" s="39">
        <v>0.55008404182932258</v>
      </c>
      <c r="AA20" s="39">
        <v>0.62634383095458324</v>
      </c>
      <c r="AB20" s="39">
        <v>0.64554564368760026</v>
      </c>
      <c r="AC20" s="39">
        <v>0.58826446458252146</v>
      </c>
      <c r="AD20" s="45">
        <v>0</v>
      </c>
    </row>
    <row r="21" spans="1:30" ht="20" customHeight="1" x14ac:dyDescent="0.25">
      <c r="A21" s="89"/>
      <c r="B21" s="48">
        <v>999</v>
      </c>
      <c r="C21" s="42">
        <v>230</v>
      </c>
      <c r="D21" s="42">
        <v>0</v>
      </c>
      <c r="E21" s="42">
        <v>78</v>
      </c>
      <c r="F21" s="42">
        <v>285</v>
      </c>
      <c r="G21" s="42">
        <v>83</v>
      </c>
      <c r="H21" s="57">
        <v>273</v>
      </c>
      <c r="I21" s="42">
        <v>78</v>
      </c>
      <c r="J21" s="42">
        <v>89</v>
      </c>
      <c r="K21" s="42">
        <v>36</v>
      </c>
      <c r="L21" s="42">
        <v>177</v>
      </c>
      <c r="M21" s="57">
        <v>442</v>
      </c>
      <c r="N21" s="42">
        <v>74</v>
      </c>
      <c r="O21" s="42">
        <v>57</v>
      </c>
      <c r="P21" s="57">
        <v>262</v>
      </c>
      <c r="Q21" s="42">
        <v>504</v>
      </c>
      <c r="R21" s="57">
        <v>496</v>
      </c>
      <c r="S21" s="42">
        <v>492</v>
      </c>
      <c r="T21" s="57">
        <v>186</v>
      </c>
      <c r="U21" s="42">
        <v>211</v>
      </c>
      <c r="V21" s="42">
        <v>269</v>
      </c>
      <c r="W21" s="42">
        <v>333</v>
      </c>
      <c r="X21" s="57">
        <v>224</v>
      </c>
      <c r="Y21" s="42">
        <v>176</v>
      </c>
      <c r="Z21" s="42">
        <v>111</v>
      </c>
      <c r="AA21" s="42">
        <v>349</v>
      </c>
      <c r="AB21" s="42">
        <v>52</v>
      </c>
      <c r="AC21" s="42">
        <v>89</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2" display="Return to index" xr:uid="{40EB6E88-56A4-40E9-B9D5-A3B988C0FB5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314</v>
      </c>
      <c r="B4" s="35">
        <v>1792</v>
      </c>
      <c r="C4" s="49">
        <v>297</v>
      </c>
      <c r="D4" s="35">
        <v>368</v>
      </c>
      <c r="E4" s="35">
        <v>0</v>
      </c>
      <c r="F4" s="35">
        <v>356</v>
      </c>
      <c r="G4" s="35">
        <v>219</v>
      </c>
      <c r="H4" s="49">
        <v>330</v>
      </c>
      <c r="I4" s="35">
        <v>491</v>
      </c>
      <c r="J4" s="35">
        <v>54</v>
      </c>
      <c r="K4" s="35">
        <v>111</v>
      </c>
      <c r="L4" s="35">
        <v>236</v>
      </c>
      <c r="M4" s="49">
        <v>550</v>
      </c>
      <c r="N4" s="35">
        <v>433</v>
      </c>
      <c r="O4" s="35">
        <v>64</v>
      </c>
      <c r="P4" s="49">
        <v>588</v>
      </c>
      <c r="Q4" s="35">
        <v>646</v>
      </c>
      <c r="R4" s="49">
        <v>840</v>
      </c>
      <c r="S4" s="35">
        <v>934</v>
      </c>
      <c r="T4" s="49">
        <v>492</v>
      </c>
      <c r="U4" s="35">
        <v>417</v>
      </c>
      <c r="V4" s="35">
        <v>428</v>
      </c>
      <c r="W4" s="35">
        <v>455</v>
      </c>
      <c r="X4" s="49">
        <v>470</v>
      </c>
      <c r="Y4" s="35">
        <v>322</v>
      </c>
      <c r="Z4" s="35">
        <v>206</v>
      </c>
      <c r="AA4" s="35">
        <v>583</v>
      </c>
      <c r="AB4" s="35">
        <v>80</v>
      </c>
      <c r="AC4" s="35">
        <v>131</v>
      </c>
      <c r="AD4" s="36">
        <v>0</v>
      </c>
    </row>
    <row r="5" spans="1:30" s="24" customFormat="1" ht="24" customHeight="1" x14ac:dyDescent="0.25">
      <c r="A5" s="32" t="s">
        <v>315</v>
      </c>
      <c r="B5" s="31">
        <v>1784</v>
      </c>
      <c r="C5" s="55">
        <v>301</v>
      </c>
      <c r="D5" s="31">
        <v>337</v>
      </c>
      <c r="E5" s="31">
        <v>0</v>
      </c>
      <c r="F5" s="31">
        <v>341</v>
      </c>
      <c r="G5" s="31">
        <v>219</v>
      </c>
      <c r="H5" s="55">
        <v>333</v>
      </c>
      <c r="I5" s="31">
        <v>454</v>
      </c>
      <c r="J5" s="31">
        <v>57</v>
      </c>
      <c r="K5" s="31">
        <v>94</v>
      </c>
      <c r="L5" s="31">
        <v>204</v>
      </c>
      <c r="M5" s="55">
        <v>542</v>
      </c>
      <c r="N5" s="31">
        <v>403</v>
      </c>
      <c r="O5" s="31">
        <v>61</v>
      </c>
      <c r="P5" s="55">
        <v>579</v>
      </c>
      <c r="Q5" s="31">
        <v>672</v>
      </c>
      <c r="R5" s="55">
        <v>862</v>
      </c>
      <c r="S5" s="31">
        <v>905</v>
      </c>
      <c r="T5" s="55">
        <v>497</v>
      </c>
      <c r="U5" s="31">
        <v>437</v>
      </c>
      <c r="V5" s="31">
        <v>433</v>
      </c>
      <c r="W5" s="31">
        <v>418</v>
      </c>
      <c r="X5" s="55">
        <v>430</v>
      </c>
      <c r="Y5" s="31">
        <v>297</v>
      </c>
      <c r="Z5" s="31">
        <v>239</v>
      </c>
      <c r="AA5" s="31">
        <v>568</v>
      </c>
      <c r="AB5" s="31">
        <v>89</v>
      </c>
      <c r="AC5" s="31">
        <v>161</v>
      </c>
      <c r="AD5" s="56">
        <v>0</v>
      </c>
    </row>
    <row r="6" spans="1:30" ht="20" customHeight="1" x14ac:dyDescent="0.25">
      <c r="A6" s="90" t="s">
        <v>97</v>
      </c>
      <c r="B6" s="43">
        <v>3.728444782266651E-2</v>
      </c>
      <c r="C6" s="37">
        <v>2.2114615440794926E-2</v>
      </c>
      <c r="D6" s="37">
        <v>5.442888455603901E-2</v>
      </c>
      <c r="E6" s="37">
        <v>0</v>
      </c>
      <c r="F6" s="37">
        <v>2.2241555399309193E-2</v>
      </c>
      <c r="G6" s="37">
        <v>6.9724216483859125E-2</v>
      </c>
      <c r="H6" s="50">
        <v>7.0630691423705042E-3</v>
      </c>
      <c r="I6" s="37">
        <v>5.889211286858094E-2</v>
      </c>
      <c r="J6" s="37">
        <v>0.1086173912859142</v>
      </c>
      <c r="K6" s="37">
        <v>2.5145815505093188E-2</v>
      </c>
      <c r="L6" s="37">
        <v>2.9295760018898994E-2</v>
      </c>
      <c r="M6" s="50">
        <v>1.6396062758582755E-2</v>
      </c>
      <c r="N6" s="37">
        <v>5.4035424636934469E-2</v>
      </c>
      <c r="O6" s="37">
        <v>0.19341802792574658</v>
      </c>
      <c r="P6" s="50">
        <v>6.4355460153107599E-2</v>
      </c>
      <c r="Q6" s="37">
        <v>1.2364551007643937E-2</v>
      </c>
      <c r="R6" s="50">
        <v>3.6669264772597715E-2</v>
      </c>
      <c r="S6" s="37">
        <v>3.686387228249078E-2</v>
      </c>
      <c r="T6" s="50">
        <v>5.8054828006434356E-2</v>
      </c>
      <c r="U6" s="37">
        <v>5.5552196323806154E-2</v>
      </c>
      <c r="V6" s="37">
        <v>2.1694912791414903E-2</v>
      </c>
      <c r="W6" s="37">
        <v>9.6620989970187879E-3</v>
      </c>
      <c r="X6" s="50">
        <v>3.9909827984843479E-2</v>
      </c>
      <c r="Y6" s="37">
        <v>3.5921756869985916E-2</v>
      </c>
      <c r="Z6" s="37">
        <v>3.9810214485238235E-2</v>
      </c>
      <c r="AA6" s="37">
        <v>2.9498208658086545E-2</v>
      </c>
      <c r="AB6" s="37">
        <v>5.1489318045935206E-2</v>
      </c>
      <c r="AC6" s="37">
        <v>4.8650693174868982E-2</v>
      </c>
      <c r="AD6" s="43">
        <v>0</v>
      </c>
    </row>
    <row r="7" spans="1:30" ht="20" customHeight="1" x14ac:dyDescent="0.25">
      <c r="A7" s="88"/>
      <c r="B7" s="44">
        <v>67</v>
      </c>
      <c r="C7" s="38">
        <v>7</v>
      </c>
      <c r="D7" s="38">
        <v>18</v>
      </c>
      <c r="E7" s="38">
        <v>0</v>
      </c>
      <c r="F7" s="38">
        <v>8</v>
      </c>
      <c r="G7" s="38">
        <v>15</v>
      </c>
      <c r="H7" s="51">
        <v>2</v>
      </c>
      <c r="I7" s="38">
        <v>27</v>
      </c>
      <c r="J7" s="38">
        <v>6</v>
      </c>
      <c r="K7" s="38">
        <v>2</v>
      </c>
      <c r="L7" s="38">
        <v>6</v>
      </c>
      <c r="M7" s="51">
        <v>9</v>
      </c>
      <c r="N7" s="38">
        <v>22</v>
      </c>
      <c r="O7" s="38">
        <v>12</v>
      </c>
      <c r="P7" s="51">
        <v>37</v>
      </c>
      <c r="Q7" s="38">
        <v>8</v>
      </c>
      <c r="R7" s="51">
        <v>32</v>
      </c>
      <c r="S7" s="38">
        <v>33</v>
      </c>
      <c r="T7" s="51">
        <v>29</v>
      </c>
      <c r="U7" s="38">
        <v>24</v>
      </c>
      <c r="V7" s="38">
        <v>9</v>
      </c>
      <c r="W7" s="38">
        <v>4</v>
      </c>
      <c r="X7" s="51">
        <v>17</v>
      </c>
      <c r="Y7" s="38">
        <v>11</v>
      </c>
      <c r="Z7" s="38">
        <v>10</v>
      </c>
      <c r="AA7" s="38">
        <v>17</v>
      </c>
      <c r="AB7" s="38">
        <v>5</v>
      </c>
      <c r="AC7" s="38">
        <v>8</v>
      </c>
      <c r="AD7" s="44">
        <v>0</v>
      </c>
    </row>
    <row r="8" spans="1:30" ht="20" customHeight="1" x14ac:dyDescent="0.25">
      <c r="A8" s="87" t="s">
        <v>98</v>
      </c>
      <c r="B8" s="45">
        <v>0.11542524509607402</v>
      </c>
      <c r="C8" s="39">
        <v>6.4896655023462507E-2</v>
      </c>
      <c r="D8" s="39">
        <v>0.20383910921355153</v>
      </c>
      <c r="E8" s="39">
        <v>0</v>
      </c>
      <c r="F8" s="39">
        <v>4.5455717932009518E-2</v>
      </c>
      <c r="G8" s="39">
        <v>0.17930641626182267</v>
      </c>
      <c r="H8" s="52">
        <v>5.5931580557466394E-2</v>
      </c>
      <c r="I8" s="39">
        <v>0.16657982098735036</v>
      </c>
      <c r="J8" s="39">
        <v>0.40061858676781342</v>
      </c>
      <c r="K8" s="39">
        <v>0.21839187674624175</v>
      </c>
      <c r="L8" s="39">
        <v>5.3310261221686611E-2</v>
      </c>
      <c r="M8" s="52">
        <v>6.6219542760123068E-2</v>
      </c>
      <c r="N8" s="39">
        <v>0.15222024300388687</v>
      </c>
      <c r="O8" s="39">
        <v>0.37896842298773331</v>
      </c>
      <c r="P8" s="52">
        <v>0.16166470177487338</v>
      </c>
      <c r="Q8" s="39">
        <v>6.1612474609283964E-2</v>
      </c>
      <c r="R8" s="52">
        <v>0.11175469024667033</v>
      </c>
      <c r="S8" s="39">
        <v>0.11824800763816949</v>
      </c>
      <c r="T8" s="52">
        <v>0.16147792473683112</v>
      </c>
      <c r="U8" s="39">
        <v>0.1391650800184823</v>
      </c>
      <c r="V8" s="39">
        <v>7.5907959133501762E-2</v>
      </c>
      <c r="W8" s="39">
        <v>7.6833904342500606E-2</v>
      </c>
      <c r="X8" s="52">
        <v>0.10502677128118912</v>
      </c>
      <c r="Y8" s="39">
        <v>0.11979185153495858</v>
      </c>
      <c r="Z8" s="39">
        <v>0.15370941051514295</v>
      </c>
      <c r="AA8" s="39">
        <v>0.11937536239364796</v>
      </c>
      <c r="AB8" s="39">
        <v>8.3708250440043375E-2</v>
      </c>
      <c r="AC8" s="39">
        <v>8.1837165304920689E-2</v>
      </c>
      <c r="AD8" s="45">
        <v>0</v>
      </c>
    </row>
    <row r="9" spans="1:30" ht="20" customHeight="1" x14ac:dyDescent="0.25">
      <c r="A9" s="87"/>
      <c r="B9" s="46">
        <v>206</v>
      </c>
      <c r="C9" s="40">
        <v>20</v>
      </c>
      <c r="D9" s="40">
        <v>69</v>
      </c>
      <c r="E9" s="40">
        <v>0</v>
      </c>
      <c r="F9" s="40">
        <v>15</v>
      </c>
      <c r="G9" s="40">
        <v>39</v>
      </c>
      <c r="H9" s="53">
        <v>19</v>
      </c>
      <c r="I9" s="40">
        <v>76</v>
      </c>
      <c r="J9" s="40">
        <v>23</v>
      </c>
      <c r="K9" s="40">
        <v>21</v>
      </c>
      <c r="L9" s="40">
        <v>11</v>
      </c>
      <c r="M9" s="53">
        <v>36</v>
      </c>
      <c r="N9" s="40">
        <v>61</v>
      </c>
      <c r="O9" s="40">
        <v>23</v>
      </c>
      <c r="P9" s="53">
        <v>94</v>
      </c>
      <c r="Q9" s="40">
        <v>41</v>
      </c>
      <c r="R9" s="53">
        <v>96</v>
      </c>
      <c r="S9" s="40">
        <v>107</v>
      </c>
      <c r="T9" s="53">
        <v>80</v>
      </c>
      <c r="U9" s="40">
        <v>61</v>
      </c>
      <c r="V9" s="40">
        <v>33</v>
      </c>
      <c r="W9" s="40">
        <v>32</v>
      </c>
      <c r="X9" s="53">
        <v>45</v>
      </c>
      <c r="Y9" s="40">
        <v>36</v>
      </c>
      <c r="Z9" s="40">
        <v>37</v>
      </c>
      <c r="AA9" s="40">
        <v>68</v>
      </c>
      <c r="AB9" s="40">
        <v>7</v>
      </c>
      <c r="AC9" s="40">
        <v>13</v>
      </c>
      <c r="AD9" s="46">
        <v>0</v>
      </c>
    </row>
    <row r="10" spans="1:30" ht="20" customHeight="1" x14ac:dyDescent="0.25">
      <c r="A10" s="88" t="s">
        <v>99</v>
      </c>
      <c r="B10" s="47">
        <v>0.25975613453095475</v>
      </c>
      <c r="C10" s="41">
        <v>0.28017240094174445</v>
      </c>
      <c r="D10" s="41">
        <v>0.35158108226721579</v>
      </c>
      <c r="E10" s="41">
        <v>0</v>
      </c>
      <c r="F10" s="41">
        <v>0.13119823245603621</v>
      </c>
      <c r="G10" s="41">
        <v>0.33961271008034943</v>
      </c>
      <c r="H10" s="54">
        <v>0.24101284774904486</v>
      </c>
      <c r="I10" s="41">
        <v>0.34044500556564289</v>
      </c>
      <c r="J10" s="41">
        <v>0.31771577710377263</v>
      </c>
      <c r="K10" s="41">
        <v>0.32838712902175993</v>
      </c>
      <c r="L10" s="41">
        <v>0.10729614499487354</v>
      </c>
      <c r="M10" s="54">
        <v>0.20627280672710538</v>
      </c>
      <c r="N10" s="41">
        <v>0.33320479514431894</v>
      </c>
      <c r="O10" s="41">
        <v>0.2849677729056781</v>
      </c>
      <c r="P10" s="54">
        <v>0.36052107434120928</v>
      </c>
      <c r="Q10" s="41">
        <v>0.17280627923011366</v>
      </c>
      <c r="R10" s="54">
        <v>0.24141632678699249</v>
      </c>
      <c r="S10" s="41">
        <v>0.27653458335045117</v>
      </c>
      <c r="T10" s="54">
        <v>0.33019758933821636</v>
      </c>
      <c r="U10" s="41">
        <v>0.25832850349796288</v>
      </c>
      <c r="V10" s="41">
        <v>0.23573517488892418</v>
      </c>
      <c r="W10" s="41">
        <v>0.20245492553948202</v>
      </c>
      <c r="X10" s="54">
        <v>0.25611495368197867</v>
      </c>
      <c r="Y10" s="41">
        <v>0.26032930295162232</v>
      </c>
      <c r="Z10" s="41">
        <v>0.31733019550165886</v>
      </c>
      <c r="AA10" s="41">
        <v>0.2551582271629429</v>
      </c>
      <c r="AB10" s="41">
        <v>0.29133436136613228</v>
      </c>
      <c r="AC10" s="41">
        <v>0.18142058684582249</v>
      </c>
      <c r="AD10" s="47">
        <v>0</v>
      </c>
    </row>
    <row r="11" spans="1:30" ht="20" customHeight="1" x14ac:dyDescent="0.25">
      <c r="A11" s="88"/>
      <c r="B11" s="44">
        <v>464</v>
      </c>
      <c r="C11" s="38">
        <v>84</v>
      </c>
      <c r="D11" s="38">
        <v>118</v>
      </c>
      <c r="E11" s="38">
        <v>0</v>
      </c>
      <c r="F11" s="38">
        <v>45</v>
      </c>
      <c r="G11" s="38">
        <v>74</v>
      </c>
      <c r="H11" s="51">
        <v>80</v>
      </c>
      <c r="I11" s="38">
        <v>155</v>
      </c>
      <c r="J11" s="38">
        <v>18</v>
      </c>
      <c r="K11" s="38">
        <v>31</v>
      </c>
      <c r="L11" s="38">
        <v>22</v>
      </c>
      <c r="M11" s="51">
        <v>112</v>
      </c>
      <c r="N11" s="38">
        <v>134</v>
      </c>
      <c r="O11" s="38">
        <v>17</v>
      </c>
      <c r="P11" s="51">
        <v>209</v>
      </c>
      <c r="Q11" s="38">
        <v>116</v>
      </c>
      <c r="R11" s="51">
        <v>208</v>
      </c>
      <c r="S11" s="38">
        <v>250</v>
      </c>
      <c r="T11" s="51">
        <v>164</v>
      </c>
      <c r="U11" s="38">
        <v>113</v>
      </c>
      <c r="V11" s="38">
        <v>102</v>
      </c>
      <c r="W11" s="38">
        <v>85</v>
      </c>
      <c r="X11" s="51">
        <v>110</v>
      </c>
      <c r="Y11" s="38">
        <v>77</v>
      </c>
      <c r="Z11" s="38">
        <v>76</v>
      </c>
      <c r="AA11" s="38">
        <v>145</v>
      </c>
      <c r="AB11" s="38">
        <v>26</v>
      </c>
      <c r="AC11" s="38">
        <v>29</v>
      </c>
      <c r="AD11" s="44">
        <v>0</v>
      </c>
    </row>
    <row r="12" spans="1:30" ht="20" customHeight="1" x14ac:dyDescent="0.25">
      <c r="A12" s="87" t="s">
        <v>100</v>
      </c>
      <c r="B12" s="45">
        <v>0.20161911240417407</v>
      </c>
      <c r="C12" s="39">
        <v>0.26925744451856481</v>
      </c>
      <c r="D12" s="39">
        <v>0.18181234855616965</v>
      </c>
      <c r="E12" s="39">
        <v>0</v>
      </c>
      <c r="F12" s="39">
        <v>0.20304265249951395</v>
      </c>
      <c r="G12" s="39">
        <v>0.19960665440476205</v>
      </c>
      <c r="H12" s="52">
        <v>0.26517745229226308</v>
      </c>
      <c r="I12" s="39">
        <v>0.18103316669238548</v>
      </c>
      <c r="J12" s="39">
        <v>7.4721703106021317E-2</v>
      </c>
      <c r="K12" s="39">
        <v>0.22136390022698157</v>
      </c>
      <c r="L12" s="39">
        <v>0.18461643542416958</v>
      </c>
      <c r="M12" s="52">
        <v>0.22895034724057114</v>
      </c>
      <c r="N12" s="39">
        <v>0.21231390609872897</v>
      </c>
      <c r="O12" s="39">
        <v>5.7254605233640801E-2</v>
      </c>
      <c r="P12" s="52">
        <v>0.19420111122271211</v>
      </c>
      <c r="Q12" s="39">
        <v>0.21201647938794227</v>
      </c>
      <c r="R12" s="52">
        <v>0.19227609793760586</v>
      </c>
      <c r="S12" s="39">
        <v>0.21316195909162311</v>
      </c>
      <c r="T12" s="52">
        <v>0.18336997872942565</v>
      </c>
      <c r="U12" s="39">
        <v>0.18206606867357103</v>
      </c>
      <c r="V12" s="39">
        <v>0.21781268203527712</v>
      </c>
      <c r="W12" s="39">
        <v>0.22696466066340976</v>
      </c>
      <c r="X12" s="52">
        <v>0.21399206023412431</v>
      </c>
      <c r="Y12" s="39">
        <v>0.18715056103452643</v>
      </c>
      <c r="Z12" s="39">
        <v>0.16690476872088303</v>
      </c>
      <c r="AA12" s="39">
        <v>0.20368542372212795</v>
      </c>
      <c r="AB12" s="39">
        <v>0.18105619556024602</v>
      </c>
      <c r="AC12" s="39">
        <v>0.25109927392314296</v>
      </c>
      <c r="AD12" s="45">
        <v>0</v>
      </c>
    </row>
    <row r="13" spans="1:30" ht="20" customHeight="1" x14ac:dyDescent="0.25">
      <c r="A13" s="87"/>
      <c r="B13" s="46">
        <v>360</v>
      </c>
      <c r="C13" s="40">
        <v>81</v>
      </c>
      <c r="D13" s="40">
        <v>61</v>
      </c>
      <c r="E13" s="40">
        <v>0</v>
      </c>
      <c r="F13" s="40">
        <v>69</v>
      </c>
      <c r="G13" s="40">
        <v>44</v>
      </c>
      <c r="H13" s="53">
        <v>88</v>
      </c>
      <c r="I13" s="40">
        <v>82</v>
      </c>
      <c r="J13" s="40">
        <v>4</v>
      </c>
      <c r="K13" s="40">
        <v>21</v>
      </c>
      <c r="L13" s="40">
        <v>38</v>
      </c>
      <c r="M13" s="53">
        <v>124</v>
      </c>
      <c r="N13" s="40">
        <v>86</v>
      </c>
      <c r="O13" s="40">
        <v>4</v>
      </c>
      <c r="P13" s="53">
        <v>113</v>
      </c>
      <c r="Q13" s="40">
        <v>142</v>
      </c>
      <c r="R13" s="53">
        <v>166</v>
      </c>
      <c r="S13" s="40">
        <v>193</v>
      </c>
      <c r="T13" s="53">
        <v>91</v>
      </c>
      <c r="U13" s="40">
        <v>80</v>
      </c>
      <c r="V13" s="40">
        <v>94</v>
      </c>
      <c r="W13" s="40">
        <v>95</v>
      </c>
      <c r="X13" s="53">
        <v>92</v>
      </c>
      <c r="Y13" s="40">
        <v>56</v>
      </c>
      <c r="Z13" s="40">
        <v>40</v>
      </c>
      <c r="AA13" s="40">
        <v>116</v>
      </c>
      <c r="AB13" s="40">
        <v>16</v>
      </c>
      <c r="AC13" s="40">
        <v>40</v>
      </c>
      <c r="AD13" s="46">
        <v>0</v>
      </c>
    </row>
    <row r="14" spans="1:30" ht="20" customHeight="1" x14ac:dyDescent="0.25">
      <c r="A14" s="88" t="s">
        <v>101</v>
      </c>
      <c r="B14" s="47">
        <v>0.32632407812501313</v>
      </c>
      <c r="C14" s="41">
        <v>0.34599210512084233</v>
      </c>
      <c r="D14" s="41">
        <v>0.17033736425558435</v>
      </c>
      <c r="E14" s="41">
        <v>0</v>
      </c>
      <c r="F14" s="41">
        <v>0.57675616400995811</v>
      </c>
      <c r="G14" s="41">
        <v>0.18287205771387313</v>
      </c>
      <c r="H14" s="54">
        <v>0.41456070730272393</v>
      </c>
      <c r="I14" s="41">
        <v>0.22268610669946209</v>
      </c>
      <c r="J14" s="41">
        <v>6.7551581646419542E-2</v>
      </c>
      <c r="K14" s="41">
        <v>0.17692935537889068</v>
      </c>
      <c r="L14" s="41">
        <v>0.60386462484916736</v>
      </c>
      <c r="M14" s="54">
        <v>0.46307688272713399</v>
      </c>
      <c r="N14" s="41">
        <v>0.2180532514701109</v>
      </c>
      <c r="O14" s="41">
        <v>5.6616178672032037E-2</v>
      </c>
      <c r="P14" s="54">
        <v>0.19628278648040845</v>
      </c>
      <c r="Q14" s="41">
        <v>0.50479399747407372</v>
      </c>
      <c r="R14" s="54">
        <v>0.37526319494342547</v>
      </c>
      <c r="S14" s="41">
        <v>0.27902242957592038</v>
      </c>
      <c r="T14" s="54">
        <v>0.18235513410085491</v>
      </c>
      <c r="U14" s="41">
        <v>0.30324953136760929</v>
      </c>
      <c r="V14" s="41">
        <v>0.39446094613247268</v>
      </c>
      <c r="W14" s="41">
        <v>0.45088623616970691</v>
      </c>
      <c r="X14" s="54">
        <v>0.34922931731562284</v>
      </c>
      <c r="Y14" s="41">
        <v>0.3158209205443564</v>
      </c>
      <c r="Z14" s="41">
        <v>0.25913554586410281</v>
      </c>
      <c r="AA14" s="41">
        <v>0.32329230052306074</v>
      </c>
      <c r="AB14" s="41">
        <v>0.35833120525415219</v>
      </c>
      <c r="AC14" s="41">
        <v>0.3774264567231706</v>
      </c>
      <c r="AD14" s="47">
        <v>0</v>
      </c>
    </row>
    <row r="15" spans="1:30" ht="20" customHeight="1" x14ac:dyDescent="0.25">
      <c r="A15" s="88"/>
      <c r="B15" s="44">
        <v>582</v>
      </c>
      <c r="C15" s="38">
        <v>104</v>
      </c>
      <c r="D15" s="38">
        <v>57</v>
      </c>
      <c r="E15" s="38">
        <v>0</v>
      </c>
      <c r="F15" s="38">
        <v>197</v>
      </c>
      <c r="G15" s="38">
        <v>40</v>
      </c>
      <c r="H15" s="51">
        <v>138</v>
      </c>
      <c r="I15" s="38">
        <v>101</v>
      </c>
      <c r="J15" s="38">
        <v>4</v>
      </c>
      <c r="K15" s="38">
        <v>17</v>
      </c>
      <c r="L15" s="38">
        <v>123</v>
      </c>
      <c r="M15" s="51">
        <v>251</v>
      </c>
      <c r="N15" s="38">
        <v>88</v>
      </c>
      <c r="O15" s="38">
        <v>3</v>
      </c>
      <c r="P15" s="51">
        <v>114</v>
      </c>
      <c r="Q15" s="38">
        <v>339</v>
      </c>
      <c r="R15" s="51">
        <v>323</v>
      </c>
      <c r="S15" s="38">
        <v>252</v>
      </c>
      <c r="T15" s="51">
        <v>91</v>
      </c>
      <c r="U15" s="38">
        <v>133</v>
      </c>
      <c r="V15" s="38">
        <v>171</v>
      </c>
      <c r="W15" s="38">
        <v>188</v>
      </c>
      <c r="X15" s="51">
        <v>150</v>
      </c>
      <c r="Y15" s="38">
        <v>94</v>
      </c>
      <c r="Z15" s="38">
        <v>62</v>
      </c>
      <c r="AA15" s="38">
        <v>184</v>
      </c>
      <c r="AB15" s="38">
        <v>32</v>
      </c>
      <c r="AC15" s="38">
        <v>61</v>
      </c>
      <c r="AD15" s="44">
        <v>0</v>
      </c>
    </row>
    <row r="16" spans="1:30" ht="20" customHeight="1" x14ac:dyDescent="0.25">
      <c r="A16" s="87" t="s">
        <v>37</v>
      </c>
      <c r="B16" s="45">
        <v>5.9590982021116082E-2</v>
      </c>
      <c r="C16" s="39">
        <v>1.7566778954591519E-2</v>
      </c>
      <c r="D16" s="39">
        <v>3.8001211151440881E-2</v>
      </c>
      <c r="E16" s="39">
        <v>0</v>
      </c>
      <c r="F16" s="39">
        <v>2.1305677703173181E-2</v>
      </c>
      <c r="G16" s="39">
        <v>2.8877945055333473E-2</v>
      </c>
      <c r="H16" s="52">
        <v>1.6254342956131766E-2</v>
      </c>
      <c r="I16" s="39">
        <v>3.0363787186578884E-2</v>
      </c>
      <c r="J16" s="39">
        <v>3.0774960090058767E-2</v>
      </c>
      <c r="K16" s="39">
        <v>2.9781923121033102E-2</v>
      </c>
      <c r="L16" s="39">
        <v>2.1616773491205485E-2</v>
      </c>
      <c r="M16" s="52">
        <v>1.9084357786483042E-2</v>
      </c>
      <c r="N16" s="39">
        <v>3.017237964602057E-2</v>
      </c>
      <c r="O16" s="39">
        <v>2.8774992275169029E-2</v>
      </c>
      <c r="P16" s="52">
        <v>2.2974866027689434E-2</v>
      </c>
      <c r="Q16" s="39">
        <v>3.6406218290940894E-2</v>
      </c>
      <c r="R16" s="52">
        <v>4.2620425312707294E-2</v>
      </c>
      <c r="S16" s="39">
        <v>7.6169148061344644E-2</v>
      </c>
      <c r="T16" s="52">
        <v>8.4544545088237749E-2</v>
      </c>
      <c r="U16" s="39">
        <v>6.1638620118568577E-2</v>
      </c>
      <c r="V16" s="39">
        <v>5.4388325018410344E-2</v>
      </c>
      <c r="W16" s="39">
        <v>3.3198174287881958E-2</v>
      </c>
      <c r="X16" s="52">
        <v>3.5727069502242435E-2</v>
      </c>
      <c r="Y16" s="39">
        <v>8.0985607064550796E-2</v>
      </c>
      <c r="Z16" s="39">
        <v>6.3109864912974017E-2</v>
      </c>
      <c r="AA16" s="39">
        <v>6.8990477540133543E-2</v>
      </c>
      <c r="AB16" s="39">
        <v>3.4080669333490562E-2</v>
      </c>
      <c r="AC16" s="39">
        <v>5.9565824028074248E-2</v>
      </c>
      <c r="AD16" s="45">
        <v>0</v>
      </c>
    </row>
    <row r="17" spans="1:30" ht="20" customHeight="1" x14ac:dyDescent="0.25">
      <c r="A17" s="87"/>
      <c r="B17" s="46">
        <v>106</v>
      </c>
      <c r="C17" s="40">
        <v>5</v>
      </c>
      <c r="D17" s="40">
        <v>13</v>
      </c>
      <c r="E17" s="40">
        <v>0</v>
      </c>
      <c r="F17" s="40">
        <v>7</v>
      </c>
      <c r="G17" s="40">
        <v>6</v>
      </c>
      <c r="H17" s="53">
        <v>5</v>
      </c>
      <c r="I17" s="40">
        <v>14</v>
      </c>
      <c r="J17" s="40">
        <v>2</v>
      </c>
      <c r="K17" s="40">
        <v>3</v>
      </c>
      <c r="L17" s="40">
        <v>4</v>
      </c>
      <c r="M17" s="53">
        <v>10</v>
      </c>
      <c r="N17" s="40">
        <v>12</v>
      </c>
      <c r="O17" s="40">
        <v>2</v>
      </c>
      <c r="P17" s="53">
        <v>13</v>
      </c>
      <c r="Q17" s="40">
        <v>24</v>
      </c>
      <c r="R17" s="53">
        <v>37</v>
      </c>
      <c r="S17" s="40">
        <v>69</v>
      </c>
      <c r="T17" s="53">
        <v>42</v>
      </c>
      <c r="U17" s="40">
        <v>27</v>
      </c>
      <c r="V17" s="40">
        <v>24</v>
      </c>
      <c r="W17" s="40">
        <v>14</v>
      </c>
      <c r="X17" s="53">
        <v>15</v>
      </c>
      <c r="Y17" s="40">
        <v>24</v>
      </c>
      <c r="Z17" s="40">
        <v>15</v>
      </c>
      <c r="AA17" s="40">
        <v>39</v>
      </c>
      <c r="AB17" s="40">
        <v>3</v>
      </c>
      <c r="AC17" s="40">
        <v>10</v>
      </c>
      <c r="AD17" s="46">
        <v>0</v>
      </c>
    </row>
    <row r="18" spans="1:30" ht="20" customHeight="1" x14ac:dyDescent="0.25">
      <c r="A18" s="88" t="s">
        <v>102</v>
      </c>
      <c r="B18" s="47">
        <v>0.15270969291874048</v>
      </c>
      <c r="C18" s="41">
        <v>8.701127046425744E-2</v>
      </c>
      <c r="D18" s="41">
        <v>0.25826799376959053</v>
      </c>
      <c r="E18" s="41">
        <v>0</v>
      </c>
      <c r="F18" s="41">
        <v>6.7697273331318697E-2</v>
      </c>
      <c r="G18" s="41">
        <v>0.24903063274568191</v>
      </c>
      <c r="H18" s="54">
        <v>6.2994649699836897E-2</v>
      </c>
      <c r="I18" s="41">
        <v>0.22547193385593137</v>
      </c>
      <c r="J18" s="41">
        <v>0.50923597805372767</v>
      </c>
      <c r="K18" s="41">
        <v>0.24353769225133493</v>
      </c>
      <c r="L18" s="41">
        <v>8.2606021240585595E-2</v>
      </c>
      <c r="M18" s="54">
        <v>8.2615605518705837E-2</v>
      </c>
      <c r="N18" s="41">
        <v>0.2062556676408214</v>
      </c>
      <c r="O18" s="41">
        <v>0.57238645091347973</v>
      </c>
      <c r="P18" s="54">
        <v>0.22602016192798094</v>
      </c>
      <c r="Q18" s="41">
        <v>7.3977025616927899E-2</v>
      </c>
      <c r="R18" s="54">
        <v>0.14842395501926806</v>
      </c>
      <c r="S18" s="41">
        <v>0.15511187992066025</v>
      </c>
      <c r="T18" s="54">
        <v>0.21953275274326559</v>
      </c>
      <c r="U18" s="41">
        <v>0.19471727634228839</v>
      </c>
      <c r="V18" s="41">
        <v>9.7602871924916693E-2</v>
      </c>
      <c r="W18" s="41">
        <v>8.6496003339519401E-2</v>
      </c>
      <c r="X18" s="54">
        <v>0.14493659926603264</v>
      </c>
      <c r="Y18" s="41">
        <v>0.15571360840494453</v>
      </c>
      <c r="Z18" s="41">
        <v>0.1935196250003812</v>
      </c>
      <c r="AA18" s="41">
        <v>0.14887357105173454</v>
      </c>
      <c r="AB18" s="41">
        <v>0.13519756848597861</v>
      </c>
      <c r="AC18" s="41">
        <v>0.13048785847978966</v>
      </c>
      <c r="AD18" s="47">
        <v>0</v>
      </c>
    </row>
    <row r="19" spans="1:30" ht="20" customHeight="1" x14ac:dyDescent="0.25">
      <c r="A19" s="88"/>
      <c r="B19" s="44">
        <v>273</v>
      </c>
      <c r="C19" s="38">
        <v>26</v>
      </c>
      <c r="D19" s="38">
        <v>87</v>
      </c>
      <c r="E19" s="38">
        <v>0</v>
      </c>
      <c r="F19" s="38">
        <v>23</v>
      </c>
      <c r="G19" s="38">
        <v>55</v>
      </c>
      <c r="H19" s="51">
        <v>21</v>
      </c>
      <c r="I19" s="38">
        <v>102</v>
      </c>
      <c r="J19" s="38">
        <v>29</v>
      </c>
      <c r="K19" s="38">
        <v>23</v>
      </c>
      <c r="L19" s="38">
        <v>17</v>
      </c>
      <c r="M19" s="51">
        <v>45</v>
      </c>
      <c r="N19" s="38">
        <v>83</v>
      </c>
      <c r="O19" s="38">
        <v>35</v>
      </c>
      <c r="P19" s="51">
        <v>131</v>
      </c>
      <c r="Q19" s="38">
        <v>50</v>
      </c>
      <c r="R19" s="51">
        <v>128</v>
      </c>
      <c r="S19" s="38">
        <v>140</v>
      </c>
      <c r="T19" s="51">
        <v>109</v>
      </c>
      <c r="U19" s="38">
        <v>85</v>
      </c>
      <c r="V19" s="38">
        <v>42</v>
      </c>
      <c r="W19" s="38">
        <v>36</v>
      </c>
      <c r="X19" s="51">
        <v>62</v>
      </c>
      <c r="Y19" s="38">
        <v>46</v>
      </c>
      <c r="Z19" s="38">
        <v>46</v>
      </c>
      <c r="AA19" s="38">
        <v>85</v>
      </c>
      <c r="AB19" s="38">
        <v>12</v>
      </c>
      <c r="AC19" s="38">
        <v>21</v>
      </c>
      <c r="AD19" s="44">
        <v>0</v>
      </c>
    </row>
    <row r="20" spans="1:30" ht="20" customHeight="1" x14ac:dyDescent="0.25">
      <c r="A20" s="87" t="s">
        <v>103</v>
      </c>
      <c r="B20" s="45">
        <v>0.52794319052918726</v>
      </c>
      <c r="C20" s="39">
        <v>0.61524954963940703</v>
      </c>
      <c r="D20" s="39">
        <v>0.35214971281175411</v>
      </c>
      <c r="E20" s="39">
        <v>0</v>
      </c>
      <c r="F20" s="39">
        <v>0.77979881650947225</v>
      </c>
      <c r="G20" s="39">
        <v>0.38247871211863504</v>
      </c>
      <c r="H20" s="52">
        <v>0.67973815959498696</v>
      </c>
      <c r="I20" s="39">
        <v>0.40371927339184793</v>
      </c>
      <c r="J20" s="39">
        <v>0.14227328475244089</v>
      </c>
      <c r="K20" s="39">
        <v>0.39829325560587236</v>
      </c>
      <c r="L20" s="39">
        <v>0.78848106027333631</v>
      </c>
      <c r="M20" s="52">
        <v>0.69202722996770549</v>
      </c>
      <c r="N20" s="39">
        <v>0.43036715756883981</v>
      </c>
      <c r="O20" s="39">
        <v>0.11387078390567285</v>
      </c>
      <c r="P20" s="52">
        <v>0.39048389770312042</v>
      </c>
      <c r="Q20" s="39">
        <v>0.71681047686201682</v>
      </c>
      <c r="R20" s="52">
        <v>0.56753929288103167</v>
      </c>
      <c r="S20" s="39">
        <v>0.49218438866754338</v>
      </c>
      <c r="T20" s="52">
        <v>0.36572511283028059</v>
      </c>
      <c r="U20" s="39">
        <v>0.48531560004118057</v>
      </c>
      <c r="V20" s="39">
        <v>0.61227362816774955</v>
      </c>
      <c r="W20" s="39">
        <v>0.67785089683311683</v>
      </c>
      <c r="X20" s="52">
        <v>0.56322137754974733</v>
      </c>
      <c r="Y20" s="39">
        <v>0.50297148157888261</v>
      </c>
      <c r="Z20" s="39">
        <v>0.42604031458498581</v>
      </c>
      <c r="AA20" s="39">
        <v>0.52697772424518829</v>
      </c>
      <c r="AB20" s="39">
        <v>0.53938740081439784</v>
      </c>
      <c r="AC20" s="39">
        <v>0.62852573064631345</v>
      </c>
      <c r="AD20" s="45">
        <v>0</v>
      </c>
    </row>
    <row r="21" spans="1:30" ht="20" customHeight="1" x14ac:dyDescent="0.25">
      <c r="A21" s="89"/>
      <c r="B21" s="48">
        <v>942</v>
      </c>
      <c r="C21" s="42">
        <v>185</v>
      </c>
      <c r="D21" s="42">
        <v>119</v>
      </c>
      <c r="E21" s="42">
        <v>0</v>
      </c>
      <c r="F21" s="42">
        <v>266</v>
      </c>
      <c r="G21" s="42">
        <v>84</v>
      </c>
      <c r="H21" s="57">
        <v>227</v>
      </c>
      <c r="I21" s="42">
        <v>183</v>
      </c>
      <c r="J21" s="42">
        <v>8</v>
      </c>
      <c r="K21" s="42">
        <v>38</v>
      </c>
      <c r="L21" s="42">
        <v>161</v>
      </c>
      <c r="M21" s="57">
        <v>375</v>
      </c>
      <c r="N21" s="42">
        <v>173</v>
      </c>
      <c r="O21" s="42">
        <v>7</v>
      </c>
      <c r="P21" s="57">
        <v>226</v>
      </c>
      <c r="Q21" s="42">
        <v>482</v>
      </c>
      <c r="R21" s="57">
        <v>489</v>
      </c>
      <c r="S21" s="42">
        <v>445</v>
      </c>
      <c r="T21" s="57">
        <v>182</v>
      </c>
      <c r="U21" s="42">
        <v>212</v>
      </c>
      <c r="V21" s="42">
        <v>265</v>
      </c>
      <c r="W21" s="42">
        <v>283</v>
      </c>
      <c r="X21" s="57">
        <v>242</v>
      </c>
      <c r="Y21" s="42">
        <v>150</v>
      </c>
      <c r="Z21" s="42">
        <v>102</v>
      </c>
      <c r="AA21" s="42">
        <v>299</v>
      </c>
      <c r="AB21" s="42">
        <v>48</v>
      </c>
      <c r="AC21" s="42">
        <v>101</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3" display="Return to index" xr:uid="{B264EA00-164C-4AE3-9973-3F45DF02D15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314</v>
      </c>
      <c r="B4" s="35">
        <v>1734</v>
      </c>
      <c r="C4" s="49">
        <v>297</v>
      </c>
      <c r="D4" s="35">
        <v>368</v>
      </c>
      <c r="E4" s="35">
        <v>161</v>
      </c>
      <c r="F4" s="35">
        <v>356</v>
      </c>
      <c r="G4" s="35">
        <v>0</v>
      </c>
      <c r="H4" s="49">
        <v>335</v>
      </c>
      <c r="I4" s="35">
        <v>469</v>
      </c>
      <c r="J4" s="35">
        <v>149</v>
      </c>
      <c r="K4" s="35">
        <v>33</v>
      </c>
      <c r="L4" s="35">
        <v>234</v>
      </c>
      <c r="M4" s="49">
        <v>565</v>
      </c>
      <c r="N4" s="35">
        <v>386</v>
      </c>
      <c r="O4" s="35">
        <v>127</v>
      </c>
      <c r="P4" s="49">
        <v>594</v>
      </c>
      <c r="Q4" s="35">
        <v>648</v>
      </c>
      <c r="R4" s="49">
        <v>829</v>
      </c>
      <c r="S4" s="35">
        <v>893</v>
      </c>
      <c r="T4" s="49">
        <v>418</v>
      </c>
      <c r="U4" s="35">
        <v>387</v>
      </c>
      <c r="V4" s="35">
        <v>436</v>
      </c>
      <c r="W4" s="35">
        <v>493</v>
      </c>
      <c r="X4" s="49">
        <v>457</v>
      </c>
      <c r="Y4" s="35">
        <v>307</v>
      </c>
      <c r="Z4" s="35">
        <v>199</v>
      </c>
      <c r="AA4" s="35">
        <v>572</v>
      </c>
      <c r="AB4" s="35">
        <v>78</v>
      </c>
      <c r="AC4" s="35">
        <v>121</v>
      </c>
      <c r="AD4" s="36">
        <v>0</v>
      </c>
    </row>
    <row r="5" spans="1:30" s="24" customFormat="1" ht="24" customHeight="1" x14ac:dyDescent="0.25">
      <c r="A5" s="32" t="s">
        <v>315</v>
      </c>
      <c r="B5" s="31">
        <v>1738</v>
      </c>
      <c r="C5" s="55">
        <v>301</v>
      </c>
      <c r="D5" s="31">
        <v>337</v>
      </c>
      <c r="E5" s="31">
        <v>172</v>
      </c>
      <c r="F5" s="31">
        <v>341</v>
      </c>
      <c r="G5" s="31">
        <v>0</v>
      </c>
      <c r="H5" s="55">
        <v>338</v>
      </c>
      <c r="I5" s="31">
        <v>428</v>
      </c>
      <c r="J5" s="31">
        <v>167</v>
      </c>
      <c r="K5" s="31">
        <v>27</v>
      </c>
      <c r="L5" s="31">
        <v>203</v>
      </c>
      <c r="M5" s="55">
        <v>559</v>
      </c>
      <c r="N5" s="31">
        <v>362</v>
      </c>
      <c r="O5" s="31">
        <v>132</v>
      </c>
      <c r="P5" s="55">
        <v>602</v>
      </c>
      <c r="Q5" s="31">
        <v>678</v>
      </c>
      <c r="R5" s="55">
        <v>854</v>
      </c>
      <c r="S5" s="31">
        <v>871</v>
      </c>
      <c r="T5" s="55">
        <v>421</v>
      </c>
      <c r="U5" s="31">
        <v>412</v>
      </c>
      <c r="V5" s="31">
        <v>447</v>
      </c>
      <c r="W5" s="31">
        <v>457</v>
      </c>
      <c r="X5" s="55">
        <v>421</v>
      </c>
      <c r="Y5" s="31">
        <v>284</v>
      </c>
      <c r="Z5" s="31">
        <v>231</v>
      </c>
      <c r="AA5" s="31">
        <v>565</v>
      </c>
      <c r="AB5" s="31">
        <v>86</v>
      </c>
      <c r="AC5" s="31">
        <v>150</v>
      </c>
      <c r="AD5" s="56">
        <v>0</v>
      </c>
    </row>
    <row r="6" spans="1:30" ht="20" customHeight="1" x14ac:dyDescent="0.25">
      <c r="A6" s="90" t="s">
        <v>97</v>
      </c>
      <c r="B6" s="43">
        <v>4.8373387603871831E-2</v>
      </c>
      <c r="C6" s="37">
        <v>3.1961415622656288E-2</v>
      </c>
      <c r="D6" s="37">
        <v>6.0930857793624588E-2</v>
      </c>
      <c r="E6" s="37">
        <v>7.39349471098463E-2</v>
      </c>
      <c r="F6" s="37">
        <v>1.2456015052169542E-2</v>
      </c>
      <c r="G6" s="37">
        <v>0</v>
      </c>
      <c r="H6" s="50">
        <v>1.5743469829224463E-2</v>
      </c>
      <c r="I6" s="37">
        <v>8.2101550572128049E-2</v>
      </c>
      <c r="J6" s="37">
        <v>5.0987011524269071E-2</v>
      </c>
      <c r="K6" s="37">
        <v>0.18788259228090198</v>
      </c>
      <c r="L6" s="37">
        <v>1.7069671789666868E-2</v>
      </c>
      <c r="M6" s="50">
        <v>1.0274544758012141E-2</v>
      </c>
      <c r="N6" s="37">
        <v>0.10203106533288317</v>
      </c>
      <c r="O6" s="37">
        <v>6.1462728144553322E-2</v>
      </c>
      <c r="P6" s="50">
        <v>7.880964304231744E-2</v>
      </c>
      <c r="Q6" s="37">
        <v>1.393758262556442E-2</v>
      </c>
      <c r="R6" s="50">
        <v>3.7512674545354029E-2</v>
      </c>
      <c r="S6" s="37">
        <v>5.9682314782906934E-2</v>
      </c>
      <c r="T6" s="50">
        <v>6.9843447332030059E-2</v>
      </c>
      <c r="U6" s="37">
        <v>7.4979810334847866E-2</v>
      </c>
      <c r="V6" s="37">
        <v>3.6700306507178565E-2</v>
      </c>
      <c r="W6" s="37">
        <v>1.6023526830719125E-2</v>
      </c>
      <c r="X6" s="50">
        <v>3.633641724133032E-2</v>
      </c>
      <c r="Y6" s="37">
        <v>4.1693310339920873E-2</v>
      </c>
      <c r="Z6" s="37">
        <v>6.5215590017799474E-2</v>
      </c>
      <c r="AA6" s="37">
        <v>4.2504506718154207E-2</v>
      </c>
      <c r="AB6" s="37">
        <v>9.8394700823060829E-2</v>
      </c>
      <c r="AC6" s="37">
        <v>6.2125814943017804E-2</v>
      </c>
      <c r="AD6" s="43">
        <v>0</v>
      </c>
    </row>
    <row r="7" spans="1:30" ht="20" customHeight="1" x14ac:dyDescent="0.25">
      <c r="A7" s="88"/>
      <c r="B7" s="44">
        <v>84</v>
      </c>
      <c r="C7" s="38">
        <v>10</v>
      </c>
      <c r="D7" s="38">
        <v>21</v>
      </c>
      <c r="E7" s="38">
        <v>13</v>
      </c>
      <c r="F7" s="38">
        <v>4</v>
      </c>
      <c r="G7" s="38">
        <v>0</v>
      </c>
      <c r="H7" s="51">
        <v>5</v>
      </c>
      <c r="I7" s="38">
        <v>35</v>
      </c>
      <c r="J7" s="38">
        <v>9</v>
      </c>
      <c r="K7" s="38">
        <v>5</v>
      </c>
      <c r="L7" s="38">
        <v>3</v>
      </c>
      <c r="M7" s="51">
        <v>6</v>
      </c>
      <c r="N7" s="38">
        <v>37</v>
      </c>
      <c r="O7" s="38">
        <v>8</v>
      </c>
      <c r="P7" s="51">
        <v>47</v>
      </c>
      <c r="Q7" s="38">
        <v>9</v>
      </c>
      <c r="R7" s="51">
        <v>32</v>
      </c>
      <c r="S7" s="38">
        <v>52</v>
      </c>
      <c r="T7" s="51">
        <v>29</v>
      </c>
      <c r="U7" s="38">
        <v>31</v>
      </c>
      <c r="V7" s="38">
        <v>16</v>
      </c>
      <c r="W7" s="38">
        <v>7</v>
      </c>
      <c r="X7" s="51">
        <v>15</v>
      </c>
      <c r="Y7" s="38">
        <v>12</v>
      </c>
      <c r="Z7" s="38">
        <v>15</v>
      </c>
      <c r="AA7" s="38">
        <v>24</v>
      </c>
      <c r="AB7" s="38">
        <v>9</v>
      </c>
      <c r="AC7" s="38">
        <v>9</v>
      </c>
      <c r="AD7" s="44">
        <v>0</v>
      </c>
    </row>
    <row r="8" spans="1:30" ht="20" customHeight="1" x14ac:dyDescent="0.25">
      <c r="A8" s="87" t="s">
        <v>98</v>
      </c>
      <c r="B8" s="45">
        <v>7.8204192539833461E-2</v>
      </c>
      <c r="C8" s="39">
        <v>3.2076188394389922E-2</v>
      </c>
      <c r="D8" s="39">
        <v>0.12298901985509435</v>
      </c>
      <c r="E8" s="39">
        <v>0.15116172614192971</v>
      </c>
      <c r="F8" s="39">
        <v>3.3490923331957093E-2</v>
      </c>
      <c r="G8" s="39">
        <v>0</v>
      </c>
      <c r="H8" s="52">
        <v>3.0555384084215056E-2</v>
      </c>
      <c r="I8" s="39">
        <v>0.11097454042799031</v>
      </c>
      <c r="J8" s="39">
        <v>0.10461390021897773</v>
      </c>
      <c r="K8" s="39">
        <v>0.16609225573289063</v>
      </c>
      <c r="L8" s="39">
        <v>2.5468086728016745E-2</v>
      </c>
      <c r="M8" s="52">
        <v>2.8652947206454039E-2</v>
      </c>
      <c r="N8" s="39">
        <v>0.13463851620062092</v>
      </c>
      <c r="O8" s="39">
        <v>9.0320313142237957E-2</v>
      </c>
      <c r="P8" s="52">
        <v>0.10106361400023081</v>
      </c>
      <c r="Q8" s="39">
        <v>4.3824023922280145E-2</v>
      </c>
      <c r="R8" s="52">
        <v>6.6540722367546212E-2</v>
      </c>
      <c r="S8" s="39">
        <v>9.000529343260362E-2</v>
      </c>
      <c r="T8" s="52">
        <v>0.13800086535377881</v>
      </c>
      <c r="U8" s="39">
        <v>9.6066254739300055E-2</v>
      </c>
      <c r="V8" s="39">
        <v>5.7566644264164378E-2</v>
      </c>
      <c r="W8" s="39">
        <v>2.7195866998706231E-2</v>
      </c>
      <c r="X8" s="52">
        <v>8.6925496813528971E-2</v>
      </c>
      <c r="Y8" s="39">
        <v>7.6547178391312962E-2</v>
      </c>
      <c r="Z8" s="39">
        <v>8.2491222517744725E-2</v>
      </c>
      <c r="AA8" s="39">
        <v>8.1306861992327575E-2</v>
      </c>
      <c r="AB8" s="39">
        <v>4.1450325639646367E-2</v>
      </c>
      <c r="AC8" s="39">
        <v>5.9712812581981446E-2</v>
      </c>
      <c r="AD8" s="45">
        <v>0</v>
      </c>
    </row>
    <row r="9" spans="1:30" ht="20" customHeight="1" x14ac:dyDescent="0.25">
      <c r="A9" s="87"/>
      <c r="B9" s="46">
        <v>136</v>
      </c>
      <c r="C9" s="40">
        <v>10</v>
      </c>
      <c r="D9" s="40">
        <v>41</v>
      </c>
      <c r="E9" s="40">
        <v>26</v>
      </c>
      <c r="F9" s="40">
        <v>11</v>
      </c>
      <c r="G9" s="40">
        <v>0</v>
      </c>
      <c r="H9" s="53">
        <v>10</v>
      </c>
      <c r="I9" s="40">
        <v>48</v>
      </c>
      <c r="J9" s="40">
        <v>17</v>
      </c>
      <c r="K9" s="40">
        <v>5</v>
      </c>
      <c r="L9" s="40">
        <v>5</v>
      </c>
      <c r="M9" s="53">
        <v>16</v>
      </c>
      <c r="N9" s="40">
        <v>49</v>
      </c>
      <c r="O9" s="40">
        <v>12</v>
      </c>
      <c r="P9" s="53">
        <v>61</v>
      </c>
      <c r="Q9" s="40">
        <v>30</v>
      </c>
      <c r="R9" s="53">
        <v>57</v>
      </c>
      <c r="S9" s="40">
        <v>78</v>
      </c>
      <c r="T9" s="53">
        <v>58</v>
      </c>
      <c r="U9" s="40">
        <v>40</v>
      </c>
      <c r="V9" s="40">
        <v>26</v>
      </c>
      <c r="W9" s="40">
        <v>12</v>
      </c>
      <c r="X9" s="53">
        <v>37</v>
      </c>
      <c r="Y9" s="40">
        <v>22</v>
      </c>
      <c r="Z9" s="40">
        <v>19</v>
      </c>
      <c r="AA9" s="40">
        <v>46</v>
      </c>
      <c r="AB9" s="40">
        <v>4</v>
      </c>
      <c r="AC9" s="40">
        <v>9</v>
      </c>
      <c r="AD9" s="46">
        <v>0</v>
      </c>
    </row>
    <row r="10" spans="1:30" ht="20" customHeight="1" x14ac:dyDescent="0.25">
      <c r="A10" s="88" t="s">
        <v>99</v>
      </c>
      <c r="B10" s="47">
        <v>0.21267864599086506</v>
      </c>
      <c r="C10" s="41">
        <v>0.14729554405510195</v>
      </c>
      <c r="D10" s="41">
        <v>0.36696631475714653</v>
      </c>
      <c r="E10" s="41">
        <v>0.26589277951093587</v>
      </c>
      <c r="F10" s="41">
        <v>0.11461659062507669</v>
      </c>
      <c r="G10" s="41">
        <v>0</v>
      </c>
      <c r="H10" s="54">
        <v>0.11871751140031586</v>
      </c>
      <c r="I10" s="41">
        <v>0.29805527581150054</v>
      </c>
      <c r="J10" s="41">
        <v>0.28655446759070136</v>
      </c>
      <c r="K10" s="41">
        <v>0.3795189492590017</v>
      </c>
      <c r="L10" s="41">
        <v>8.4812473334848135E-2</v>
      </c>
      <c r="M10" s="54">
        <v>0.12032372194226816</v>
      </c>
      <c r="N10" s="41">
        <v>0.32388463237087917</v>
      </c>
      <c r="O10" s="41">
        <v>0.31893645227479639</v>
      </c>
      <c r="P10" s="54">
        <v>0.28760830310065316</v>
      </c>
      <c r="Q10" s="41">
        <v>0.11774831751375131</v>
      </c>
      <c r="R10" s="54">
        <v>0.22728974669159527</v>
      </c>
      <c r="S10" s="41">
        <v>0.19771892545813724</v>
      </c>
      <c r="T10" s="54">
        <v>0.3159463450710478</v>
      </c>
      <c r="U10" s="41">
        <v>0.23006306460196477</v>
      </c>
      <c r="V10" s="41">
        <v>0.1901101083591267</v>
      </c>
      <c r="W10" s="41">
        <v>0.12394592836782493</v>
      </c>
      <c r="X10" s="54">
        <v>0.19647763513277178</v>
      </c>
      <c r="Y10" s="41">
        <v>0.23495578022679756</v>
      </c>
      <c r="Z10" s="41">
        <v>0.30987525062485788</v>
      </c>
      <c r="AA10" s="41">
        <v>0.18977780918846895</v>
      </c>
      <c r="AB10" s="41">
        <v>0.23460708622253254</v>
      </c>
      <c r="AC10" s="41">
        <v>0.13948762630842504</v>
      </c>
      <c r="AD10" s="47">
        <v>0</v>
      </c>
    </row>
    <row r="11" spans="1:30" ht="20" customHeight="1" x14ac:dyDescent="0.25">
      <c r="A11" s="88"/>
      <c r="B11" s="44">
        <v>370</v>
      </c>
      <c r="C11" s="38">
        <v>44</v>
      </c>
      <c r="D11" s="38">
        <v>124</v>
      </c>
      <c r="E11" s="38">
        <v>46</v>
      </c>
      <c r="F11" s="38">
        <v>39</v>
      </c>
      <c r="G11" s="38">
        <v>0</v>
      </c>
      <c r="H11" s="51">
        <v>40</v>
      </c>
      <c r="I11" s="38">
        <v>128</v>
      </c>
      <c r="J11" s="38">
        <v>48</v>
      </c>
      <c r="K11" s="38">
        <v>10</v>
      </c>
      <c r="L11" s="38">
        <v>17</v>
      </c>
      <c r="M11" s="51">
        <v>67</v>
      </c>
      <c r="N11" s="38">
        <v>117</v>
      </c>
      <c r="O11" s="38">
        <v>42</v>
      </c>
      <c r="P11" s="51">
        <v>173</v>
      </c>
      <c r="Q11" s="38">
        <v>80</v>
      </c>
      <c r="R11" s="51">
        <v>194</v>
      </c>
      <c r="S11" s="38">
        <v>172</v>
      </c>
      <c r="T11" s="51">
        <v>133</v>
      </c>
      <c r="U11" s="38">
        <v>95</v>
      </c>
      <c r="V11" s="38">
        <v>85</v>
      </c>
      <c r="W11" s="38">
        <v>57</v>
      </c>
      <c r="X11" s="51">
        <v>83</v>
      </c>
      <c r="Y11" s="38">
        <v>67</v>
      </c>
      <c r="Z11" s="38">
        <v>72</v>
      </c>
      <c r="AA11" s="38">
        <v>107</v>
      </c>
      <c r="AB11" s="38">
        <v>20</v>
      </c>
      <c r="AC11" s="38">
        <v>21</v>
      </c>
      <c r="AD11" s="44">
        <v>0</v>
      </c>
    </row>
    <row r="12" spans="1:30" ht="20" customHeight="1" x14ac:dyDescent="0.25">
      <c r="A12" s="87" t="s">
        <v>100</v>
      </c>
      <c r="B12" s="45">
        <v>0.16740519592251324</v>
      </c>
      <c r="C12" s="39">
        <v>0.20128285240477392</v>
      </c>
      <c r="D12" s="39">
        <v>0.19500965390952005</v>
      </c>
      <c r="E12" s="39">
        <v>0.22202233618968975</v>
      </c>
      <c r="F12" s="39">
        <v>0.12144161122617848</v>
      </c>
      <c r="G12" s="39">
        <v>0</v>
      </c>
      <c r="H12" s="52">
        <v>0.17917162347254675</v>
      </c>
      <c r="I12" s="39">
        <v>0.18103240226632725</v>
      </c>
      <c r="J12" s="39">
        <v>0.24158398763465486</v>
      </c>
      <c r="K12" s="39">
        <v>5.8440070266918262E-2</v>
      </c>
      <c r="L12" s="39">
        <v>0.12478840187955127</v>
      </c>
      <c r="M12" s="52">
        <v>0.15208462791511096</v>
      </c>
      <c r="N12" s="39">
        <v>0.15551519737173838</v>
      </c>
      <c r="O12" s="39">
        <v>0.23911467908181858</v>
      </c>
      <c r="P12" s="52">
        <v>0.20595483245429055</v>
      </c>
      <c r="Q12" s="39">
        <v>0.13694754949190213</v>
      </c>
      <c r="R12" s="52">
        <v>0.14674856874175135</v>
      </c>
      <c r="S12" s="39">
        <v>0.18936800134802131</v>
      </c>
      <c r="T12" s="52">
        <v>0.17898824778934538</v>
      </c>
      <c r="U12" s="39">
        <v>0.16356929665085768</v>
      </c>
      <c r="V12" s="39">
        <v>0.15069516357096696</v>
      </c>
      <c r="W12" s="39">
        <v>0.17652790763278997</v>
      </c>
      <c r="X12" s="52">
        <v>0.16295047849548869</v>
      </c>
      <c r="Y12" s="39">
        <v>0.15694066306889456</v>
      </c>
      <c r="Z12" s="39">
        <v>0.16889203263438382</v>
      </c>
      <c r="AA12" s="39">
        <v>0.190542218048118</v>
      </c>
      <c r="AB12" s="39">
        <v>0.14474295593840786</v>
      </c>
      <c r="AC12" s="39">
        <v>0.12337811864556131</v>
      </c>
      <c r="AD12" s="45">
        <v>0</v>
      </c>
    </row>
    <row r="13" spans="1:30" ht="20" customHeight="1" x14ac:dyDescent="0.25">
      <c r="A13" s="87"/>
      <c r="B13" s="46">
        <v>291</v>
      </c>
      <c r="C13" s="40">
        <v>61</v>
      </c>
      <c r="D13" s="40">
        <v>66</v>
      </c>
      <c r="E13" s="40">
        <v>38</v>
      </c>
      <c r="F13" s="40">
        <v>41</v>
      </c>
      <c r="G13" s="40">
        <v>0</v>
      </c>
      <c r="H13" s="53">
        <v>61</v>
      </c>
      <c r="I13" s="40">
        <v>78</v>
      </c>
      <c r="J13" s="40">
        <v>40</v>
      </c>
      <c r="K13" s="40">
        <v>2</v>
      </c>
      <c r="L13" s="40">
        <v>25</v>
      </c>
      <c r="M13" s="53">
        <v>85</v>
      </c>
      <c r="N13" s="40">
        <v>56</v>
      </c>
      <c r="O13" s="40">
        <v>32</v>
      </c>
      <c r="P13" s="53">
        <v>124</v>
      </c>
      <c r="Q13" s="40">
        <v>93</v>
      </c>
      <c r="R13" s="53">
        <v>125</v>
      </c>
      <c r="S13" s="40">
        <v>165</v>
      </c>
      <c r="T13" s="53">
        <v>75</v>
      </c>
      <c r="U13" s="40">
        <v>67</v>
      </c>
      <c r="V13" s="40">
        <v>67</v>
      </c>
      <c r="W13" s="40">
        <v>81</v>
      </c>
      <c r="X13" s="53">
        <v>69</v>
      </c>
      <c r="Y13" s="40">
        <v>45</v>
      </c>
      <c r="Z13" s="40">
        <v>39</v>
      </c>
      <c r="AA13" s="40">
        <v>108</v>
      </c>
      <c r="AB13" s="40">
        <v>13</v>
      </c>
      <c r="AC13" s="40">
        <v>18</v>
      </c>
      <c r="AD13" s="46">
        <v>0</v>
      </c>
    </row>
    <row r="14" spans="1:30" ht="20" customHeight="1" x14ac:dyDescent="0.25">
      <c r="A14" s="88" t="s">
        <v>101</v>
      </c>
      <c r="B14" s="47">
        <v>0.43447973624628006</v>
      </c>
      <c r="C14" s="41">
        <v>0.57227324050247153</v>
      </c>
      <c r="D14" s="41">
        <v>0.22324461094818349</v>
      </c>
      <c r="E14" s="41">
        <v>0.25963829020016843</v>
      </c>
      <c r="F14" s="41">
        <v>0.69680383410219304</v>
      </c>
      <c r="G14" s="41">
        <v>0</v>
      </c>
      <c r="H14" s="54">
        <v>0.63944856704356712</v>
      </c>
      <c r="I14" s="41">
        <v>0.30268928886698304</v>
      </c>
      <c r="J14" s="41">
        <v>0.29246352725656732</v>
      </c>
      <c r="K14" s="41">
        <v>0.10449120854822316</v>
      </c>
      <c r="L14" s="41">
        <v>0.73180627124604047</v>
      </c>
      <c r="M14" s="54">
        <v>0.66421057197476119</v>
      </c>
      <c r="N14" s="41">
        <v>0.25412451296370281</v>
      </c>
      <c r="O14" s="41">
        <v>0.2683790204474536</v>
      </c>
      <c r="P14" s="54">
        <v>0.30355949857229986</v>
      </c>
      <c r="Q14" s="41">
        <v>0.65053104635775039</v>
      </c>
      <c r="R14" s="54">
        <v>0.47525024519327891</v>
      </c>
      <c r="S14" s="41">
        <v>0.39353075264141069</v>
      </c>
      <c r="T14" s="54">
        <v>0.20541373162781632</v>
      </c>
      <c r="U14" s="41">
        <v>0.37739733281784654</v>
      </c>
      <c r="V14" s="41">
        <v>0.51580831312171571</v>
      </c>
      <c r="W14" s="41">
        <v>0.61743491635099512</v>
      </c>
      <c r="X14" s="54">
        <v>0.47357722489632453</v>
      </c>
      <c r="Y14" s="41">
        <v>0.40358159851883635</v>
      </c>
      <c r="Z14" s="41">
        <v>0.32229270404337462</v>
      </c>
      <c r="AA14" s="41">
        <v>0.43804254380249463</v>
      </c>
      <c r="AB14" s="41">
        <v>0.43420588333303251</v>
      </c>
      <c r="AC14" s="41">
        <v>0.54316018937371358</v>
      </c>
      <c r="AD14" s="47">
        <v>0</v>
      </c>
    </row>
    <row r="15" spans="1:30" ht="20" customHeight="1" x14ac:dyDescent="0.25">
      <c r="A15" s="88"/>
      <c r="B15" s="44">
        <v>755</v>
      </c>
      <c r="C15" s="38">
        <v>172</v>
      </c>
      <c r="D15" s="38">
        <v>75</v>
      </c>
      <c r="E15" s="38">
        <v>45</v>
      </c>
      <c r="F15" s="38">
        <v>237</v>
      </c>
      <c r="G15" s="38">
        <v>0</v>
      </c>
      <c r="H15" s="51">
        <v>216</v>
      </c>
      <c r="I15" s="38">
        <v>130</v>
      </c>
      <c r="J15" s="38">
        <v>49</v>
      </c>
      <c r="K15" s="38">
        <v>3</v>
      </c>
      <c r="L15" s="38">
        <v>149</v>
      </c>
      <c r="M15" s="51">
        <v>372</v>
      </c>
      <c r="N15" s="38">
        <v>92</v>
      </c>
      <c r="O15" s="38">
        <v>35</v>
      </c>
      <c r="P15" s="51">
        <v>183</v>
      </c>
      <c r="Q15" s="38">
        <v>441</v>
      </c>
      <c r="R15" s="51">
        <v>406</v>
      </c>
      <c r="S15" s="38">
        <v>343</v>
      </c>
      <c r="T15" s="51">
        <v>87</v>
      </c>
      <c r="U15" s="38">
        <v>156</v>
      </c>
      <c r="V15" s="38">
        <v>231</v>
      </c>
      <c r="W15" s="38">
        <v>282</v>
      </c>
      <c r="X15" s="51">
        <v>200</v>
      </c>
      <c r="Y15" s="38">
        <v>115</v>
      </c>
      <c r="Z15" s="38">
        <v>75</v>
      </c>
      <c r="AA15" s="38">
        <v>247</v>
      </c>
      <c r="AB15" s="38">
        <v>38</v>
      </c>
      <c r="AC15" s="38">
        <v>81</v>
      </c>
      <c r="AD15" s="44">
        <v>0</v>
      </c>
    </row>
    <row r="16" spans="1:30" ht="20" customHeight="1" x14ac:dyDescent="0.25">
      <c r="A16" s="87" t="s">
        <v>37</v>
      </c>
      <c r="B16" s="45">
        <v>5.8858841696635175E-2</v>
      </c>
      <c r="C16" s="39">
        <v>1.511075902060679E-2</v>
      </c>
      <c r="D16" s="39">
        <v>3.08595427364322E-2</v>
      </c>
      <c r="E16" s="39">
        <v>2.7349920847429793E-2</v>
      </c>
      <c r="F16" s="39">
        <v>2.119102566242476E-2</v>
      </c>
      <c r="G16" s="39">
        <v>0</v>
      </c>
      <c r="H16" s="52">
        <v>1.6363444170131577E-2</v>
      </c>
      <c r="I16" s="39">
        <v>2.5146942055071512E-2</v>
      </c>
      <c r="J16" s="39">
        <v>2.3797105774829713E-2</v>
      </c>
      <c r="K16" s="39">
        <v>0.10357492391206437</v>
      </c>
      <c r="L16" s="39">
        <v>1.6055095021877592E-2</v>
      </c>
      <c r="M16" s="52">
        <v>2.4453586203393177E-2</v>
      </c>
      <c r="N16" s="39">
        <v>2.9806075760176621E-2</v>
      </c>
      <c r="O16" s="39">
        <v>2.1786806909139981E-2</v>
      </c>
      <c r="P16" s="52">
        <v>2.3004108830208144E-2</v>
      </c>
      <c r="Q16" s="39">
        <v>3.701148008875086E-2</v>
      </c>
      <c r="R16" s="52">
        <v>4.6658042460473226E-2</v>
      </c>
      <c r="S16" s="39">
        <v>6.969471233692022E-2</v>
      </c>
      <c r="T16" s="52">
        <v>9.1807362825982397E-2</v>
      </c>
      <c r="U16" s="39">
        <v>5.7924240855183121E-2</v>
      </c>
      <c r="V16" s="39">
        <v>4.911946417684783E-2</v>
      </c>
      <c r="W16" s="39">
        <v>3.8871853818964588E-2</v>
      </c>
      <c r="X16" s="52">
        <v>4.3732747420556821E-2</v>
      </c>
      <c r="Y16" s="39">
        <v>8.6281469454237925E-2</v>
      </c>
      <c r="Z16" s="39">
        <v>5.1233200161839167E-2</v>
      </c>
      <c r="AA16" s="39">
        <v>5.7826060250436656E-2</v>
      </c>
      <c r="AB16" s="39">
        <v>4.6599048043319352E-2</v>
      </c>
      <c r="AC16" s="39">
        <v>7.213543814730114E-2</v>
      </c>
      <c r="AD16" s="45">
        <v>0</v>
      </c>
    </row>
    <row r="17" spans="1:30" ht="20" customHeight="1" x14ac:dyDescent="0.25">
      <c r="A17" s="87"/>
      <c r="B17" s="46">
        <v>102</v>
      </c>
      <c r="C17" s="40">
        <v>5</v>
      </c>
      <c r="D17" s="40">
        <v>10</v>
      </c>
      <c r="E17" s="40">
        <v>5</v>
      </c>
      <c r="F17" s="40">
        <v>7</v>
      </c>
      <c r="G17" s="40">
        <v>0</v>
      </c>
      <c r="H17" s="53">
        <v>6</v>
      </c>
      <c r="I17" s="40">
        <v>11</v>
      </c>
      <c r="J17" s="40">
        <v>4</v>
      </c>
      <c r="K17" s="40">
        <v>3</v>
      </c>
      <c r="L17" s="40">
        <v>3</v>
      </c>
      <c r="M17" s="53">
        <v>14</v>
      </c>
      <c r="N17" s="40">
        <v>11</v>
      </c>
      <c r="O17" s="40">
        <v>3</v>
      </c>
      <c r="P17" s="53">
        <v>14</v>
      </c>
      <c r="Q17" s="40">
        <v>25</v>
      </c>
      <c r="R17" s="53">
        <v>40</v>
      </c>
      <c r="S17" s="40">
        <v>61</v>
      </c>
      <c r="T17" s="53">
        <v>39</v>
      </c>
      <c r="U17" s="40">
        <v>24</v>
      </c>
      <c r="V17" s="40">
        <v>22</v>
      </c>
      <c r="W17" s="40">
        <v>18</v>
      </c>
      <c r="X17" s="53">
        <v>18</v>
      </c>
      <c r="Y17" s="40">
        <v>25</v>
      </c>
      <c r="Z17" s="40">
        <v>12</v>
      </c>
      <c r="AA17" s="40">
        <v>33</v>
      </c>
      <c r="AB17" s="40">
        <v>4</v>
      </c>
      <c r="AC17" s="40">
        <v>11</v>
      </c>
      <c r="AD17" s="46">
        <v>0</v>
      </c>
    </row>
    <row r="18" spans="1:30" ht="20" customHeight="1" x14ac:dyDescent="0.25">
      <c r="A18" s="88" t="s">
        <v>102</v>
      </c>
      <c r="B18" s="47">
        <v>0.12657758014370529</v>
      </c>
      <c r="C18" s="41">
        <v>6.4037604017046196E-2</v>
      </c>
      <c r="D18" s="41">
        <v>0.18391987764871892</v>
      </c>
      <c r="E18" s="41">
        <v>0.22509667325177601</v>
      </c>
      <c r="F18" s="41">
        <v>4.5946938384126633E-2</v>
      </c>
      <c r="G18" s="41">
        <v>0</v>
      </c>
      <c r="H18" s="54">
        <v>4.6298853913439506E-2</v>
      </c>
      <c r="I18" s="41">
        <v>0.19307609100011838</v>
      </c>
      <c r="J18" s="41">
        <v>0.15560091174324681</v>
      </c>
      <c r="K18" s="41">
        <v>0.35397484801379264</v>
      </c>
      <c r="L18" s="41">
        <v>4.253775851768362E-2</v>
      </c>
      <c r="M18" s="54">
        <v>3.8927491964466182E-2</v>
      </c>
      <c r="N18" s="41">
        <v>0.23666958153350404</v>
      </c>
      <c r="O18" s="41">
        <v>0.15178304128679124</v>
      </c>
      <c r="P18" s="54">
        <v>0.17987325704254825</v>
      </c>
      <c r="Q18" s="41">
        <v>5.7761606547844541E-2</v>
      </c>
      <c r="R18" s="54">
        <v>0.10405339691290023</v>
      </c>
      <c r="S18" s="41">
        <v>0.14968760821551058</v>
      </c>
      <c r="T18" s="54">
        <v>0.20784431268580883</v>
      </c>
      <c r="U18" s="41">
        <v>0.17104606507414791</v>
      </c>
      <c r="V18" s="41">
        <v>9.4266950771342936E-2</v>
      </c>
      <c r="W18" s="41">
        <v>4.3219393829425357E-2</v>
      </c>
      <c r="X18" s="54">
        <v>0.12326191405485927</v>
      </c>
      <c r="Y18" s="41">
        <v>0.11824048873123384</v>
      </c>
      <c r="Z18" s="41">
        <v>0.14770681253554419</v>
      </c>
      <c r="AA18" s="41">
        <v>0.1238113687104818</v>
      </c>
      <c r="AB18" s="41">
        <v>0.13984502646270719</v>
      </c>
      <c r="AC18" s="41">
        <v>0.12183862752499924</v>
      </c>
      <c r="AD18" s="47">
        <v>0</v>
      </c>
    </row>
    <row r="19" spans="1:30" ht="20" customHeight="1" x14ac:dyDescent="0.25">
      <c r="A19" s="88"/>
      <c r="B19" s="44">
        <v>220</v>
      </c>
      <c r="C19" s="38">
        <v>19</v>
      </c>
      <c r="D19" s="38">
        <v>62</v>
      </c>
      <c r="E19" s="38">
        <v>39</v>
      </c>
      <c r="F19" s="38">
        <v>16</v>
      </c>
      <c r="G19" s="38">
        <v>0</v>
      </c>
      <c r="H19" s="51">
        <v>16</v>
      </c>
      <c r="I19" s="38">
        <v>83</v>
      </c>
      <c r="J19" s="38">
        <v>26</v>
      </c>
      <c r="K19" s="38">
        <v>10</v>
      </c>
      <c r="L19" s="38">
        <v>9</v>
      </c>
      <c r="M19" s="51">
        <v>22</v>
      </c>
      <c r="N19" s="38">
        <v>86</v>
      </c>
      <c r="O19" s="38">
        <v>20</v>
      </c>
      <c r="P19" s="51">
        <v>108</v>
      </c>
      <c r="Q19" s="38">
        <v>39</v>
      </c>
      <c r="R19" s="51">
        <v>89</v>
      </c>
      <c r="S19" s="38">
        <v>130</v>
      </c>
      <c r="T19" s="51">
        <v>88</v>
      </c>
      <c r="U19" s="38">
        <v>71</v>
      </c>
      <c r="V19" s="38">
        <v>42</v>
      </c>
      <c r="W19" s="38">
        <v>20</v>
      </c>
      <c r="X19" s="51">
        <v>52</v>
      </c>
      <c r="Y19" s="38">
        <v>34</v>
      </c>
      <c r="Z19" s="38">
        <v>34</v>
      </c>
      <c r="AA19" s="38">
        <v>70</v>
      </c>
      <c r="AB19" s="38">
        <v>12</v>
      </c>
      <c r="AC19" s="38">
        <v>18</v>
      </c>
      <c r="AD19" s="44">
        <v>0</v>
      </c>
    </row>
    <row r="20" spans="1:30" ht="20" customHeight="1" x14ac:dyDescent="0.25">
      <c r="A20" s="87" t="s">
        <v>103</v>
      </c>
      <c r="B20" s="45">
        <v>0.60188493216879313</v>
      </c>
      <c r="C20" s="39">
        <v>0.77355609290724547</v>
      </c>
      <c r="D20" s="39">
        <v>0.41825426485770378</v>
      </c>
      <c r="E20" s="39">
        <v>0.48166062638985829</v>
      </c>
      <c r="F20" s="39">
        <v>0.81824544532837162</v>
      </c>
      <c r="G20" s="39">
        <v>0</v>
      </c>
      <c r="H20" s="52">
        <v>0.81862019051611412</v>
      </c>
      <c r="I20" s="39">
        <v>0.48372169113331054</v>
      </c>
      <c r="J20" s="39">
        <v>0.53404751489122237</v>
      </c>
      <c r="K20" s="39">
        <v>0.16293127881514147</v>
      </c>
      <c r="L20" s="39">
        <v>0.85659467312559134</v>
      </c>
      <c r="M20" s="52">
        <v>0.81629519988987265</v>
      </c>
      <c r="N20" s="39">
        <v>0.40963971033544122</v>
      </c>
      <c r="O20" s="39">
        <v>0.50749369952927204</v>
      </c>
      <c r="P20" s="52">
        <v>0.50951433102659027</v>
      </c>
      <c r="Q20" s="39">
        <v>0.78747859584965307</v>
      </c>
      <c r="R20" s="52">
        <v>0.62199881393503098</v>
      </c>
      <c r="S20" s="39">
        <v>0.58289875398943225</v>
      </c>
      <c r="T20" s="52">
        <v>0.3844019794171617</v>
      </c>
      <c r="U20" s="39">
        <v>0.540966629468704</v>
      </c>
      <c r="V20" s="39">
        <v>0.66650347669268217</v>
      </c>
      <c r="W20" s="39">
        <v>0.7939628239837847</v>
      </c>
      <c r="X20" s="52">
        <v>0.63652770339181342</v>
      </c>
      <c r="Y20" s="39">
        <v>0.56052226158773066</v>
      </c>
      <c r="Z20" s="39">
        <v>0.49118473667775875</v>
      </c>
      <c r="AA20" s="39">
        <v>0.62858476185061241</v>
      </c>
      <c r="AB20" s="39">
        <v>0.57894883927144047</v>
      </c>
      <c r="AC20" s="39">
        <v>0.66653830801927494</v>
      </c>
      <c r="AD20" s="45">
        <v>0</v>
      </c>
    </row>
    <row r="21" spans="1:30" ht="20" customHeight="1" x14ac:dyDescent="0.25">
      <c r="A21" s="89"/>
      <c r="B21" s="48">
        <v>1046</v>
      </c>
      <c r="C21" s="42">
        <v>233</v>
      </c>
      <c r="D21" s="42">
        <v>141</v>
      </c>
      <c r="E21" s="42">
        <v>83</v>
      </c>
      <c r="F21" s="42">
        <v>279</v>
      </c>
      <c r="G21" s="42">
        <v>0</v>
      </c>
      <c r="H21" s="57">
        <v>277</v>
      </c>
      <c r="I21" s="42">
        <v>207</v>
      </c>
      <c r="J21" s="42">
        <v>89</v>
      </c>
      <c r="K21" s="42">
        <v>4</v>
      </c>
      <c r="L21" s="42">
        <v>174</v>
      </c>
      <c r="M21" s="57">
        <v>457</v>
      </c>
      <c r="N21" s="42">
        <v>148</v>
      </c>
      <c r="O21" s="42">
        <v>67</v>
      </c>
      <c r="P21" s="57">
        <v>307</v>
      </c>
      <c r="Q21" s="42">
        <v>534</v>
      </c>
      <c r="R21" s="57">
        <v>531</v>
      </c>
      <c r="S21" s="42">
        <v>508</v>
      </c>
      <c r="T21" s="57">
        <v>162</v>
      </c>
      <c r="U21" s="42">
        <v>223</v>
      </c>
      <c r="V21" s="42">
        <v>298</v>
      </c>
      <c r="W21" s="42">
        <v>363</v>
      </c>
      <c r="X21" s="57">
        <v>268</v>
      </c>
      <c r="Y21" s="42">
        <v>159</v>
      </c>
      <c r="Z21" s="42">
        <v>114</v>
      </c>
      <c r="AA21" s="42">
        <v>355</v>
      </c>
      <c r="AB21" s="42">
        <v>50</v>
      </c>
      <c r="AC21" s="42">
        <v>100</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4" display="Return to index" xr:uid="{89A626E9-6A72-4CAB-AF34-EAC70A839901}"/>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314</v>
      </c>
      <c r="B4" s="35">
        <v>1597</v>
      </c>
      <c r="C4" s="49">
        <v>297</v>
      </c>
      <c r="D4" s="35">
        <v>368</v>
      </c>
      <c r="E4" s="35">
        <v>161</v>
      </c>
      <c r="F4" s="35">
        <v>0</v>
      </c>
      <c r="G4" s="35">
        <v>219</v>
      </c>
      <c r="H4" s="49">
        <v>278</v>
      </c>
      <c r="I4" s="35">
        <v>485</v>
      </c>
      <c r="J4" s="35">
        <v>146</v>
      </c>
      <c r="K4" s="35">
        <v>108</v>
      </c>
      <c r="L4" s="35">
        <v>54</v>
      </c>
      <c r="M4" s="49">
        <v>386</v>
      </c>
      <c r="N4" s="35">
        <v>428</v>
      </c>
      <c r="O4" s="35">
        <v>129</v>
      </c>
      <c r="P4" s="49">
        <v>640</v>
      </c>
      <c r="Q4" s="35">
        <v>428</v>
      </c>
      <c r="R4" s="49">
        <v>698</v>
      </c>
      <c r="S4" s="35">
        <v>882</v>
      </c>
      <c r="T4" s="49">
        <v>458</v>
      </c>
      <c r="U4" s="35">
        <v>371</v>
      </c>
      <c r="V4" s="35">
        <v>389</v>
      </c>
      <c r="W4" s="35">
        <v>379</v>
      </c>
      <c r="X4" s="49">
        <v>417</v>
      </c>
      <c r="Y4" s="35">
        <v>271</v>
      </c>
      <c r="Z4" s="35">
        <v>189</v>
      </c>
      <c r="AA4" s="35">
        <v>530</v>
      </c>
      <c r="AB4" s="35">
        <v>71</v>
      </c>
      <c r="AC4" s="35">
        <v>119</v>
      </c>
      <c r="AD4" s="36">
        <v>0</v>
      </c>
    </row>
    <row r="5" spans="1:30" s="24" customFormat="1" ht="24" customHeight="1" x14ac:dyDescent="0.25">
      <c r="A5" s="32" t="s">
        <v>315</v>
      </c>
      <c r="B5" s="31">
        <v>1616</v>
      </c>
      <c r="C5" s="55">
        <v>301</v>
      </c>
      <c r="D5" s="31">
        <v>337</v>
      </c>
      <c r="E5" s="31">
        <v>172</v>
      </c>
      <c r="F5" s="31">
        <v>0</v>
      </c>
      <c r="G5" s="31">
        <v>219</v>
      </c>
      <c r="H5" s="55">
        <v>282</v>
      </c>
      <c r="I5" s="31">
        <v>442</v>
      </c>
      <c r="J5" s="31">
        <v>165</v>
      </c>
      <c r="K5" s="31">
        <v>91</v>
      </c>
      <c r="L5" s="31">
        <v>46</v>
      </c>
      <c r="M5" s="55">
        <v>393</v>
      </c>
      <c r="N5" s="31">
        <v>399</v>
      </c>
      <c r="O5" s="31">
        <v>135</v>
      </c>
      <c r="P5" s="55">
        <v>647</v>
      </c>
      <c r="Q5" s="31">
        <v>462</v>
      </c>
      <c r="R5" s="55">
        <v>735</v>
      </c>
      <c r="S5" s="31">
        <v>864</v>
      </c>
      <c r="T5" s="55">
        <v>468</v>
      </c>
      <c r="U5" s="31">
        <v>389</v>
      </c>
      <c r="V5" s="31">
        <v>400</v>
      </c>
      <c r="W5" s="31">
        <v>358</v>
      </c>
      <c r="X5" s="55">
        <v>385</v>
      </c>
      <c r="Y5" s="31">
        <v>259</v>
      </c>
      <c r="Z5" s="31">
        <v>222</v>
      </c>
      <c r="AA5" s="31">
        <v>524</v>
      </c>
      <c r="AB5" s="31">
        <v>81</v>
      </c>
      <c r="AC5" s="31">
        <v>145</v>
      </c>
      <c r="AD5" s="56">
        <v>0</v>
      </c>
    </row>
    <row r="6" spans="1:30" ht="20" customHeight="1" x14ac:dyDescent="0.25">
      <c r="A6" s="90" t="s">
        <v>97</v>
      </c>
      <c r="B6" s="43">
        <v>4.5385574220842939E-2</v>
      </c>
      <c r="C6" s="37">
        <v>3.6662498810694728E-2</v>
      </c>
      <c r="D6" s="37">
        <v>3.9786030847243595E-2</v>
      </c>
      <c r="E6" s="37">
        <v>1.7070568547454298E-2</v>
      </c>
      <c r="F6" s="37">
        <v>0</v>
      </c>
      <c r="G6" s="37">
        <v>2.1643936337618581E-2</v>
      </c>
      <c r="H6" s="50">
        <v>4.7777827373932782E-2</v>
      </c>
      <c r="I6" s="37">
        <v>2.4629424622564261E-2</v>
      </c>
      <c r="J6" s="37">
        <v>1.3500643686614279E-2</v>
      </c>
      <c r="K6" s="37">
        <v>3.5078149851298618E-2</v>
      </c>
      <c r="L6" s="37">
        <v>0.21424910976580083</v>
      </c>
      <c r="M6" s="50">
        <v>5.9907095012276611E-2</v>
      </c>
      <c r="N6" s="37">
        <v>3.0355150360969019E-2</v>
      </c>
      <c r="O6" s="37">
        <v>1.742115286727685E-2</v>
      </c>
      <c r="P6" s="50">
        <v>3.038683406543569E-2</v>
      </c>
      <c r="Q6" s="37">
        <v>5.8073436013924236E-2</v>
      </c>
      <c r="R6" s="50">
        <v>5.3528151069611306E-2</v>
      </c>
      <c r="S6" s="37">
        <v>3.9360157424712765E-2</v>
      </c>
      <c r="T6" s="50">
        <v>5.3019024787624769E-2</v>
      </c>
      <c r="U6" s="37">
        <v>5.5441057052300999E-2</v>
      </c>
      <c r="V6" s="37">
        <v>4.2449519204803166E-2</v>
      </c>
      <c r="W6" s="37">
        <v>2.7727376302697469E-2</v>
      </c>
      <c r="X6" s="50">
        <v>4.0990414082554522E-2</v>
      </c>
      <c r="Y6" s="37">
        <v>7.3149078907118484E-2</v>
      </c>
      <c r="Z6" s="37">
        <v>5.5624999260688063E-2</v>
      </c>
      <c r="AA6" s="37">
        <v>2.9072647402001404E-2</v>
      </c>
      <c r="AB6" s="37">
        <v>3.7007216855332759E-2</v>
      </c>
      <c r="AC6" s="37">
        <v>5.5374936961786497E-2</v>
      </c>
      <c r="AD6" s="43">
        <v>0</v>
      </c>
    </row>
    <row r="7" spans="1:30" ht="20" customHeight="1" x14ac:dyDescent="0.25">
      <c r="A7" s="88"/>
      <c r="B7" s="44">
        <v>73</v>
      </c>
      <c r="C7" s="38">
        <v>11</v>
      </c>
      <c r="D7" s="38">
        <v>13</v>
      </c>
      <c r="E7" s="38">
        <v>3</v>
      </c>
      <c r="F7" s="38">
        <v>0</v>
      </c>
      <c r="G7" s="38">
        <v>5</v>
      </c>
      <c r="H7" s="51">
        <v>13</v>
      </c>
      <c r="I7" s="38">
        <v>11</v>
      </c>
      <c r="J7" s="38">
        <v>2</v>
      </c>
      <c r="K7" s="38">
        <v>3</v>
      </c>
      <c r="L7" s="38">
        <v>10</v>
      </c>
      <c r="M7" s="51">
        <v>24</v>
      </c>
      <c r="N7" s="38">
        <v>12</v>
      </c>
      <c r="O7" s="38">
        <v>2</v>
      </c>
      <c r="P7" s="51">
        <v>20</v>
      </c>
      <c r="Q7" s="38">
        <v>27</v>
      </c>
      <c r="R7" s="51">
        <v>39</v>
      </c>
      <c r="S7" s="38">
        <v>34</v>
      </c>
      <c r="T7" s="51">
        <v>25</v>
      </c>
      <c r="U7" s="38">
        <v>22</v>
      </c>
      <c r="V7" s="38">
        <v>17</v>
      </c>
      <c r="W7" s="38">
        <v>10</v>
      </c>
      <c r="X7" s="51">
        <v>16</v>
      </c>
      <c r="Y7" s="38">
        <v>19</v>
      </c>
      <c r="Z7" s="38">
        <v>12</v>
      </c>
      <c r="AA7" s="38">
        <v>15</v>
      </c>
      <c r="AB7" s="38">
        <v>3</v>
      </c>
      <c r="AC7" s="38">
        <v>8</v>
      </c>
      <c r="AD7" s="44">
        <v>0</v>
      </c>
    </row>
    <row r="8" spans="1:30" ht="20" customHeight="1" x14ac:dyDescent="0.25">
      <c r="A8" s="87" t="s">
        <v>98</v>
      </c>
      <c r="B8" s="45">
        <v>7.4944072761280484E-2</v>
      </c>
      <c r="C8" s="39">
        <v>0.12827410792960797</v>
      </c>
      <c r="D8" s="39">
        <v>6.1096136048656928E-2</v>
      </c>
      <c r="E8" s="39">
        <v>5.1469131147806602E-2</v>
      </c>
      <c r="F8" s="39">
        <v>0</v>
      </c>
      <c r="G8" s="39">
        <v>1.8528203535205814E-2</v>
      </c>
      <c r="H8" s="52">
        <v>0.12763187636634485</v>
      </c>
      <c r="I8" s="39">
        <v>5.3098499301466241E-2</v>
      </c>
      <c r="J8" s="39">
        <v>6.1199126285030964E-2</v>
      </c>
      <c r="K8" s="39">
        <v>5.0446977467343314E-2</v>
      </c>
      <c r="L8" s="39">
        <v>0.25091810763331784</v>
      </c>
      <c r="M8" s="52">
        <v>0.11949897514113821</v>
      </c>
      <c r="N8" s="39">
        <v>5.9733795306769116E-2</v>
      </c>
      <c r="O8" s="39">
        <v>5.9486297660746007E-2</v>
      </c>
      <c r="P8" s="52">
        <v>3.6333399400603185E-2</v>
      </c>
      <c r="Q8" s="39">
        <v>0.13941024761760679</v>
      </c>
      <c r="R8" s="52">
        <v>9.2081754615358807E-2</v>
      </c>
      <c r="S8" s="39">
        <v>6.1855973017400062E-2</v>
      </c>
      <c r="T8" s="52">
        <v>9.1695423334045914E-2</v>
      </c>
      <c r="U8" s="39">
        <v>6.596659886830071E-2</v>
      </c>
      <c r="V8" s="39">
        <v>8.8145611157101234E-2</v>
      </c>
      <c r="W8" s="39">
        <v>4.8006965735379249E-2</v>
      </c>
      <c r="X8" s="52">
        <v>9.4884535711405815E-2</v>
      </c>
      <c r="Y8" s="39">
        <v>5.728166021640433E-2</v>
      </c>
      <c r="Z8" s="39">
        <v>0.11039320777713593</v>
      </c>
      <c r="AA8" s="39">
        <v>6.1905351688883226E-2</v>
      </c>
      <c r="AB8" s="39">
        <v>7.7874555656265304E-2</v>
      </c>
      <c r="AC8" s="39">
        <v>4.4773303720551612E-2</v>
      </c>
      <c r="AD8" s="45">
        <v>0</v>
      </c>
    </row>
    <row r="9" spans="1:30" ht="20" customHeight="1" x14ac:dyDescent="0.25">
      <c r="A9" s="87"/>
      <c r="B9" s="46">
        <v>121</v>
      </c>
      <c r="C9" s="40">
        <v>39</v>
      </c>
      <c r="D9" s="40">
        <v>21</v>
      </c>
      <c r="E9" s="40">
        <v>9</v>
      </c>
      <c r="F9" s="40">
        <v>0</v>
      </c>
      <c r="G9" s="40">
        <v>4</v>
      </c>
      <c r="H9" s="53">
        <v>36</v>
      </c>
      <c r="I9" s="40">
        <v>23</v>
      </c>
      <c r="J9" s="40">
        <v>10</v>
      </c>
      <c r="K9" s="40">
        <v>5</v>
      </c>
      <c r="L9" s="40">
        <v>12</v>
      </c>
      <c r="M9" s="53">
        <v>47</v>
      </c>
      <c r="N9" s="40">
        <v>24</v>
      </c>
      <c r="O9" s="40">
        <v>8</v>
      </c>
      <c r="P9" s="53">
        <v>24</v>
      </c>
      <c r="Q9" s="40">
        <v>64</v>
      </c>
      <c r="R9" s="53">
        <v>68</v>
      </c>
      <c r="S9" s="40">
        <v>53</v>
      </c>
      <c r="T9" s="53">
        <v>43</v>
      </c>
      <c r="U9" s="40">
        <v>26</v>
      </c>
      <c r="V9" s="40">
        <v>35</v>
      </c>
      <c r="W9" s="40">
        <v>17</v>
      </c>
      <c r="X9" s="53">
        <v>36</v>
      </c>
      <c r="Y9" s="40">
        <v>15</v>
      </c>
      <c r="Z9" s="40">
        <v>25</v>
      </c>
      <c r="AA9" s="40">
        <v>32</v>
      </c>
      <c r="AB9" s="40">
        <v>6</v>
      </c>
      <c r="AC9" s="40">
        <v>6</v>
      </c>
      <c r="AD9" s="46">
        <v>0</v>
      </c>
    </row>
    <row r="10" spans="1:30" ht="20" customHeight="1" x14ac:dyDescent="0.25">
      <c r="A10" s="88" t="s">
        <v>99</v>
      </c>
      <c r="B10" s="47">
        <v>0.13489705904449853</v>
      </c>
      <c r="C10" s="41">
        <v>0.25293600748407252</v>
      </c>
      <c r="D10" s="41">
        <v>9.9129148874222514E-2</v>
      </c>
      <c r="E10" s="41">
        <v>4.8046913197306855E-2</v>
      </c>
      <c r="F10" s="41">
        <v>0</v>
      </c>
      <c r="G10" s="41">
        <v>5.6055651302631772E-2</v>
      </c>
      <c r="H10" s="54">
        <v>0.22868772394590448</v>
      </c>
      <c r="I10" s="41">
        <v>8.1204908956119704E-2</v>
      </c>
      <c r="J10" s="41">
        <v>7.0222257318827072E-2</v>
      </c>
      <c r="K10" s="41">
        <v>4.2116283772262848E-2</v>
      </c>
      <c r="L10" s="41">
        <v>0.35005359262718033</v>
      </c>
      <c r="M10" s="54">
        <v>0.21997341318268437</v>
      </c>
      <c r="N10" s="41">
        <v>7.0667545539171553E-2</v>
      </c>
      <c r="O10" s="41">
        <v>4.5604429255693121E-2</v>
      </c>
      <c r="P10" s="54">
        <v>7.7523269765413752E-2</v>
      </c>
      <c r="Q10" s="41">
        <v>0.20820140094280093</v>
      </c>
      <c r="R10" s="54">
        <v>0.14326631516519917</v>
      </c>
      <c r="S10" s="41">
        <v>0.13044667387856543</v>
      </c>
      <c r="T10" s="54">
        <v>0.15440103287122425</v>
      </c>
      <c r="U10" s="41">
        <v>0.12423983183352101</v>
      </c>
      <c r="V10" s="41">
        <v>0.11514581151911873</v>
      </c>
      <c r="W10" s="41">
        <v>0.14306232890969001</v>
      </c>
      <c r="X10" s="54">
        <v>0.15271079506350221</v>
      </c>
      <c r="Y10" s="41">
        <v>0.14218002653061892</v>
      </c>
      <c r="Z10" s="41">
        <v>0.14281602998500997</v>
      </c>
      <c r="AA10" s="41">
        <v>0.12248671367708752</v>
      </c>
      <c r="AB10" s="41">
        <v>7.0225938189785689E-2</v>
      </c>
      <c r="AC10" s="41">
        <v>0.14329250221071951</v>
      </c>
      <c r="AD10" s="47">
        <v>0</v>
      </c>
    </row>
    <row r="11" spans="1:30" ht="20" customHeight="1" x14ac:dyDescent="0.25">
      <c r="A11" s="88"/>
      <c r="B11" s="44">
        <v>218</v>
      </c>
      <c r="C11" s="38">
        <v>76</v>
      </c>
      <c r="D11" s="38">
        <v>33</v>
      </c>
      <c r="E11" s="38">
        <v>8</v>
      </c>
      <c r="F11" s="38">
        <v>0</v>
      </c>
      <c r="G11" s="38">
        <v>12</v>
      </c>
      <c r="H11" s="51">
        <v>65</v>
      </c>
      <c r="I11" s="38">
        <v>36</v>
      </c>
      <c r="J11" s="38">
        <v>12</v>
      </c>
      <c r="K11" s="38">
        <v>4</v>
      </c>
      <c r="L11" s="38">
        <v>16</v>
      </c>
      <c r="M11" s="51">
        <v>86</v>
      </c>
      <c r="N11" s="38">
        <v>28</v>
      </c>
      <c r="O11" s="38">
        <v>6</v>
      </c>
      <c r="P11" s="51">
        <v>50</v>
      </c>
      <c r="Q11" s="38">
        <v>96</v>
      </c>
      <c r="R11" s="51">
        <v>105</v>
      </c>
      <c r="S11" s="38">
        <v>113</v>
      </c>
      <c r="T11" s="51">
        <v>72</v>
      </c>
      <c r="U11" s="38">
        <v>48</v>
      </c>
      <c r="V11" s="38">
        <v>46</v>
      </c>
      <c r="W11" s="38">
        <v>51</v>
      </c>
      <c r="X11" s="51">
        <v>59</v>
      </c>
      <c r="Y11" s="38">
        <v>37</v>
      </c>
      <c r="Z11" s="38">
        <v>32</v>
      </c>
      <c r="AA11" s="38">
        <v>64</v>
      </c>
      <c r="AB11" s="38">
        <v>6</v>
      </c>
      <c r="AC11" s="38">
        <v>21</v>
      </c>
      <c r="AD11" s="44">
        <v>0</v>
      </c>
    </row>
    <row r="12" spans="1:30" ht="20" customHeight="1" x14ac:dyDescent="0.25">
      <c r="A12" s="87" t="s">
        <v>100</v>
      </c>
      <c r="B12" s="45">
        <v>0.10524511934651276</v>
      </c>
      <c r="C12" s="39">
        <v>0.17171025152411901</v>
      </c>
      <c r="D12" s="39">
        <v>8.1008246074931303E-2</v>
      </c>
      <c r="E12" s="39">
        <v>0.11905169102260985</v>
      </c>
      <c r="F12" s="39">
        <v>0</v>
      </c>
      <c r="G12" s="39">
        <v>4.5412058228760675E-2</v>
      </c>
      <c r="H12" s="52">
        <v>0.16332427085752627</v>
      </c>
      <c r="I12" s="39">
        <v>8.8519807115846463E-2</v>
      </c>
      <c r="J12" s="39">
        <v>9.5942001600156729E-2</v>
      </c>
      <c r="K12" s="39">
        <v>5.3766970110626186E-2</v>
      </c>
      <c r="L12" s="39">
        <v>3.7570446393960032E-2</v>
      </c>
      <c r="M12" s="52">
        <v>0.17658376064716219</v>
      </c>
      <c r="N12" s="39">
        <v>5.0365852970751836E-2</v>
      </c>
      <c r="O12" s="39">
        <v>7.7475290150725559E-2</v>
      </c>
      <c r="P12" s="52">
        <v>0.10639716100985418</v>
      </c>
      <c r="Q12" s="39">
        <v>0.1051319274314579</v>
      </c>
      <c r="R12" s="52">
        <v>0.11329510751282551</v>
      </c>
      <c r="S12" s="39">
        <v>9.92466508914705E-2</v>
      </c>
      <c r="T12" s="52">
        <v>0.10196638574596666</v>
      </c>
      <c r="U12" s="39">
        <v>7.9234782654705266E-2</v>
      </c>
      <c r="V12" s="39">
        <v>0.13507707743444766</v>
      </c>
      <c r="W12" s="39">
        <v>0.10447098204439023</v>
      </c>
      <c r="X12" s="52">
        <v>0.10356537237567755</v>
      </c>
      <c r="Y12" s="39">
        <v>0.12007999239219208</v>
      </c>
      <c r="Z12" s="39">
        <v>0.11360669096910848</v>
      </c>
      <c r="AA12" s="39">
        <v>0.11146229705890094</v>
      </c>
      <c r="AB12" s="39">
        <v>5.9596902871115881E-2</v>
      </c>
      <c r="AC12" s="39">
        <v>7.3176575376250191E-2</v>
      </c>
      <c r="AD12" s="45">
        <v>0</v>
      </c>
    </row>
    <row r="13" spans="1:30" ht="20" customHeight="1" x14ac:dyDescent="0.25">
      <c r="A13" s="87"/>
      <c r="B13" s="46">
        <v>170</v>
      </c>
      <c r="C13" s="40">
        <v>52</v>
      </c>
      <c r="D13" s="40">
        <v>27</v>
      </c>
      <c r="E13" s="40">
        <v>20</v>
      </c>
      <c r="F13" s="40">
        <v>0</v>
      </c>
      <c r="G13" s="40">
        <v>10</v>
      </c>
      <c r="H13" s="53">
        <v>46</v>
      </c>
      <c r="I13" s="40">
        <v>39</v>
      </c>
      <c r="J13" s="40">
        <v>16</v>
      </c>
      <c r="K13" s="40">
        <v>5</v>
      </c>
      <c r="L13" s="40">
        <v>2</v>
      </c>
      <c r="M13" s="53">
        <v>69</v>
      </c>
      <c r="N13" s="40">
        <v>20</v>
      </c>
      <c r="O13" s="40">
        <v>10</v>
      </c>
      <c r="P13" s="53">
        <v>69</v>
      </c>
      <c r="Q13" s="40">
        <v>49</v>
      </c>
      <c r="R13" s="53">
        <v>83</v>
      </c>
      <c r="S13" s="40">
        <v>86</v>
      </c>
      <c r="T13" s="53">
        <v>48</v>
      </c>
      <c r="U13" s="40">
        <v>31</v>
      </c>
      <c r="V13" s="40">
        <v>54</v>
      </c>
      <c r="W13" s="40">
        <v>37</v>
      </c>
      <c r="X13" s="53">
        <v>40</v>
      </c>
      <c r="Y13" s="40">
        <v>31</v>
      </c>
      <c r="Z13" s="40">
        <v>25</v>
      </c>
      <c r="AA13" s="40">
        <v>58</v>
      </c>
      <c r="AB13" s="40">
        <v>5</v>
      </c>
      <c r="AC13" s="40">
        <v>11</v>
      </c>
      <c r="AD13" s="46">
        <v>0</v>
      </c>
    </row>
    <row r="14" spans="1:30" ht="20" customHeight="1" x14ac:dyDescent="0.25">
      <c r="A14" s="88" t="s">
        <v>101</v>
      </c>
      <c r="B14" s="47">
        <v>0.58641844826287493</v>
      </c>
      <c r="C14" s="41">
        <v>0.38418881498670099</v>
      </c>
      <c r="D14" s="41">
        <v>0.69359896505883389</v>
      </c>
      <c r="E14" s="41">
        <v>0.74910109328072505</v>
      </c>
      <c r="F14" s="41">
        <v>0</v>
      </c>
      <c r="G14" s="41">
        <v>0.84967859713819327</v>
      </c>
      <c r="H14" s="54">
        <v>0.41050456524268614</v>
      </c>
      <c r="I14" s="41">
        <v>0.74116133359091774</v>
      </c>
      <c r="J14" s="41">
        <v>0.73427929087646915</v>
      </c>
      <c r="K14" s="41">
        <v>0.78789591797743952</v>
      </c>
      <c r="L14" s="41">
        <v>9.7948710786048526E-2</v>
      </c>
      <c r="M14" s="54">
        <v>0.40523962634967736</v>
      </c>
      <c r="N14" s="41">
        <v>0.77098808997013502</v>
      </c>
      <c r="O14" s="41">
        <v>0.77149078830390494</v>
      </c>
      <c r="P14" s="54">
        <v>0.73374162457397474</v>
      </c>
      <c r="Q14" s="41">
        <v>0.45262336554864929</v>
      </c>
      <c r="R14" s="54">
        <v>0.55591922649607728</v>
      </c>
      <c r="S14" s="41">
        <v>0.60623043094171547</v>
      </c>
      <c r="T14" s="54">
        <v>0.52292415137017234</v>
      </c>
      <c r="U14" s="41">
        <v>0.62985946026479023</v>
      </c>
      <c r="V14" s="41">
        <v>0.56638669630340632</v>
      </c>
      <c r="W14" s="41">
        <v>0.64469094583376352</v>
      </c>
      <c r="X14" s="54">
        <v>0.56506918495854142</v>
      </c>
      <c r="Y14" s="41">
        <v>0.53279942556991433</v>
      </c>
      <c r="Z14" s="41">
        <v>0.51940024896463943</v>
      </c>
      <c r="AA14" s="41">
        <v>0.62509810472515459</v>
      </c>
      <c r="AB14" s="41">
        <v>0.73278919830941791</v>
      </c>
      <c r="AC14" s="41">
        <v>0.62052294787581508</v>
      </c>
      <c r="AD14" s="47">
        <v>0</v>
      </c>
    </row>
    <row r="15" spans="1:30" ht="20" customHeight="1" x14ac:dyDescent="0.25">
      <c r="A15" s="88"/>
      <c r="B15" s="44">
        <v>948</v>
      </c>
      <c r="C15" s="38">
        <v>116</v>
      </c>
      <c r="D15" s="38">
        <v>234</v>
      </c>
      <c r="E15" s="38">
        <v>129</v>
      </c>
      <c r="F15" s="38">
        <v>0</v>
      </c>
      <c r="G15" s="38">
        <v>186</v>
      </c>
      <c r="H15" s="51">
        <v>116</v>
      </c>
      <c r="I15" s="38">
        <v>328</v>
      </c>
      <c r="J15" s="38">
        <v>121</v>
      </c>
      <c r="K15" s="38">
        <v>72</v>
      </c>
      <c r="L15" s="38">
        <v>5</v>
      </c>
      <c r="M15" s="51">
        <v>159</v>
      </c>
      <c r="N15" s="38">
        <v>307</v>
      </c>
      <c r="O15" s="38">
        <v>104</v>
      </c>
      <c r="P15" s="51">
        <v>475</v>
      </c>
      <c r="Q15" s="38">
        <v>209</v>
      </c>
      <c r="R15" s="51">
        <v>408</v>
      </c>
      <c r="S15" s="38">
        <v>524</v>
      </c>
      <c r="T15" s="51">
        <v>245</v>
      </c>
      <c r="U15" s="38">
        <v>245</v>
      </c>
      <c r="V15" s="38">
        <v>227</v>
      </c>
      <c r="W15" s="38">
        <v>231</v>
      </c>
      <c r="X15" s="51">
        <v>217</v>
      </c>
      <c r="Y15" s="38">
        <v>138</v>
      </c>
      <c r="Z15" s="38">
        <v>115</v>
      </c>
      <c r="AA15" s="38">
        <v>328</v>
      </c>
      <c r="AB15" s="38">
        <v>59</v>
      </c>
      <c r="AC15" s="38">
        <v>90</v>
      </c>
      <c r="AD15" s="44">
        <v>0</v>
      </c>
    </row>
    <row r="16" spans="1:30" ht="20" customHeight="1" x14ac:dyDescent="0.25">
      <c r="A16" s="87" t="s">
        <v>37</v>
      </c>
      <c r="B16" s="45">
        <v>5.3109726363991382E-2</v>
      </c>
      <c r="C16" s="39">
        <v>2.6228319264805428E-2</v>
      </c>
      <c r="D16" s="39">
        <v>2.5381473096113005E-2</v>
      </c>
      <c r="E16" s="39">
        <v>1.5260602804097674E-2</v>
      </c>
      <c r="F16" s="39">
        <v>0</v>
      </c>
      <c r="G16" s="39">
        <v>8.681553457589624E-3</v>
      </c>
      <c r="H16" s="52">
        <v>2.2073736213605338E-2</v>
      </c>
      <c r="I16" s="39">
        <v>1.1386026413085759E-2</v>
      </c>
      <c r="J16" s="39">
        <v>2.4856680232901961E-2</v>
      </c>
      <c r="K16" s="39">
        <v>3.0695700821030077E-2</v>
      </c>
      <c r="L16" s="39">
        <v>4.9260032793692378E-2</v>
      </c>
      <c r="M16" s="52">
        <v>1.8797129667061561E-2</v>
      </c>
      <c r="N16" s="39">
        <v>1.7889565852203724E-2</v>
      </c>
      <c r="O16" s="39">
        <v>2.8522041761653294E-2</v>
      </c>
      <c r="P16" s="52">
        <v>1.5617711184717451E-2</v>
      </c>
      <c r="Q16" s="39">
        <v>3.6559622445561366E-2</v>
      </c>
      <c r="R16" s="52">
        <v>4.1909445140926038E-2</v>
      </c>
      <c r="S16" s="39">
        <v>6.2860113846135546E-2</v>
      </c>
      <c r="T16" s="52">
        <v>7.5993981890966678E-2</v>
      </c>
      <c r="U16" s="39">
        <v>4.5258269326381863E-2</v>
      </c>
      <c r="V16" s="39">
        <v>5.2795284381124005E-2</v>
      </c>
      <c r="W16" s="39">
        <v>3.2041401174080365E-2</v>
      </c>
      <c r="X16" s="52">
        <v>4.2779697808320465E-2</v>
      </c>
      <c r="Y16" s="39">
        <v>7.4509816383752439E-2</v>
      </c>
      <c r="Z16" s="39">
        <v>5.8158823043418122E-2</v>
      </c>
      <c r="AA16" s="39">
        <v>4.9974885447971885E-2</v>
      </c>
      <c r="AB16" s="39">
        <v>2.2506188118082218E-2</v>
      </c>
      <c r="AC16" s="39">
        <v>6.2859733854877295E-2</v>
      </c>
      <c r="AD16" s="45">
        <v>0</v>
      </c>
    </row>
    <row r="17" spans="1:30" ht="20" customHeight="1" x14ac:dyDescent="0.25">
      <c r="A17" s="87"/>
      <c r="B17" s="46">
        <v>86</v>
      </c>
      <c r="C17" s="40">
        <v>8</v>
      </c>
      <c r="D17" s="40">
        <v>9</v>
      </c>
      <c r="E17" s="40">
        <v>3</v>
      </c>
      <c r="F17" s="40">
        <v>0</v>
      </c>
      <c r="G17" s="40">
        <v>2</v>
      </c>
      <c r="H17" s="53">
        <v>6</v>
      </c>
      <c r="I17" s="40">
        <v>5</v>
      </c>
      <c r="J17" s="40">
        <v>4</v>
      </c>
      <c r="K17" s="40">
        <v>3</v>
      </c>
      <c r="L17" s="40">
        <v>2</v>
      </c>
      <c r="M17" s="53">
        <v>7</v>
      </c>
      <c r="N17" s="40">
        <v>7</v>
      </c>
      <c r="O17" s="40">
        <v>4</v>
      </c>
      <c r="P17" s="53">
        <v>10</v>
      </c>
      <c r="Q17" s="40">
        <v>17</v>
      </c>
      <c r="R17" s="53">
        <v>31</v>
      </c>
      <c r="S17" s="40">
        <v>54</v>
      </c>
      <c r="T17" s="53">
        <v>36</v>
      </c>
      <c r="U17" s="40">
        <v>18</v>
      </c>
      <c r="V17" s="40">
        <v>21</v>
      </c>
      <c r="W17" s="40">
        <v>11</v>
      </c>
      <c r="X17" s="53">
        <v>16</v>
      </c>
      <c r="Y17" s="40">
        <v>19</v>
      </c>
      <c r="Z17" s="40">
        <v>13</v>
      </c>
      <c r="AA17" s="40">
        <v>26</v>
      </c>
      <c r="AB17" s="40">
        <v>2</v>
      </c>
      <c r="AC17" s="40">
        <v>9</v>
      </c>
      <c r="AD17" s="46">
        <v>0</v>
      </c>
    </row>
    <row r="18" spans="1:30" ht="20" customHeight="1" x14ac:dyDescent="0.25">
      <c r="A18" s="88" t="s">
        <v>102</v>
      </c>
      <c r="B18" s="47">
        <v>0.12032964698212339</v>
      </c>
      <c r="C18" s="41">
        <v>0.16493660674030269</v>
      </c>
      <c r="D18" s="41">
        <v>0.10088216689590049</v>
      </c>
      <c r="E18" s="41">
        <v>6.85396996952609E-2</v>
      </c>
      <c r="F18" s="41">
        <v>0</v>
      </c>
      <c r="G18" s="41">
        <v>4.0172139872824392E-2</v>
      </c>
      <c r="H18" s="54">
        <v>0.17540970374027764</v>
      </c>
      <c r="I18" s="41">
        <v>7.7727923924030481E-2</v>
      </c>
      <c r="J18" s="41">
        <v>7.469976997164525E-2</v>
      </c>
      <c r="K18" s="41">
        <v>8.5525127318641939E-2</v>
      </c>
      <c r="L18" s="41">
        <v>0.4651672173991187</v>
      </c>
      <c r="M18" s="54">
        <v>0.17940607015341481</v>
      </c>
      <c r="N18" s="41">
        <v>9.0088945667738118E-2</v>
      </c>
      <c r="O18" s="41">
        <v>7.690745052802285E-2</v>
      </c>
      <c r="P18" s="54">
        <v>6.6720233466038864E-2</v>
      </c>
      <c r="Q18" s="41">
        <v>0.19748368363153104</v>
      </c>
      <c r="R18" s="54">
        <v>0.14560990568497009</v>
      </c>
      <c r="S18" s="41">
        <v>0.10121613044211288</v>
      </c>
      <c r="T18" s="54">
        <v>0.14471444812167067</v>
      </c>
      <c r="U18" s="41">
        <v>0.12140765592060168</v>
      </c>
      <c r="V18" s="41">
        <v>0.1305951303619044</v>
      </c>
      <c r="W18" s="41">
        <v>7.5734342038076705E-2</v>
      </c>
      <c r="X18" s="54">
        <v>0.13587494979396031</v>
      </c>
      <c r="Y18" s="41">
        <v>0.13043073912352279</v>
      </c>
      <c r="Z18" s="41">
        <v>0.16601820703782394</v>
      </c>
      <c r="AA18" s="41">
        <v>9.0977999090884609E-2</v>
      </c>
      <c r="AB18" s="41">
        <v>0.11488177251159808</v>
      </c>
      <c r="AC18" s="41">
        <v>0.1001482406823381</v>
      </c>
      <c r="AD18" s="47">
        <v>0</v>
      </c>
    </row>
    <row r="19" spans="1:30" ht="20" customHeight="1" x14ac:dyDescent="0.25">
      <c r="A19" s="88"/>
      <c r="B19" s="44">
        <v>194</v>
      </c>
      <c r="C19" s="38">
        <v>50</v>
      </c>
      <c r="D19" s="38">
        <v>34</v>
      </c>
      <c r="E19" s="38">
        <v>12</v>
      </c>
      <c r="F19" s="38">
        <v>0</v>
      </c>
      <c r="G19" s="38">
        <v>9</v>
      </c>
      <c r="H19" s="51">
        <v>50</v>
      </c>
      <c r="I19" s="38">
        <v>34</v>
      </c>
      <c r="J19" s="38">
        <v>12</v>
      </c>
      <c r="K19" s="38">
        <v>8</v>
      </c>
      <c r="L19" s="38">
        <v>21</v>
      </c>
      <c r="M19" s="51">
        <v>71</v>
      </c>
      <c r="N19" s="38">
        <v>36</v>
      </c>
      <c r="O19" s="38">
        <v>10</v>
      </c>
      <c r="P19" s="51">
        <v>43</v>
      </c>
      <c r="Q19" s="38">
        <v>91</v>
      </c>
      <c r="R19" s="51">
        <v>107</v>
      </c>
      <c r="S19" s="38">
        <v>87</v>
      </c>
      <c r="T19" s="51">
        <v>68</v>
      </c>
      <c r="U19" s="38">
        <v>47</v>
      </c>
      <c r="V19" s="38">
        <v>52</v>
      </c>
      <c r="W19" s="38">
        <v>27</v>
      </c>
      <c r="X19" s="51">
        <v>52</v>
      </c>
      <c r="Y19" s="38">
        <v>34</v>
      </c>
      <c r="Z19" s="38">
        <v>37</v>
      </c>
      <c r="AA19" s="38">
        <v>48</v>
      </c>
      <c r="AB19" s="38">
        <v>9</v>
      </c>
      <c r="AC19" s="38">
        <v>14</v>
      </c>
      <c r="AD19" s="44">
        <v>0</v>
      </c>
    </row>
    <row r="20" spans="1:30" ht="20" customHeight="1" x14ac:dyDescent="0.25">
      <c r="A20" s="87" t="s">
        <v>103</v>
      </c>
      <c r="B20" s="45">
        <v>0.69166356760938841</v>
      </c>
      <c r="C20" s="39">
        <v>0.55589906651081977</v>
      </c>
      <c r="D20" s="39">
        <v>0.77460721113376496</v>
      </c>
      <c r="E20" s="39">
        <v>0.86815278430333476</v>
      </c>
      <c r="F20" s="39">
        <v>0</v>
      </c>
      <c r="G20" s="39">
        <v>0.89509065536695387</v>
      </c>
      <c r="H20" s="52">
        <v>0.57382883610021229</v>
      </c>
      <c r="I20" s="39">
        <v>0.82968114070676424</v>
      </c>
      <c r="J20" s="39">
        <v>0.83022129247662602</v>
      </c>
      <c r="K20" s="39">
        <v>0.84166288808806555</v>
      </c>
      <c r="L20" s="39">
        <v>0.13551915718000856</v>
      </c>
      <c r="M20" s="52">
        <v>0.58182338699683955</v>
      </c>
      <c r="N20" s="39">
        <v>0.82135394294088671</v>
      </c>
      <c r="O20" s="39">
        <v>0.84896607845463068</v>
      </c>
      <c r="P20" s="52">
        <v>0.84013878558382937</v>
      </c>
      <c r="Q20" s="39">
        <v>0.55775529298010706</v>
      </c>
      <c r="R20" s="52">
        <v>0.66921433400890307</v>
      </c>
      <c r="S20" s="39">
        <v>0.70547708183318614</v>
      </c>
      <c r="T20" s="52">
        <v>0.62489053711613851</v>
      </c>
      <c r="U20" s="39">
        <v>0.7090942429194953</v>
      </c>
      <c r="V20" s="39">
        <v>0.70146377373785329</v>
      </c>
      <c r="W20" s="39">
        <v>0.74916192787815394</v>
      </c>
      <c r="X20" s="52">
        <v>0.66863455733421862</v>
      </c>
      <c r="Y20" s="39">
        <v>0.65287941796210602</v>
      </c>
      <c r="Z20" s="39">
        <v>0.63300693993374779</v>
      </c>
      <c r="AA20" s="39">
        <v>0.7365604017840558</v>
      </c>
      <c r="AB20" s="39">
        <v>0.79238610118053399</v>
      </c>
      <c r="AC20" s="39">
        <v>0.6936995232520653</v>
      </c>
      <c r="AD20" s="45">
        <v>0</v>
      </c>
    </row>
    <row r="21" spans="1:30" ht="20" customHeight="1" x14ac:dyDescent="0.25">
      <c r="A21" s="89"/>
      <c r="B21" s="48">
        <v>1118</v>
      </c>
      <c r="C21" s="42">
        <v>167</v>
      </c>
      <c r="D21" s="42">
        <v>261</v>
      </c>
      <c r="E21" s="42">
        <v>149</v>
      </c>
      <c r="F21" s="42">
        <v>0</v>
      </c>
      <c r="G21" s="42">
        <v>196</v>
      </c>
      <c r="H21" s="57">
        <v>162</v>
      </c>
      <c r="I21" s="42">
        <v>367</v>
      </c>
      <c r="J21" s="42">
        <v>137</v>
      </c>
      <c r="K21" s="42">
        <v>77</v>
      </c>
      <c r="L21" s="42">
        <v>6</v>
      </c>
      <c r="M21" s="57">
        <v>229</v>
      </c>
      <c r="N21" s="42">
        <v>327</v>
      </c>
      <c r="O21" s="42">
        <v>114</v>
      </c>
      <c r="P21" s="57">
        <v>543</v>
      </c>
      <c r="Q21" s="42">
        <v>258</v>
      </c>
      <c r="R21" s="57">
        <v>492</v>
      </c>
      <c r="S21" s="42">
        <v>610</v>
      </c>
      <c r="T21" s="57">
        <v>293</v>
      </c>
      <c r="U21" s="42">
        <v>276</v>
      </c>
      <c r="V21" s="42">
        <v>281</v>
      </c>
      <c r="W21" s="42">
        <v>268</v>
      </c>
      <c r="X21" s="57">
        <v>257</v>
      </c>
      <c r="Y21" s="42">
        <v>169</v>
      </c>
      <c r="Z21" s="42">
        <v>141</v>
      </c>
      <c r="AA21" s="42">
        <v>386</v>
      </c>
      <c r="AB21" s="42">
        <v>64</v>
      </c>
      <c r="AC21" s="42">
        <v>100</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35" display="Return to index" xr:uid="{D74DDCFB-7C9A-4B0D-849B-8C8A87BDFBF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109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110</v>
      </c>
      <c r="B6" s="43">
        <v>0.5720070892786876</v>
      </c>
      <c r="C6" s="37">
        <v>0.52730115423289436</v>
      </c>
      <c r="D6" s="37">
        <v>0.70305013068782574</v>
      </c>
      <c r="E6" s="37">
        <v>0.72932173374080211</v>
      </c>
      <c r="F6" s="37">
        <v>0.35691258113222429</v>
      </c>
      <c r="G6" s="37">
        <v>0.78269622218992663</v>
      </c>
      <c r="H6" s="50">
        <v>0.50472588895317116</v>
      </c>
      <c r="I6" s="37">
        <v>0.74137970217522953</v>
      </c>
      <c r="J6" s="37">
        <v>0.7095397394253693</v>
      </c>
      <c r="K6" s="37">
        <v>0.7920263431343656</v>
      </c>
      <c r="L6" s="37">
        <v>0.32266369998752498</v>
      </c>
      <c r="M6" s="50">
        <v>0.49365197677001332</v>
      </c>
      <c r="N6" s="37">
        <v>0.71517127517256884</v>
      </c>
      <c r="O6" s="37">
        <v>0.70535580278912435</v>
      </c>
      <c r="P6" s="50">
        <v>0.73247351175206266</v>
      </c>
      <c r="Q6" s="37">
        <v>0.46964239798080315</v>
      </c>
      <c r="R6" s="50">
        <v>0.51265140300092504</v>
      </c>
      <c r="S6" s="37">
        <v>0.62596339078973851</v>
      </c>
      <c r="T6" s="50">
        <v>0.57549006761466381</v>
      </c>
      <c r="U6" s="37">
        <v>0.56064948213274102</v>
      </c>
      <c r="V6" s="37">
        <v>0.55743751939188546</v>
      </c>
      <c r="W6" s="37">
        <v>0.59472098906166393</v>
      </c>
      <c r="X6" s="50">
        <v>0.53997838356455174</v>
      </c>
      <c r="Y6" s="37">
        <v>0.54538027727853911</v>
      </c>
      <c r="Z6" s="37">
        <v>0.58213597636694159</v>
      </c>
      <c r="AA6" s="37">
        <v>0.61626241324037856</v>
      </c>
      <c r="AB6" s="37">
        <v>0.56259629830258429</v>
      </c>
      <c r="AC6" s="37">
        <v>0.53294293671751758</v>
      </c>
      <c r="AD6" s="43">
        <v>0</v>
      </c>
    </row>
    <row r="7" spans="1:30" ht="20" customHeight="1" x14ac:dyDescent="0.25">
      <c r="A7" s="88"/>
      <c r="B7" s="44">
        <v>1147</v>
      </c>
      <c r="C7" s="38">
        <v>159</v>
      </c>
      <c r="D7" s="38">
        <v>237</v>
      </c>
      <c r="E7" s="38">
        <v>126</v>
      </c>
      <c r="F7" s="38">
        <v>122</v>
      </c>
      <c r="G7" s="38">
        <v>171</v>
      </c>
      <c r="H7" s="51">
        <v>171</v>
      </c>
      <c r="I7" s="38">
        <v>358</v>
      </c>
      <c r="J7" s="38">
        <v>124</v>
      </c>
      <c r="K7" s="38">
        <v>76</v>
      </c>
      <c r="L7" s="38">
        <v>66</v>
      </c>
      <c r="M7" s="51">
        <v>279</v>
      </c>
      <c r="N7" s="38">
        <v>307</v>
      </c>
      <c r="O7" s="38">
        <v>99</v>
      </c>
      <c r="P7" s="51">
        <v>504</v>
      </c>
      <c r="Q7" s="38">
        <v>330</v>
      </c>
      <c r="R7" s="51">
        <v>493</v>
      </c>
      <c r="S7" s="38">
        <v>642</v>
      </c>
      <c r="T7" s="51">
        <v>317</v>
      </c>
      <c r="U7" s="38">
        <v>270</v>
      </c>
      <c r="V7" s="38">
        <v>277</v>
      </c>
      <c r="W7" s="38">
        <v>283</v>
      </c>
      <c r="X7" s="51">
        <v>259</v>
      </c>
      <c r="Y7" s="38">
        <v>181</v>
      </c>
      <c r="Z7" s="38">
        <v>156</v>
      </c>
      <c r="AA7" s="38">
        <v>405</v>
      </c>
      <c r="AB7" s="38">
        <v>55</v>
      </c>
      <c r="AC7" s="38">
        <v>91</v>
      </c>
      <c r="AD7" s="44">
        <v>0</v>
      </c>
    </row>
    <row r="8" spans="1:30" ht="20" customHeight="1" x14ac:dyDescent="0.25">
      <c r="A8" s="87" t="s">
        <v>111</v>
      </c>
      <c r="B8" s="45">
        <v>0.26961715054451352</v>
      </c>
      <c r="C8" s="39">
        <v>0.35171374310236231</v>
      </c>
      <c r="D8" s="39">
        <v>0.22354433361177597</v>
      </c>
      <c r="E8" s="39">
        <v>0.1748638534998157</v>
      </c>
      <c r="F8" s="39">
        <v>0.35328311443587668</v>
      </c>
      <c r="G8" s="39">
        <v>0.16602641554001646</v>
      </c>
      <c r="H8" s="52">
        <v>0.35185615831107514</v>
      </c>
      <c r="I8" s="39">
        <v>0.19622210235866708</v>
      </c>
      <c r="J8" s="39">
        <v>0.19298479965909196</v>
      </c>
      <c r="K8" s="39">
        <v>0.12596628459357839</v>
      </c>
      <c r="L8" s="39">
        <v>0.37889621263292073</v>
      </c>
      <c r="M8" s="52">
        <v>0.34553018416488535</v>
      </c>
      <c r="N8" s="39">
        <v>0.19748769041695768</v>
      </c>
      <c r="O8" s="39">
        <v>0.19849836287467862</v>
      </c>
      <c r="P8" s="52">
        <v>0.18777050591571356</v>
      </c>
      <c r="Q8" s="39">
        <v>0.33039796421500234</v>
      </c>
      <c r="R8" s="52">
        <v>0.32702998178419029</v>
      </c>
      <c r="S8" s="39">
        <v>0.21876309316057496</v>
      </c>
      <c r="T8" s="52">
        <v>0.27190469668675993</v>
      </c>
      <c r="U8" s="39">
        <v>0.27600152863318034</v>
      </c>
      <c r="V8" s="39">
        <v>0.27064404721475571</v>
      </c>
      <c r="W8" s="39">
        <v>0.25943162890485483</v>
      </c>
      <c r="X8" s="52">
        <v>0.31020213575814171</v>
      </c>
      <c r="Y8" s="39">
        <v>0.27729514850224868</v>
      </c>
      <c r="Z8" s="39">
        <v>0.21952902992455947</v>
      </c>
      <c r="AA8" s="39">
        <v>0.24579817141679178</v>
      </c>
      <c r="AB8" s="39">
        <v>0.24716154811156446</v>
      </c>
      <c r="AC8" s="39">
        <v>0.32350405966256734</v>
      </c>
      <c r="AD8" s="45">
        <v>0</v>
      </c>
    </row>
    <row r="9" spans="1:30" ht="20" customHeight="1" x14ac:dyDescent="0.25">
      <c r="A9" s="87"/>
      <c r="B9" s="46">
        <v>541</v>
      </c>
      <c r="C9" s="40">
        <v>106</v>
      </c>
      <c r="D9" s="40">
        <v>75</v>
      </c>
      <c r="E9" s="40">
        <v>30</v>
      </c>
      <c r="F9" s="40">
        <v>120</v>
      </c>
      <c r="G9" s="40">
        <v>36</v>
      </c>
      <c r="H9" s="53">
        <v>119</v>
      </c>
      <c r="I9" s="40">
        <v>95</v>
      </c>
      <c r="J9" s="40">
        <v>34</v>
      </c>
      <c r="K9" s="40">
        <v>12</v>
      </c>
      <c r="L9" s="40">
        <v>77</v>
      </c>
      <c r="M9" s="53">
        <v>195</v>
      </c>
      <c r="N9" s="40">
        <v>85</v>
      </c>
      <c r="O9" s="40">
        <v>28</v>
      </c>
      <c r="P9" s="53">
        <v>129</v>
      </c>
      <c r="Q9" s="40">
        <v>232</v>
      </c>
      <c r="R9" s="53">
        <v>314</v>
      </c>
      <c r="S9" s="40">
        <v>224</v>
      </c>
      <c r="T9" s="53">
        <v>150</v>
      </c>
      <c r="U9" s="40">
        <v>133</v>
      </c>
      <c r="V9" s="40">
        <v>135</v>
      </c>
      <c r="W9" s="40">
        <v>123</v>
      </c>
      <c r="X9" s="53">
        <v>149</v>
      </c>
      <c r="Y9" s="40">
        <v>92</v>
      </c>
      <c r="Z9" s="40">
        <v>59</v>
      </c>
      <c r="AA9" s="40">
        <v>162</v>
      </c>
      <c r="AB9" s="40">
        <v>24</v>
      </c>
      <c r="AC9" s="40">
        <v>55</v>
      </c>
      <c r="AD9" s="46">
        <v>0</v>
      </c>
    </row>
    <row r="10" spans="1:30" ht="20" customHeight="1" x14ac:dyDescent="0.25">
      <c r="A10" s="88" t="s">
        <v>112</v>
      </c>
      <c r="B10" s="47">
        <v>8.2499595015605984E-2</v>
      </c>
      <c r="C10" s="41">
        <v>7.3348374135424818E-2</v>
      </c>
      <c r="D10" s="41">
        <v>3.7613973909189621E-2</v>
      </c>
      <c r="E10" s="41">
        <v>2.9754357804463373E-2</v>
      </c>
      <c r="F10" s="41">
        <v>0.21561243931566179</v>
      </c>
      <c r="G10" s="41">
        <v>1.3421823411886588E-2</v>
      </c>
      <c r="H10" s="54">
        <v>0.10219269667799587</v>
      </c>
      <c r="I10" s="41">
        <v>2.9479087107227495E-2</v>
      </c>
      <c r="J10" s="41">
        <v>3.6919136027216921E-2</v>
      </c>
      <c r="K10" s="41">
        <v>3.8111463576879896E-2</v>
      </c>
      <c r="L10" s="41">
        <v>0.25265709489661714</v>
      </c>
      <c r="M10" s="54">
        <v>0.12155847297659113</v>
      </c>
      <c r="N10" s="41">
        <v>4.5456560366571114E-2</v>
      </c>
      <c r="O10" s="41">
        <v>3.7780319783553951E-2</v>
      </c>
      <c r="P10" s="54">
        <v>3.2048266873327173E-2</v>
      </c>
      <c r="Q10" s="41">
        <v>0.14630166349262208</v>
      </c>
      <c r="R10" s="54">
        <v>0.10284275666362061</v>
      </c>
      <c r="S10" s="41">
        <v>6.2952206303247091E-2</v>
      </c>
      <c r="T10" s="54">
        <v>6.3750239420956908E-2</v>
      </c>
      <c r="U10" s="41">
        <v>6.8039026331970884E-2</v>
      </c>
      <c r="V10" s="41">
        <v>0.10612183679484771</v>
      </c>
      <c r="W10" s="41">
        <v>9.4120923346446936E-2</v>
      </c>
      <c r="X10" s="54">
        <v>7.3372316459042825E-2</v>
      </c>
      <c r="Y10" s="41">
        <v>8.6342839141905048E-2</v>
      </c>
      <c r="Z10" s="41">
        <v>0.11125182236075629</v>
      </c>
      <c r="AA10" s="41">
        <v>7.1316013221682448E-2</v>
      </c>
      <c r="AB10" s="41">
        <v>0.14475019982496895</v>
      </c>
      <c r="AC10" s="41">
        <v>6.3366397349844061E-2</v>
      </c>
      <c r="AD10" s="47">
        <v>0</v>
      </c>
    </row>
    <row r="11" spans="1:30" ht="20" customHeight="1" x14ac:dyDescent="0.25">
      <c r="A11" s="88"/>
      <c r="B11" s="44">
        <v>165</v>
      </c>
      <c r="C11" s="38">
        <v>22</v>
      </c>
      <c r="D11" s="38">
        <v>13</v>
      </c>
      <c r="E11" s="38">
        <v>5</v>
      </c>
      <c r="F11" s="38">
        <v>73</v>
      </c>
      <c r="G11" s="38">
        <v>3</v>
      </c>
      <c r="H11" s="51">
        <v>35</v>
      </c>
      <c r="I11" s="38">
        <v>14</v>
      </c>
      <c r="J11" s="38">
        <v>6</v>
      </c>
      <c r="K11" s="38">
        <v>4</v>
      </c>
      <c r="L11" s="38">
        <v>52</v>
      </c>
      <c r="M11" s="51">
        <v>69</v>
      </c>
      <c r="N11" s="38">
        <v>20</v>
      </c>
      <c r="O11" s="38">
        <v>5</v>
      </c>
      <c r="P11" s="51">
        <v>22</v>
      </c>
      <c r="Q11" s="38">
        <v>103</v>
      </c>
      <c r="R11" s="51">
        <v>99</v>
      </c>
      <c r="S11" s="38">
        <v>65</v>
      </c>
      <c r="T11" s="51">
        <v>35</v>
      </c>
      <c r="U11" s="38">
        <v>33</v>
      </c>
      <c r="V11" s="38">
        <v>53</v>
      </c>
      <c r="W11" s="38">
        <v>45</v>
      </c>
      <c r="X11" s="51">
        <v>35</v>
      </c>
      <c r="Y11" s="38">
        <v>29</v>
      </c>
      <c r="Z11" s="38">
        <v>30</v>
      </c>
      <c r="AA11" s="38">
        <v>47</v>
      </c>
      <c r="AB11" s="38">
        <v>14</v>
      </c>
      <c r="AC11" s="38">
        <v>11</v>
      </c>
      <c r="AD11" s="44">
        <v>0</v>
      </c>
    </row>
    <row r="12" spans="1:30" ht="20" customHeight="1" x14ac:dyDescent="0.25">
      <c r="A12" s="87" t="s">
        <v>113</v>
      </c>
      <c r="B12" s="45">
        <v>7.5876165161192763E-2</v>
      </c>
      <c r="C12" s="39">
        <v>4.7636728529319432E-2</v>
      </c>
      <c r="D12" s="39">
        <v>3.5791561791209826E-2</v>
      </c>
      <c r="E12" s="39">
        <v>6.6060054954918804E-2</v>
      </c>
      <c r="F12" s="39">
        <v>7.4191865116237543E-2</v>
      </c>
      <c r="G12" s="39">
        <v>3.7855538858169897E-2</v>
      </c>
      <c r="H12" s="52">
        <v>4.1225256057759035E-2</v>
      </c>
      <c r="I12" s="39">
        <v>3.2919108358875772E-2</v>
      </c>
      <c r="J12" s="39">
        <v>6.0556324888321654E-2</v>
      </c>
      <c r="K12" s="39">
        <v>4.3895908695176393E-2</v>
      </c>
      <c r="L12" s="39">
        <v>4.5782992482938545E-2</v>
      </c>
      <c r="M12" s="52">
        <v>3.9259366088509828E-2</v>
      </c>
      <c r="N12" s="39">
        <v>4.1884474043902567E-2</v>
      </c>
      <c r="O12" s="39">
        <v>5.836551455264339E-2</v>
      </c>
      <c r="P12" s="52">
        <v>4.7707715458895364E-2</v>
      </c>
      <c r="Q12" s="39">
        <v>5.3657974311570662E-2</v>
      </c>
      <c r="R12" s="52">
        <v>5.7475858551263144E-2</v>
      </c>
      <c r="S12" s="39">
        <v>9.2321309746439456E-2</v>
      </c>
      <c r="T12" s="52">
        <v>8.8854996277619197E-2</v>
      </c>
      <c r="U12" s="39">
        <v>9.5309962902107179E-2</v>
      </c>
      <c r="V12" s="39">
        <v>6.5796596598511142E-2</v>
      </c>
      <c r="W12" s="39">
        <v>5.1726458687033711E-2</v>
      </c>
      <c r="X12" s="52">
        <v>7.6447164218264294E-2</v>
      </c>
      <c r="Y12" s="39">
        <v>9.098173507730771E-2</v>
      </c>
      <c r="Z12" s="39">
        <v>8.708317134774296E-2</v>
      </c>
      <c r="AA12" s="39">
        <v>6.6623402121147327E-2</v>
      </c>
      <c r="AB12" s="39">
        <v>4.5491953760882033E-2</v>
      </c>
      <c r="AC12" s="39">
        <v>8.0186606270070793E-2</v>
      </c>
      <c r="AD12" s="45">
        <v>0</v>
      </c>
    </row>
    <row r="13" spans="1:30" ht="20" customHeight="1" x14ac:dyDescent="0.25">
      <c r="A13" s="87"/>
      <c r="B13" s="46">
        <v>152</v>
      </c>
      <c r="C13" s="40">
        <v>14</v>
      </c>
      <c r="D13" s="40">
        <v>12</v>
      </c>
      <c r="E13" s="40">
        <v>11</v>
      </c>
      <c r="F13" s="40">
        <v>25</v>
      </c>
      <c r="G13" s="40">
        <v>8</v>
      </c>
      <c r="H13" s="53">
        <v>14</v>
      </c>
      <c r="I13" s="40">
        <v>16</v>
      </c>
      <c r="J13" s="40">
        <v>11</v>
      </c>
      <c r="K13" s="40">
        <v>4</v>
      </c>
      <c r="L13" s="40">
        <v>9</v>
      </c>
      <c r="M13" s="53">
        <v>22</v>
      </c>
      <c r="N13" s="40">
        <v>18</v>
      </c>
      <c r="O13" s="40">
        <v>8</v>
      </c>
      <c r="P13" s="53">
        <v>33</v>
      </c>
      <c r="Q13" s="40">
        <v>38</v>
      </c>
      <c r="R13" s="53">
        <v>55</v>
      </c>
      <c r="S13" s="40">
        <v>95</v>
      </c>
      <c r="T13" s="53">
        <v>49</v>
      </c>
      <c r="U13" s="40">
        <v>46</v>
      </c>
      <c r="V13" s="40">
        <v>33</v>
      </c>
      <c r="W13" s="40">
        <v>25</v>
      </c>
      <c r="X13" s="53">
        <v>37</v>
      </c>
      <c r="Y13" s="40">
        <v>30</v>
      </c>
      <c r="Z13" s="40">
        <v>23</v>
      </c>
      <c r="AA13" s="40">
        <v>44</v>
      </c>
      <c r="AB13" s="40">
        <v>4</v>
      </c>
      <c r="AC13" s="40">
        <v>14</v>
      </c>
      <c r="AD13" s="46">
        <v>0</v>
      </c>
    </row>
    <row r="14" spans="1:30" ht="20" customHeight="1" x14ac:dyDescent="0.25">
      <c r="A14" s="88" t="s">
        <v>114</v>
      </c>
      <c r="B14" s="47">
        <v>0.84162423982320089</v>
      </c>
      <c r="C14" s="41">
        <v>0.87901489733525617</v>
      </c>
      <c r="D14" s="41">
        <v>0.92659446429960102</v>
      </c>
      <c r="E14" s="41">
        <v>0.90418558724061826</v>
      </c>
      <c r="F14" s="41">
        <v>0.71019569556810058</v>
      </c>
      <c r="G14" s="41">
        <v>0.94872263772994347</v>
      </c>
      <c r="H14" s="54">
        <v>0.85658204726424603</v>
      </c>
      <c r="I14" s="41">
        <v>0.93760180453389619</v>
      </c>
      <c r="J14" s="41">
        <v>0.90252453908446129</v>
      </c>
      <c r="K14" s="41">
        <v>0.91799262772794377</v>
      </c>
      <c r="L14" s="41">
        <v>0.70155991262044526</v>
      </c>
      <c r="M14" s="54">
        <v>0.83918216093489928</v>
      </c>
      <c r="N14" s="41">
        <v>0.91265896558952631</v>
      </c>
      <c r="O14" s="41">
        <v>0.90385416566380328</v>
      </c>
      <c r="P14" s="54">
        <v>0.92024401766777653</v>
      </c>
      <c r="Q14" s="41">
        <v>0.80004036219580632</v>
      </c>
      <c r="R14" s="54">
        <v>0.83968138478511667</v>
      </c>
      <c r="S14" s="41">
        <v>0.84472648395031324</v>
      </c>
      <c r="T14" s="54">
        <v>0.8473947643014238</v>
      </c>
      <c r="U14" s="41">
        <v>0.83665101076592141</v>
      </c>
      <c r="V14" s="41">
        <v>0.82808156660664056</v>
      </c>
      <c r="W14" s="41">
        <v>0.85415261796651831</v>
      </c>
      <c r="X14" s="54">
        <v>0.8501805193226929</v>
      </c>
      <c r="Y14" s="41">
        <v>0.82267542578078723</v>
      </c>
      <c r="Z14" s="41">
        <v>0.80166500629150084</v>
      </c>
      <c r="AA14" s="41">
        <v>0.86206058465717039</v>
      </c>
      <c r="AB14" s="41">
        <v>0.80975784641414905</v>
      </c>
      <c r="AC14" s="41">
        <v>0.85644699638008503</v>
      </c>
      <c r="AD14" s="47">
        <v>0</v>
      </c>
    </row>
    <row r="15" spans="1:30" ht="20" customHeight="1" x14ac:dyDescent="0.25">
      <c r="A15" s="95"/>
      <c r="B15" s="59">
        <v>1688</v>
      </c>
      <c r="C15" s="58">
        <v>265</v>
      </c>
      <c r="D15" s="58">
        <v>312</v>
      </c>
      <c r="E15" s="58">
        <v>156</v>
      </c>
      <c r="F15" s="58">
        <v>242</v>
      </c>
      <c r="G15" s="58">
        <v>208</v>
      </c>
      <c r="H15" s="60">
        <v>290</v>
      </c>
      <c r="I15" s="58">
        <v>452</v>
      </c>
      <c r="J15" s="58">
        <v>158</v>
      </c>
      <c r="K15" s="58">
        <v>88</v>
      </c>
      <c r="L15" s="58">
        <v>143</v>
      </c>
      <c r="M15" s="60">
        <v>474</v>
      </c>
      <c r="N15" s="58">
        <v>392</v>
      </c>
      <c r="O15" s="58">
        <v>127</v>
      </c>
      <c r="P15" s="60">
        <v>634</v>
      </c>
      <c r="Q15" s="58">
        <v>562</v>
      </c>
      <c r="R15" s="60">
        <v>807</v>
      </c>
      <c r="S15" s="58">
        <v>866</v>
      </c>
      <c r="T15" s="60">
        <v>466</v>
      </c>
      <c r="U15" s="58">
        <v>403</v>
      </c>
      <c r="V15" s="58">
        <v>412</v>
      </c>
      <c r="W15" s="58">
        <v>407</v>
      </c>
      <c r="X15" s="60">
        <v>408</v>
      </c>
      <c r="Y15" s="58">
        <v>273</v>
      </c>
      <c r="Z15" s="58">
        <v>215</v>
      </c>
      <c r="AA15" s="58">
        <v>567</v>
      </c>
      <c r="AB15" s="58">
        <v>78</v>
      </c>
      <c r="AC15" s="58">
        <v>147</v>
      </c>
      <c r="AD15" s="59">
        <v>0</v>
      </c>
    </row>
    <row r="17" spans="1:1" x14ac:dyDescent="0.25">
      <c r="A17" s="26" t="s">
        <v>274</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36" display="Return to index" xr:uid="{B58EF996-FB86-4A3D-B799-A5DB7D5A9DEB}"/>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116</v>
      </c>
      <c r="B6" s="43">
        <v>0.38971024575410906</v>
      </c>
      <c r="C6" s="37">
        <v>0.27943438309494634</v>
      </c>
      <c r="D6" s="37">
        <v>0.45202377860384035</v>
      </c>
      <c r="E6" s="37">
        <v>0.53329231152086987</v>
      </c>
      <c r="F6" s="37">
        <v>0.20087978207461604</v>
      </c>
      <c r="G6" s="37">
        <v>0.73124857586076986</v>
      </c>
      <c r="H6" s="50">
        <v>0.27282994932643284</v>
      </c>
      <c r="I6" s="37">
        <v>0.50879039711449692</v>
      </c>
      <c r="J6" s="37">
        <v>0.48577791210480259</v>
      </c>
      <c r="K6" s="37">
        <v>0.67422236244119205</v>
      </c>
      <c r="L6" s="37">
        <v>0.14900475516428446</v>
      </c>
      <c r="M6" s="50">
        <v>0.25277456768464335</v>
      </c>
      <c r="N6" s="37">
        <v>0.51486114828235574</v>
      </c>
      <c r="O6" s="37">
        <v>0.50802008035576895</v>
      </c>
      <c r="P6" s="50">
        <v>0.49815984831564991</v>
      </c>
      <c r="Q6" s="37">
        <v>0.27397686407679256</v>
      </c>
      <c r="R6" s="50">
        <v>0.3442151215517123</v>
      </c>
      <c r="S6" s="37">
        <v>0.43050837340021336</v>
      </c>
      <c r="T6" s="50">
        <v>0.45294336494866649</v>
      </c>
      <c r="U6" s="37">
        <v>0.41210212641573724</v>
      </c>
      <c r="V6" s="37">
        <v>0.34474572356516492</v>
      </c>
      <c r="W6" s="37">
        <v>0.34094693727169401</v>
      </c>
      <c r="X6" s="50">
        <v>0.39062866137897417</v>
      </c>
      <c r="Y6" s="37">
        <v>0.3121307439972496</v>
      </c>
      <c r="Z6" s="37">
        <v>0.40896220394279886</v>
      </c>
      <c r="AA6" s="37">
        <v>0.39865896878484058</v>
      </c>
      <c r="AB6" s="37">
        <v>0.43717763569879048</v>
      </c>
      <c r="AC6" s="37">
        <v>0.44619070327396571</v>
      </c>
      <c r="AD6" s="43">
        <v>0</v>
      </c>
    </row>
    <row r="7" spans="1:30" ht="20" customHeight="1" x14ac:dyDescent="0.25">
      <c r="A7" s="88"/>
      <c r="B7" s="44">
        <v>782</v>
      </c>
      <c r="C7" s="38">
        <v>84</v>
      </c>
      <c r="D7" s="38">
        <v>152</v>
      </c>
      <c r="E7" s="38">
        <v>92</v>
      </c>
      <c r="F7" s="38">
        <v>68</v>
      </c>
      <c r="G7" s="38">
        <v>160</v>
      </c>
      <c r="H7" s="51">
        <v>92</v>
      </c>
      <c r="I7" s="38">
        <v>245</v>
      </c>
      <c r="J7" s="38">
        <v>85</v>
      </c>
      <c r="K7" s="38">
        <v>65</v>
      </c>
      <c r="L7" s="38">
        <v>30</v>
      </c>
      <c r="M7" s="51">
        <v>143</v>
      </c>
      <c r="N7" s="38">
        <v>221</v>
      </c>
      <c r="O7" s="38">
        <v>71</v>
      </c>
      <c r="P7" s="51">
        <v>343</v>
      </c>
      <c r="Q7" s="38">
        <v>193</v>
      </c>
      <c r="R7" s="51">
        <v>331</v>
      </c>
      <c r="S7" s="38">
        <v>441</v>
      </c>
      <c r="T7" s="51">
        <v>249</v>
      </c>
      <c r="U7" s="38">
        <v>199</v>
      </c>
      <c r="V7" s="38">
        <v>172</v>
      </c>
      <c r="W7" s="38">
        <v>162</v>
      </c>
      <c r="X7" s="51">
        <v>188</v>
      </c>
      <c r="Y7" s="38">
        <v>104</v>
      </c>
      <c r="Z7" s="38">
        <v>110</v>
      </c>
      <c r="AA7" s="38">
        <v>262</v>
      </c>
      <c r="AB7" s="38">
        <v>42</v>
      </c>
      <c r="AC7" s="38">
        <v>76</v>
      </c>
      <c r="AD7" s="44">
        <v>0</v>
      </c>
    </row>
    <row r="8" spans="1:30" ht="20" customHeight="1" x14ac:dyDescent="0.25">
      <c r="A8" s="87" t="s">
        <v>117</v>
      </c>
      <c r="B8" s="45">
        <v>0.21766719908363386</v>
      </c>
      <c r="C8" s="39">
        <v>0.27563395978776495</v>
      </c>
      <c r="D8" s="39">
        <v>8.0899417248689362E-2</v>
      </c>
      <c r="E8" s="39">
        <v>7.2091380344490391E-2</v>
      </c>
      <c r="F8" s="39">
        <v>0.49152150141195122</v>
      </c>
      <c r="G8" s="39">
        <v>3.8242556585518346E-2</v>
      </c>
      <c r="H8" s="52">
        <v>0.3123140848669434</v>
      </c>
      <c r="I8" s="39">
        <v>0.10830685150742637</v>
      </c>
      <c r="J8" s="39">
        <v>8.56295059880684E-2</v>
      </c>
      <c r="K8" s="39">
        <v>5.8316801271656976E-2</v>
      </c>
      <c r="L8" s="39">
        <v>0.5735701358981169</v>
      </c>
      <c r="M8" s="52">
        <v>0.35431208480205845</v>
      </c>
      <c r="N8" s="39">
        <v>0.11882365509689134</v>
      </c>
      <c r="O8" s="39">
        <v>6.7592377240153975E-2</v>
      </c>
      <c r="P8" s="52">
        <v>9.3286176194001383E-2</v>
      </c>
      <c r="Q8" s="39">
        <v>0.38435012500647175</v>
      </c>
      <c r="R8" s="52">
        <v>0.28072056017593688</v>
      </c>
      <c r="S8" s="39">
        <v>0.15970998084335686</v>
      </c>
      <c r="T8" s="52">
        <v>0.12828682213982068</v>
      </c>
      <c r="U8" s="39">
        <v>0.19549871530848098</v>
      </c>
      <c r="V8" s="39">
        <v>0.25623292994596819</v>
      </c>
      <c r="W8" s="39">
        <v>0.30312315867895817</v>
      </c>
      <c r="X8" s="52">
        <v>0.21251848561651132</v>
      </c>
      <c r="Y8" s="39">
        <v>0.22446788220285616</v>
      </c>
      <c r="Z8" s="39">
        <v>0.16656863474590311</v>
      </c>
      <c r="AA8" s="39">
        <v>0.22551103930288552</v>
      </c>
      <c r="AB8" s="39">
        <v>0.24648099881154162</v>
      </c>
      <c r="AC8" s="39">
        <v>0.2524989106723961</v>
      </c>
      <c r="AD8" s="45">
        <v>0</v>
      </c>
    </row>
    <row r="9" spans="1:30" ht="20" customHeight="1" x14ac:dyDescent="0.25">
      <c r="A9" s="87"/>
      <c r="B9" s="46">
        <v>437</v>
      </c>
      <c r="C9" s="40">
        <v>83</v>
      </c>
      <c r="D9" s="40">
        <v>27</v>
      </c>
      <c r="E9" s="40">
        <v>12</v>
      </c>
      <c r="F9" s="40">
        <v>168</v>
      </c>
      <c r="G9" s="40">
        <v>8</v>
      </c>
      <c r="H9" s="53">
        <v>106</v>
      </c>
      <c r="I9" s="40">
        <v>52</v>
      </c>
      <c r="J9" s="40">
        <v>15</v>
      </c>
      <c r="K9" s="40">
        <v>6</v>
      </c>
      <c r="L9" s="40">
        <v>117</v>
      </c>
      <c r="M9" s="53">
        <v>200</v>
      </c>
      <c r="N9" s="40">
        <v>51</v>
      </c>
      <c r="O9" s="40">
        <v>9</v>
      </c>
      <c r="P9" s="53">
        <v>64</v>
      </c>
      <c r="Q9" s="40">
        <v>270</v>
      </c>
      <c r="R9" s="53">
        <v>270</v>
      </c>
      <c r="S9" s="40">
        <v>164</v>
      </c>
      <c r="T9" s="53">
        <v>71</v>
      </c>
      <c r="U9" s="40">
        <v>94</v>
      </c>
      <c r="V9" s="40">
        <v>128</v>
      </c>
      <c r="W9" s="40">
        <v>144</v>
      </c>
      <c r="X9" s="53">
        <v>102</v>
      </c>
      <c r="Y9" s="40">
        <v>75</v>
      </c>
      <c r="Z9" s="40">
        <v>45</v>
      </c>
      <c r="AA9" s="40">
        <v>148</v>
      </c>
      <c r="AB9" s="40">
        <v>24</v>
      </c>
      <c r="AC9" s="40">
        <v>43</v>
      </c>
      <c r="AD9" s="46">
        <v>0</v>
      </c>
    </row>
    <row r="10" spans="1:30" ht="20" customHeight="1" x14ac:dyDescent="0.25">
      <c r="A10" s="88" t="s">
        <v>118</v>
      </c>
      <c r="B10" s="47">
        <v>0.21378591962327728</v>
      </c>
      <c r="C10" s="41">
        <v>0.28702700317580709</v>
      </c>
      <c r="D10" s="41">
        <v>0.34783552835285003</v>
      </c>
      <c r="E10" s="41">
        <v>0.23063044000219421</v>
      </c>
      <c r="F10" s="41">
        <v>0.18218181586297241</v>
      </c>
      <c r="G10" s="41">
        <v>0.15764285209868334</v>
      </c>
      <c r="H10" s="54">
        <v>0.23797763078573234</v>
      </c>
      <c r="I10" s="41">
        <v>0.24106126848562698</v>
      </c>
      <c r="J10" s="41">
        <v>0.25080245611761937</v>
      </c>
      <c r="K10" s="41">
        <v>0.13883704602623173</v>
      </c>
      <c r="L10" s="41">
        <v>0.21546281862619437</v>
      </c>
      <c r="M10" s="54">
        <v>0.23580924304163894</v>
      </c>
      <c r="N10" s="41">
        <v>0.22579983590851799</v>
      </c>
      <c r="O10" s="41">
        <v>0.24722103762501871</v>
      </c>
      <c r="P10" s="54">
        <v>0.23052638939396569</v>
      </c>
      <c r="Q10" s="41">
        <v>0.19492687007484086</v>
      </c>
      <c r="R10" s="54">
        <v>0.24258373487208207</v>
      </c>
      <c r="S10" s="41">
        <v>0.18910214953582957</v>
      </c>
      <c r="T10" s="54">
        <v>0.27579167853023256</v>
      </c>
      <c r="U10" s="41">
        <v>0.19971128987000378</v>
      </c>
      <c r="V10" s="41">
        <v>0.21049664304442894</v>
      </c>
      <c r="W10" s="41">
        <v>0.1598006101259655</v>
      </c>
      <c r="X10" s="54">
        <v>0.19197849722756591</v>
      </c>
      <c r="Y10" s="41">
        <v>0.26149920847291996</v>
      </c>
      <c r="Z10" s="41">
        <v>0.25728153136830195</v>
      </c>
      <c r="AA10" s="41">
        <v>0.2050987028900676</v>
      </c>
      <c r="AB10" s="41">
        <v>0.23544574757781075</v>
      </c>
      <c r="AC10" s="41">
        <v>0.13545098069137507</v>
      </c>
      <c r="AD10" s="47">
        <v>0</v>
      </c>
    </row>
    <row r="11" spans="1:30" ht="20" customHeight="1" x14ac:dyDescent="0.25">
      <c r="A11" s="88"/>
      <c r="B11" s="44">
        <v>429</v>
      </c>
      <c r="C11" s="38">
        <v>86</v>
      </c>
      <c r="D11" s="38">
        <v>117</v>
      </c>
      <c r="E11" s="38">
        <v>40</v>
      </c>
      <c r="F11" s="38">
        <v>62</v>
      </c>
      <c r="G11" s="38">
        <v>35</v>
      </c>
      <c r="H11" s="51">
        <v>81</v>
      </c>
      <c r="I11" s="38">
        <v>116</v>
      </c>
      <c r="J11" s="38">
        <v>44</v>
      </c>
      <c r="K11" s="38">
        <v>13</v>
      </c>
      <c r="L11" s="38">
        <v>44</v>
      </c>
      <c r="M11" s="51">
        <v>133</v>
      </c>
      <c r="N11" s="38">
        <v>97</v>
      </c>
      <c r="O11" s="38">
        <v>35</v>
      </c>
      <c r="P11" s="51">
        <v>159</v>
      </c>
      <c r="Q11" s="38">
        <v>137</v>
      </c>
      <c r="R11" s="51">
        <v>233</v>
      </c>
      <c r="S11" s="38">
        <v>194</v>
      </c>
      <c r="T11" s="51">
        <v>152</v>
      </c>
      <c r="U11" s="38">
        <v>96</v>
      </c>
      <c r="V11" s="38">
        <v>105</v>
      </c>
      <c r="W11" s="38">
        <v>76</v>
      </c>
      <c r="X11" s="51">
        <v>92</v>
      </c>
      <c r="Y11" s="38">
        <v>87</v>
      </c>
      <c r="Z11" s="38">
        <v>69</v>
      </c>
      <c r="AA11" s="38">
        <v>135</v>
      </c>
      <c r="AB11" s="38">
        <v>23</v>
      </c>
      <c r="AC11" s="38">
        <v>23</v>
      </c>
      <c r="AD11" s="44">
        <v>0</v>
      </c>
    </row>
    <row r="12" spans="1:30" ht="20" customHeight="1" x14ac:dyDescent="0.25">
      <c r="A12" s="87" t="s">
        <v>113</v>
      </c>
      <c r="B12" s="45">
        <v>0.17883663553897855</v>
      </c>
      <c r="C12" s="39">
        <v>0.15790465394148231</v>
      </c>
      <c r="D12" s="39">
        <v>0.11924127579462153</v>
      </c>
      <c r="E12" s="39">
        <v>0.16398586813244556</v>
      </c>
      <c r="F12" s="39">
        <v>0.12541690065046038</v>
      </c>
      <c r="G12" s="39">
        <v>7.2866015455027786E-2</v>
      </c>
      <c r="H12" s="52">
        <v>0.17687833502089223</v>
      </c>
      <c r="I12" s="39">
        <v>0.14184148289244944</v>
      </c>
      <c r="J12" s="39">
        <v>0.17779012578950934</v>
      </c>
      <c r="K12" s="39">
        <v>0.12862379026091977</v>
      </c>
      <c r="L12" s="39">
        <v>6.1962290311405738E-2</v>
      </c>
      <c r="M12" s="52">
        <v>0.15710410447165904</v>
      </c>
      <c r="N12" s="39">
        <v>0.14051536071223514</v>
      </c>
      <c r="O12" s="39">
        <v>0.17716650477905874</v>
      </c>
      <c r="P12" s="52">
        <v>0.17802758609638203</v>
      </c>
      <c r="Q12" s="39">
        <v>0.1467461408418938</v>
      </c>
      <c r="R12" s="52">
        <v>0.132480583400268</v>
      </c>
      <c r="S12" s="39">
        <v>0.22067949622060015</v>
      </c>
      <c r="T12" s="52">
        <v>0.14297813438128007</v>
      </c>
      <c r="U12" s="39">
        <v>0.19268786840577717</v>
      </c>
      <c r="V12" s="39">
        <v>0.1885247034444382</v>
      </c>
      <c r="W12" s="39">
        <v>0.19612929392338174</v>
      </c>
      <c r="X12" s="52">
        <v>0.20487435577694937</v>
      </c>
      <c r="Y12" s="39">
        <v>0.20190216532697505</v>
      </c>
      <c r="Z12" s="39">
        <v>0.1671876299429961</v>
      </c>
      <c r="AA12" s="39">
        <v>0.17073128902220636</v>
      </c>
      <c r="AB12" s="39">
        <v>8.0895617911856926E-2</v>
      </c>
      <c r="AC12" s="39">
        <v>0.16585940536226304</v>
      </c>
      <c r="AD12" s="45">
        <v>0</v>
      </c>
    </row>
    <row r="13" spans="1:30" ht="20" customHeight="1" x14ac:dyDescent="0.25">
      <c r="A13" s="89"/>
      <c r="B13" s="48">
        <v>359</v>
      </c>
      <c r="C13" s="42">
        <v>48</v>
      </c>
      <c r="D13" s="42">
        <v>40</v>
      </c>
      <c r="E13" s="42">
        <v>28</v>
      </c>
      <c r="F13" s="42">
        <v>43</v>
      </c>
      <c r="G13" s="42">
        <v>16</v>
      </c>
      <c r="H13" s="57">
        <v>60</v>
      </c>
      <c r="I13" s="42">
        <v>68</v>
      </c>
      <c r="J13" s="42">
        <v>31</v>
      </c>
      <c r="K13" s="42">
        <v>12</v>
      </c>
      <c r="L13" s="42">
        <v>13</v>
      </c>
      <c r="M13" s="57">
        <v>89</v>
      </c>
      <c r="N13" s="42">
        <v>60</v>
      </c>
      <c r="O13" s="42">
        <v>25</v>
      </c>
      <c r="P13" s="57">
        <v>123</v>
      </c>
      <c r="Q13" s="42">
        <v>103</v>
      </c>
      <c r="R13" s="57">
        <v>127</v>
      </c>
      <c r="S13" s="42">
        <v>226</v>
      </c>
      <c r="T13" s="57">
        <v>79</v>
      </c>
      <c r="U13" s="42">
        <v>93</v>
      </c>
      <c r="V13" s="42">
        <v>94</v>
      </c>
      <c r="W13" s="42">
        <v>93</v>
      </c>
      <c r="X13" s="57">
        <v>98</v>
      </c>
      <c r="Y13" s="42">
        <v>67</v>
      </c>
      <c r="Z13" s="42">
        <v>45</v>
      </c>
      <c r="AA13" s="42">
        <v>112</v>
      </c>
      <c r="AB13" s="42">
        <v>8</v>
      </c>
      <c r="AC13" s="42">
        <v>28</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1BB59FA2-2FEA-4431-805D-07A5B26C9D3B}"/>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77" t="s">
        <v>119</v>
      </c>
      <c r="B1" s="77"/>
      <c r="C1" s="77"/>
      <c r="D1" s="77"/>
      <c r="E1" s="77"/>
    </row>
    <row r="2" spans="1:5" s="25" customFormat="1" ht="75" x14ac:dyDescent="0.25">
      <c r="A2" s="61"/>
      <c r="B2" s="29" t="s">
        <v>120</v>
      </c>
      <c r="C2" s="29" t="s">
        <v>121</v>
      </c>
      <c r="D2" s="29" t="s">
        <v>122</v>
      </c>
      <c r="E2" s="62" t="s">
        <v>123</v>
      </c>
    </row>
    <row r="3" spans="1:5" ht="24" customHeight="1" x14ac:dyDescent="0.25">
      <c r="A3" s="34" t="s">
        <v>283</v>
      </c>
      <c r="B3" s="63">
        <v>2006</v>
      </c>
      <c r="C3" s="63">
        <v>2006</v>
      </c>
      <c r="D3" s="63">
        <v>2006</v>
      </c>
      <c r="E3" s="64">
        <v>2006</v>
      </c>
    </row>
    <row r="4" spans="1:5" s="24" customFormat="1" ht="24" customHeight="1" x14ac:dyDescent="0.25">
      <c r="A4" s="32" t="s">
        <v>284</v>
      </c>
      <c r="B4" s="55">
        <v>2006</v>
      </c>
      <c r="C4" s="55">
        <v>2006</v>
      </c>
      <c r="D4" s="55">
        <v>2006</v>
      </c>
      <c r="E4" s="65">
        <v>2006</v>
      </c>
    </row>
    <row r="5" spans="1:5" ht="20" customHeight="1" x14ac:dyDescent="0.25">
      <c r="A5" s="78" t="s">
        <v>124</v>
      </c>
      <c r="B5" s="37">
        <v>5.8957233642705859E-2</v>
      </c>
      <c r="C5" s="50">
        <v>5.4774696217345369E-2</v>
      </c>
      <c r="D5" s="50">
        <v>0.18699706473864317</v>
      </c>
      <c r="E5" s="66">
        <v>0.13824117873541047</v>
      </c>
    </row>
    <row r="6" spans="1:5" ht="20" customHeight="1" x14ac:dyDescent="0.25">
      <c r="A6" s="75"/>
      <c r="B6" s="38">
        <v>118</v>
      </c>
      <c r="C6" s="51">
        <v>110</v>
      </c>
      <c r="D6" s="51">
        <v>375</v>
      </c>
      <c r="E6" s="67">
        <v>277</v>
      </c>
    </row>
    <row r="7" spans="1:5" ht="20" customHeight="1" x14ac:dyDescent="0.25">
      <c r="A7" s="74" t="s">
        <v>125</v>
      </c>
      <c r="B7" s="39">
        <v>0.15195919760197249</v>
      </c>
      <c r="C7" s="52">
        <v>0.13187582658802255</v>
      </c>
      <c r="D7" s="52">
        <v>0.21849878997963948</v>
      </c>
      <c r="E7" s="68">
        <v>0.21415103662961005</v>
      </c>
    </row>
    <row r="8" spans="1:5" ht="20" customHeight="1" x14ac:dyDescent="0.25">
      <c r="A8" s="74"/>
      <c r="B8" s="40">
        <v>305</v>
      </c>
      <c r="C8" s="53">
        <v>265</v>
      </c>
      <c r="D8" s="53">
        <v>438</v>
      </c>
      <c r="E8" s="69">
        <v>430</v>
      </c>
    </row>
    <row r="9" spans="1:5" ht="20" customHeight="1" x14ac:dyDescent="0.25">
      <c r="A9" s="75" t="s">
        <v>126</v>
      </c>
      <c r="B9" s="41">
        <v>0.35435092939086621</v>
      </c>
      <c r="C9" s="54">
        <v>0.3325304328407393</v>
      </c>
      <c r="D9" s="54">
        <v>0.30934971253430404</v>
      </c>
      <c r="E9" s="70">
        <v>0.27836679170866185</v>
      </c>
    </row>
    <row r="10" spans="1:5" ht="20" customHeight="1" x14ac:dyDescent="0.25">
      <c r="A10" s="75"/>
      <c r="B10" s="38">
        <v>711</v>
      </c>
      <c r="C10" s="51">
        <v>667</v>
      </c>
      <c r="D10" s="51">
        <v>621</v>
      </c>
      <c r="E10" s="67">
        <v>558</v>
      </c>
    </row>
    <row r="11" spans="1:5" ht="20" customHeight="1" x14ac:dyDescent="0.25">
      <c r="A11" s="74" t="s">
        <v>127</v>
      </c>
      <c r="B11" s="39">
        <v>0.23410599169892307</v>
      </c>
      <c r="C11" s="52">
        <v>0.20826617769526665</v>
      </c>
      <c r="D11" s="52">
        <v>0.11861004007000706</v>
      </c>
      <c r="E11" s="68">
        <v>0.15008440464154779</v>
      </c>
    </row>
    <row r="12" spans="1:5" ht="20" customHeight="1" x14ac:dyDescent="0.25">
      <c r="A12" s="74"/>
      <c r="B12" s="40">
        <v>470</v>
      </c>
      <c r="C12" s="53">
        <v>418</v>
      </c>
      <c r="D12" s="53">
        <v>238</v>
      </c>
      <c r="E12" s="69">
        <v>301</v>
      </c>
    </row>
    <row r="13" spans="1:5" ht="20" customHeight="1" x14ac:dyDescent="0.25">
      <c r="A13" s="75" t="s">
        <v>128</v>
      </c>
      <c r="B13" s="41">
        <v>0.20062664766553115</v>
      </c>
      <c r="C13" s="54">
        <v>0.27255286665862555</v>
      </c>
      <c r="D13" s="54">
        <v>0.16654439267740537</v>
      </c>
      <c r="E13" s="70">
        <v>0.21915658828476864</v>
      </c>
    </row>
    <row r="14" spans="1:5" ht="20" customHeight="1" x14ac:dyDescent="0.25">
      <c r="A14" s="75"/>
      <c r="B14" s="38">
        <v>402</v>
      </c>
      <c r="C14" s="51">
        <v>547</v>
      </c>
      <c r="D14" s="51">
        <v>334</v>
      </c>
      <c r="E14" s="67">
        <v>440</v>
      </c>
    </row>
    <row r="15" spans="1:5" ht="20" customHeight="1" x14ac:dyDescent="0.25">
      <c r="A15" s="74" t="s">
        <v>129</v>
      </c>
      <c r="B15" s="39">
        <v>0.21091643124467843</v>
      </c>
      <c r="C15" s="52">
        <v>0.18665052280536781</v>
      </c>
      <c r="D15" s="52">
        <v>0.40549585471828264</v>
      </c>
      <c r="E15" s="68">
        <v>0.35239221536502074</v>
      </c>
    </row>
    <row r="16" spans="1:5" ht="20" customHeight="1" x14ac:dyDescent="0.25">
      <c r="A16" s="74"/>
      <c r="B16" s="40">
        <v>423</v>
      </c>
      <c r="C16" s="53">
        <v>374</v>
      </c>
      <c r="D16" s="53">
        <v>813</v>
      </c>
      <c r="E16" s="69">
        <v>707</v>
      </c>
    </row>
    <row r="17" spans="1:5" ht="20" customHeight="1" x14ac:dyDescent="0.25">
      <c r="A17" s="75" t="s">
        <v>130</v>
      </c>
      <c r="B17" s="41">
        <v>0.43473263936445478</v>
      </c>
      <c r="C17" s="54">
        <v>0.48081904435389206</v>
      </c>
      <c r="D17" s="54">
        <v>0.28515443274741253</v>
      </c>
      <c r="E17" s="70">
        <v>0.3692409929263169</v>
      </c>
    </row>
    <row r="18" spans="1:5" ht="20" customHeight="1" x14ac:dyDescent="0.25">
      <c r="A18" s="76"/>
      <c r="B18" s="58">
        <v>872</v>
      </c>
      <c r="C18" s="60">
        <v>965</v>
      </c>
      <c r="D18" s="60">
        <v>572</v>
      </c>
      <c r="E18" s="72">
        <v>741</v>
      </c>
    </row>
    <row r="20" spans="1:5" x14ac:dyDescent="0.25">
      <c r="A20" s="26" t="s">
        <v>274</v>
      </c>
    </row>
  </sheetData>
  <mergeCells count="8">
    <mergeCell ref="A11:A12"/>
    <mergeCell ref="A13:A14"/>
    <mergeCell ref="A15:A16"/>
    <mergeCell ref="A17:A18"/>
    <mergeCell ref="A1:E1"/>
    <mergeCell ref="A5:A6"/>
    <mergeCell ref="A7:A8"/>
    <mergeCell ref="A9:A10"/>
  </mergeCells>
  <hyperlinks>
    <hyperlink ref="A20" location="'Index'!B38" display="Return to index" xr:uid="{DB63BBA7-080C-4631-B55E-27129743261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272</v>
      </c>
      <c r="B4" s="35">
        <v>1823</v>
      </c>
      <c r="C4" s="49">
        <v>297</v>
      </c>
      <c r="D4" s="35">
        <v>368</v>
      </c>
      <c r="E4" s="35">
        <v>161</v>
      </c>
      <c r="F4" s="35">
        <v>356</v>
      </c>
      <c r="G4" s="35">
        <v>219</v>
      </c>
      <c r="H4" s="49">
        <v>335</v>
      </c>
      <c r="I4" s="35">
        <v>522</v>
      </c>
      <c r="J4" s="35">
        <v>156</v>
      </c>
      <c r="K4" s="35">
        <v>111</v>
      </c>
      <c r="L4" s="35">
        <v>235</v>
      </c>
      <c r="M4" s="49">
        <v>562</v>
      </c>
      <c r="N4" s="35">
        <v>454</v>
      </c>
      <c r="O4" s="35">
        <v>135</v>
      </c>
      <c r="P4" s="49">
        <v>676</v>
      </c>
      <c r="Q4" s="35">
        <v>654</v>
      </c>
      <c r="R4" s="49">
        <v>854</v>
      </c>
      <c r="S4" s="35">
        <v>951</v>
      </c>
      <c r="T4" s="49">
        <v>493</v>
      </c>
      <c r="U4" s="35">
        <v>416</v>
      </c>
      <c r="V4" s="35">
        <v>440</v>
      </c>
      <c r="W4" s="35">
        <v>474</v>
      </c>
      <c r="X4" s="49">
        <v>478</v>
      </c>
      <c r="Y4" s="35">
        <v>322</v>
      </c>
      <c r="Z4" s="35">
        <v>210</v>
      </c>
      <c r="AA4" s="35">
        <v>608</v>
      </c>
      <c r="AB4" s="35">
        <v>76</v>
      </c>
      <c r="AC4" s="35">
        <v>129</v>
      </c>
      <c r="AD4" s="36">
        <v>0</v>
      </c>
    </row>
    <row r="5" spans="1:30" s="24" customFormat="1" ht="24" customHeight="1" x14ac:dyDescent="0.25">
      <c r="A5" s="32" t="s">
        <v>273</v>
      </c>
      <c r="B5" s="31">
        <v>1815</v>
      </c>
      <c r="C5" s="55">
        <v>301</v>
      </c>
      <c r="D5" s="31">
        <v>337</v>
      </c>
      <c r="E5" s="31">
        <v>172</v>
      </c>
      <c r="F5" s="31">
        <v>341</v>
      </c>
      <c r="G5" s="31">
        <v>219</v>
      </c>
      <c r="H5" s="55">
        <v>338</v>
      </c>
      <c r="I5" s="31">
        <v>479</v>
      </c>
      <c r="J5" s="31">
        <v>175</v>
      </c>
      <c r="K5" s="31">
        <v>94</v>
      </c>
      <c r="L5" s="31">
        <v>203</v>
      </c>
      <c r="M5" s="55">
        <v>556</v>
      </c>
      <c r="N5" s="31">
        <v>425</v>
      </c>
      <c r="O5" s="31">
        <v>140</v>
      </c>
      <c r="P5" s="55">
        <v>679</v>
      </c>
      <c r="Q5" s="31">
        <v>680</v>
      </c>
      <c r="R5" s="55">
        <v>874</v>
      </c>
      <c r="S5" s="31">
        <v>923</v>
      </c>
      <c r="T5" s="55">
        <v>492</v>
      </c>
      <c r="U5" s="31">
        <v>437</v>
      </c>
      <c r="V5" s="31">
        <v>450</v>
      </c>
      <c r="W5" s="31">
        <v>436</v>
      </c>
      <c r="X5" s="55">
        <v>441</v>
      </c>
      <c r="Y5" s="31">
        <v>296</v>
      </c>
      <c r="Z5" s="31">
        <v>243</v>
      </c>
      <c r="AA5" s="31">
        <v>593</v>
      </c>
      <c r="AB5" s="31">
        <v>86</v>
      </c>
      <c r="AC5" s="31">
        <v>155</v>
      </c>
      <c r="AD5" s="56">
        <v>0</v>
      </c>
    </row>
    <row r="6" spans="1:30" ht="20" customHeight="1" x14ac:dyDescent="0.25">
      <c r="A6" s="90" t="s">
        <v>17</v>
      </c>
      <c r="B6" s="43">
        <v>0.18780676204677854</v>
      </c>
      <c r="C6" s="37">
        <v>0</v>
      </c>
      <c r="D6" s="37">
        <v>0</v>
      </c>
      <c r="E6" s="37">
        <v>0</v>
      </c>
      <c r="F6" s="37">
        <v>1.0000000000000002</v>
      </c>
      <c r="G6" s="37">
        <v>0</v>
      </c>
      <c r="H6" s="50">
        <v>0.16813933497799044</v>
      </c>
      <c r="I6" s="37">
        <v>8.3798042293485225E-2</v>
      </c>
      <c r="J6" s="37">
        <v>5.7130229455286195E-2</v>
      </c>
      <c r="K6" s="37">
        <v>5.3881402289702403E-2</v>
      </c>
      <c r="L6" s="37">
        <v>0.77819500178272505</v>
      </c>
      <c r="M6" s="50">
        <v>0.30865896947511756</v>
      </c>
      <c r="N6" s="37">
        <v>7.1682520137087063E-2</v>
      </c>
      <c r="O6" s="37">
        <v>3.9922817867673911E-2</v>
      </c>
      <c r="P6" s="50">
        <v>6.1496924590460494E-2</v>
      </c>
      <c r="Q6" s="37">
        <v>0.35358516955574038</v>
      </c>
      <c r="R6" s="50">
        <v>0.23827749446510627</v>
      </c>
      <c r="S6" s="37">
        <v>0.14175580825990808</v>
      </c>
      <c r="T6" s="50">
        <v>0.14071662248240868</v>
      </c>
      <c r="U6" s="37">
        <v>0.1877599709200686</v>
      </c>
      <c r="V6" s="37">
        <v>0.18228074554504445</v>
      </c>
      <c r="W6" s="37">
        <v>0.24672796197348998</v>
      </c>
      <c r="X6" s="50">
        <v>0.18366253812799829</v>
      </c>
      <c r="Y6" s="37">
        <v>0.21112113835970245</v>
      </c>
      <c r="Z6" s="37">
        <v>0.16739993593377844</v>
      </c>
      <c r="AA6" s="37">
        <v>0.19817979964190724</v>
      </c>
      <c r="AB6" s="37">
        <v>0.16754836871277631</v>
      </c>
      <c r="AC6" s="37">
        <v>0.15861091072273781</v>
      </c>
      <c r="AD6" s="43">
        <v>0</v>
      </c>
    </row>
    <row r="7" spans="1:30" ht="20" customHeight="1" x14ac:dyDescent="0.25">
      <c r="A7" s="88"/>
      <c r="B7" s="44">
        <v>341</v>
      </c>
      <c r="C7" s="38">
        <v>0</v>
      </c>
      <c r="D7" s="38">
        <v>0</v>
      </c>
      <c r="E7" s="38">
        <v>0</v>
      </c>
      <c r="F7" s="38">
        <v>341</v>
      </c>
      <c r="G7" s="38">
        <v>0</v>
      </c>
      <c r="H7" s="51">
        <v>57</v>
      </c>
      <c r="I7" s="38">
        <v>40</v>
      </c>
      <c r="J7" s="38">
        <v>10</v>
      </c>
      <c r="K7" s="38">
        <v>5</v>
      </c>
      <c r="L7" s="38">
        <v>158</v>
      </c>
      <c r="M7" s="51">
        <v>172</v>
      </c>
      <c r="N7" s="38">
        <v>30</v>
      </c>
      <c r="O7" s="38">
        <v>6</v>
      </c>
      <c r="P7" s="51">
        <v>42</v>
      </c>
      <c r="Q7" s="38">
        <v>240</v>
      </c>
      <c r="R7" s="51">
        <v>208</v>
      </c>
      <c r="S7" s="38">
        <v>131</v>
      </c>
      <c r="T7" s="51">
        <v>69</v>
      </c>
      <c r="U7" s="38">
        <v>82</v>
      </c>
      <c r="V7" s="38">
        <v>82</v>
      </c>
      <c r="W7" s="38">
        <v>108</v>
      </c>
      <c r="X7" s="51">
        <v>81</v>
      </c>
      <c r="Y7" s="38">
        <v>63</v>
      </c>
      <c r="Z7" s="38">
        <v>41</v>
      </c>
      <c r="AA7" s="38">
        <v>118</v>
      </c>
      <c r="AB7" s="38">
        <v>14</v>
      </c>
      <c r="AC7" s="38">
        <v>25</v>
      </c>
      <c r="AD7" s="44">
        <v>0</v>
      </c>
    </row>
    <row r="8" spans="1:30" ht="20" customHeight="1" x14ac:dyDescent="0.25">
      <c r="A8" s="87" t="s">
        <v>15</v>
      </c>
      <c r="B8" s="45">
        <v>0.18562044320152526</v>
      </c>
      <c r="C8" s="39">
        <v>0</v>
      </c>
      <c r="D8" s="39">
        <v>1</v>
      </c>
      <c r="E8" s="39">
        <v>0</v>
      </c>
      <c r="F8" s="39">
        <v>0</v>
      </c>
      <c r="G8" s="39">
        <v>0</v>
      </c>
      <c r="H8" s="52">
        <v>2.0901905185808794E-2</v>
      </c>
      <c r="I8" s="39">
        <v>0.52109530574377061</v>
      </c>
      <c r="J8" s="39">
        <v>4.3292275257327352E-2</v>
      </c>
      <c r="K8" s="39">
        <v>3.2322138927572033E-2</v>
      </c>
      <c r="L8" s="39">
        <v>1.8428333841910071E-2</v>
      </c>
      <c r="M8" s="52">
        <v>4.5184812705234077E-2</v>
      </c>
      <c r="N8" s="39">
        <v>0.47730095512702692</v>
      </c>
      <c r="O8" s="39">
        <v>0.12538053893807016</v>
      </c>
      <c r="P8" s="52">
        <v>0.26481494667512512</v>
      </c>
      <c r="Q8" s="39">
        <v>0.10150022973499141</v>
      </c>
      <c r="R8" s="52">
        <v>0.19167920962883012</v>
      </c>
      <c r="S8" s="39">
        <v>0.18148138601598596</v>
      </c>
      <c r="T8" s="52">
        <v>0.25722183044411956</v>
      </c>
      <c r="U8" s="39">
        <v>0.19953955241764565</v>
      </c>
      <c r="V8" s="39">
        <v>0.17964728544821218</v>
      </c>
      <c r="W8" s="39">
        <v>9.7013750628278356E-2</v>
      </c>
      <c r="X8" s="52">
        <v>0.23705892523210398</v>
      </c>
      <c r="Y8" s="39">
        <v>0.17664787886859007</v>
      </c>
      <c r="Z8" s="39">
        <v>0.25433379790393112</v>
      </c>
      <c r="AA8" s="39">
        <v>0.14358473705854094</v>
      </c>
      <c r="AB8" s="39">
        <v>0.17520230498309708</v>
      </c>
      <c r="AC8" s="39">
        <v>0.11565991287603698</v>
      </c>
      <c r="AD8" s="45">
        <v>0</v>
      </c>
    </row>
    <row r="9" spans="1:30" ht="20" customHeight="1" x14ac:dyDescent="0.25">
      <c r="A9" s="87"/>
      <c r="B9" s="46">
        <v>337</v>
      </c>
      <c r="C9" s="40">
        <v>0</v>
      </c>
      <c r="D9" s="40">
        <v>337</v>
      </c>
      <c r="E9" s="40">
        <v>0</v>
      </c>
      <c r="F9" s="40">
        <v>0</v>
      </c>
      <c r="G9" s="40">
        <v>0</v>
      </c>
      <c r="H9" s="53">
        <v>7</v>
      </c>
      <c r="I9" s="40">
        <v>250</v>
      </c>
      <c r="J9" s="40">
        <v>8</v>
      </c>
      <c r="K9" s="40">
        <v>3</v>
      </c>
      <c r="L9" s="40">
        <v>4</v>
      </c>
      <c r="M9" s="53">
        <v>25</v>
      </c>
      <c r="N9" s="40">
        <v>203</v>
      </c>
      <c r="O9" s="40">
        <v>18</v>
      </c>
      <c r="P9" s="53">
        <v>180</v>
      </c>
      <c r="Q9" s="40">
        <v>69</v>
      </c>
      <c r="R9" s="53">
        <v>168</v>
      </c>
      <c r="S9" s="40">
        <v>167</v>
      </c>
      <c r="T9" s="53">
        <v>127</v>
      </c>
      <c r="U9" s="40">
        <v>87</v>
      </c>
      <c r="V9" s="40">
        <v>81</v>
      </c>
      <c r="W9" s="40">
        <v>42</v>
      </c>
      <c r="X9" s="53">
        <v>105</v>
      </c>
      <c r="Y9" s="40">
        <v>52</v>
      </c>
      <c r="Z9" s="40">
        <v>62</v>
      </c>
      <c r="AA9" s="40">
        <v>85</v>
      </c>
      <c r="AB9" s="40">
        <v>15</v>
      </c>
      <c r="AC9" s="40">
        <v>18</v>
      </c>
      <c r="AD9" s="46">
        <v>0</v>
      </c>
    </row>
    <row r="10" spans="1:30" ht="20" customHeight="1" x14ac:dyDescent="0.25">
      <c r="A10" s="88" t="s">
        <v>14</v>
      </c>
      <c r="B10" s="47">
        <v>0.16597414173150182</v>
      </c>
      <c r="C10" s="41">
        <v>1</v>
      </c>
      <c r="D10" s="41">
        <v>0</v>
      </c>
      <c r="E10" s="41">
        <v>0</v>
      </c>
      <c r="F10" s="41">
        <v>0</v>
      </c>
      <c r="G10" s="41">
        <v>0</v>
      </c>
      <c r="H10" s="54">
        <v>0.6649435548263003</v>
      </c>
      <c r="I10" s="41">
        <v>3.4571341281026943E-2</v>
      </c>
      <c r="J10" s="41">
        <v>4.3225455687243224E-2</v>
      </c>
      <c r="K10" s="41">
        <v>1.1398758739849264E-2</v>
      </c>
      <c r="L10" s="41">
        <v>3.0413039148568018E-2</v>
      </c>
      <c r="M10" s="54">
        <v>0.40847510542990634</v>
      </c>
      <c r="N10" s="41">
        <v>3.6015276957776066E-2</v>
      </c>
      <c r="O10" s="41">
        <v>3.8236591944174246E-2</v>
      </c>
      <c r="P10" s="54">
        <v>0.15384071252415618</v>
      </c>
      <c r="Q10" s="41">
        <v>0.22436457558562728</v>
      </c>
      <c r="R10" s="54">
        <v>0.17757370354790003</v>
      </c>
      <c r="S10" s="41">
        <v>0.15811946439040017</v>
      </c>
      <c r="T10" s="54">
        <v>9.5443827679994278E-2</v>
      </c>
      <c r="U10" s="41">
        <v>0.1376117908064203</v>
      </c>
      <c r="V10" s="41">
        <v>0.16388302711163372</v>
      </c>
      <c r="W10" s="41">
        <v>0.27617162995137828</v>
      </c>
      <c r="X10" s="54">
        <v>0.18258348710972253</v>
      </c>
      <c r="Y10" s="41">
        <v>0.18387276560690211</v>
      </c>
      <c r="Z10" s="41">
        <v>0.15510803458455105</v>
      </c>
      <c r="AA10" s="41">
        <v>0.18223061871951685</v>
      </c>
      <c r="AB10" s="41">
        <v>0.12263099546767244</v>
      </c>
      <c r="AC10" s="41">
        <v>6.3593846222324571E-2</v>
      </c>
      <c r="AD10" s="47">
        <v>0</v>
      </c>
    </row>
    <row r="11" spans="1:30" ht="20" customHeight="1" x14ac:dyDescent="0.25">
      <c r="A11" s="88"/>
      <c r="B11" s="44">
        <v>301</v>
      </c>
      <c r="C11" s="38">
        <v>301</v>
      </c>
      <c r="D11" s="38">
        <v>0</v>
      </c>
      <c r="E11" s="38">
        <v>0</v>
      </c>
      <c r="F11" s="38">
        <v>0</v>
      </c>
      <c r="G11" s="38">
        <v>0</v>
      </c>
      <c r="H11" s="51">
        <v>225</v>
      </c>
      <c r="I11" s="38">
        <v>17</v>
      </c>
      <c r="J11" s="38">
        <v>8</v>
      </c>
      <c r="K11" s="38">
        <v>1</v>
      </c>
      <c r="L11" s="38">
        <v>6</v>
      </c>
      <c r="M11" s="51">
        <v>227</v>
      </c>
      <c r="N11" s="38">
        <v>15</v>
      </c>
      <c r="O11" s="38">
        <v>5</v>
      </c>
      <c r="P11" s="51">
        <v>104</v>
      </c>
      <c r="Q11" s="38">
        <v>153</v>
      </c>
      <c r="R11" s="51">
        <v>155</v>
      </c>
      <c r="S11" s="38">
        <v>146</v>
      </c>
      <c r="T11" s="51">
        <v>47</v>
      </c>
      <c r="U11" s="38">
        <v>60</v>
      </c>
      <c r="V11" s="38">
        <v>74</v>
      </c>
      <c r="W11" s="38">
        <v>120</v>
      </c>
      <c r="X11" s="51">
        <v>81</v>
      </c>
      <c r="Y11" s="38">
        <v>54</v>
      </c>
      <c r="Z11" s="38">
        <v>38</v>
      </c>
      <c r="AA11" s="38">
        <v>108</v>
      </c>
      <c r="AB11" s="38">
        <v>11</v>
      </c>
      <c r="AC11" s="38">
        <v>10</v>
      </c>
      <c r="AD11" s="44">
        <v>0</v>
      </c>
    </row>
    <row r="12" spans="1:30" ht="20" customHeight="1" x14ac:dyDescent="0.25">
      <c r="A12" s="87" t="s">
        <v>13</v>
      </c>
      <c r="B12" s="45">
        <v>0.12064647889704393</v>
      </c>
      <c r="C12" s="39">
        <v>0</v>
      </c>
      <c r="D12" s="39">
        <v>0</v>
      </c>
      <c r="E12" s="39">
        <v>0</v>
      </c>
      <c r="F12" s="39">
        <v>0</v>
      </c>
      <c r="G12" s="39">
        <v>1</v>
      </c>
      <c r="H12" s="52">
        <v>2.3730505392303854E-3</v>
      </c>
      <c r="I12" s="39">
        <v>0.11224686115235849</v>
      </c>
      <c r="J12" s="39">
        <v>4.4092539553975046E-2</v>
      </c>
      <c r="K12" s="39">
        <v>0.73491165270713876</v>
      </c>
      <c r="L12" s="39">
        <v>6.2959061362574112E-3</v>
      </c>
      <c r="M12" s="52">
        <v>9.9576112431553013E-3</v>
      </c>
      <c r="N12" s="39">
        <v>0.15869373368132458</v>
      </c>
      <c r="O12" s="39">
        <v>5.9270456747668253E-2</v>
      </c>
      <c r="P12" s="52">
        <v>0.1273367540106333</v>
      </c>
      <c r="Q12" s="39">
        <v>3.6729780871358669E-2</v>
      </c>
      <c r="R12" s="52">
        <v>0.10124944645044452</v>
      </c>
      <c r="S12" s="39">
        <v>0.1339164594812545</v>
      </c>
      <c r="T12" s="52">
        <v>0.23663600810356328</v>
      </c>
      <c r="U12" s="39">
        <v>0.13556747840902145</v>
      </c>
      <c r="V12" s="39">
        <v>7.8578590385202998E-2</v>
      </c>
      <c r="W12" s="39">
        <v>1.8220480874272128E-2</v>
      </c>
      <c r="X12" s="52">
        <v>0.10054565718817328</v>
      </c>
      <c r="Y12" s="39">
        <v>0.12721308856941971</v>
      </c>
      <c r="Z12" s="39">
        <v>0.12937896882380709</v>
      </c>
      <c r="AA12" s="39">
        <v>0.13050383416456809</v>
      </c>
      <c r="AB12" s="39">
        <v>9.902344007337581E-2</v>
      </c>
      <c r="AC12" s="39">
        <v>0.12589507026948013</v>
      </c>
      <c r="AD12" s="45">
        <v>0</v>
      </c>
    </row>
    <row r="13" spans="1:30" ht="20" customHeight="1" x14ac:dyDescent="0.25">
      <c r="A13" s="87"/>
      <c r="B13" s="46">
        <v>219</v>
      </c>
      <c r="C13" s="40">
        <v>0</v>
      </c>
      <c r="D13" s="40">
        <v>0</v>
      </c>
      <c r="E13" s="40">
        <v>0</v>
      </c>
      <c r="F13" s="40">
        <v>0</v>
      </c>
      <c r="G13" s="40">
        <v>219</v>
      </c>
      <c r="H13" s="53">
        <v>1</v>
      </c>
      <c r="I13" s="40">
        <v>54</v>
      </c>
      <c r="J13" s="40">
        <v>8</v>
      </c>
      <c r="K13" s="40">
        <v>69</v>
      </c>
      <c r="L13" s="40">
        <v>1</v>
      </c>
      <c r="M13" s="53">
        <v>6</v>
      </c>
      <c r="N13" s="40">
        <v>67</v>
      </c>
      <c r="O13" s="40">
        <v>8</v>
      </c>
      <c r="P13" s="53">
        <v>86</v>
      </c>
      <c r="Q13" s="40">
        <v>25</v>
      </c>
      <c r="R13" s="53">
        <v>89</v>
      </c>
      <c r="S13" s="40">
        <v>124</v>
      </c>
      <c r="T13" s="53">
        <v>116</v>
      </c>
      <c r="U13" s="40">
        <v>59</v>
      </c>
      <c r="V13" s="40">
        <v>35</v>
      </c>
      <c r="W13" s="40">
        <v>8</v>
      </c>
      <c r="X13" s="53">
        <v>44</v>
      </c>
      <c r="Y13" s="40">
        <v>38</v>
      </c>
      <c r="Z13" s="40">
        <v>31</v>
      </c>
      <c r="AA13" s="40">
        <v>77</v>
      </c>
      <c r="AB13" s="40">
        <v>9</v>
      </c>
      <c r="AC13" s="40">
        <v>20</v>
      </c>
      <c r="AD13" s="46">
        <v>0</v>
      </c>
    </row>
    <row r="14" spans="1:30" ht="20" customHeight="1" x14ac:dyDescent="0.25">
      <c r="A14" s="88" t="s">
        <v>33</v>
      </c>
      <c r="B14" s="47">
        <v>9.4861409820810344E-2</v>
      </c>
      <c r="C14" s="41">
        <v>0</v>
      </c>
      <c r="D14" s="41">
        <v>0</v>
      </c>
      <c r="E14" s="41">
        <v>1</v>
      </c>
      <c r="F14" s="41">
        <v>0</v>
      </c>
      <c r="G14" s="41">
        <v>0</v>
      </c>
      <c r="H14" s="54">
        <v>1.638136499146987E-2</v>
      </c>
      <c r="I14" s="41">
        <v>5.872893409564816E-2</v>
      </c>
      <c r="J14" s="41">
        <v>0.671582887695367</v>
      </c>
      <c r="K14" s="41">
        <v>1.7478570356145588E-2</v>
      </c>
      <c r="L14" s="41">
        <v>0</v>
      </c>
      <c r="M14" s="54">
        <v>4.0579865051609619E-2</v>
      </c>
      <c r="N14" s="41">
        <v>6.1876427275723608E-2</v>
      </c>
      <c r="O14" s="41">
        <v>0.56283897857059417</v>
      </c>
      <c r="P14" s="54">
        <v>0.16084918136558368</v>
      </c>
      <c r="Q14" s="41">
        <v>4.5264320766435648E-2</v>
      </c>
      <c r="R14" s="54">
        <v>9.3053894919086527E-2</v>
      </c>
      <c r="S14" s="41">
        <v>9.7824211070776226E-2</v>
      </c>
      <c r="T14" s="54">
        <v>8.3564805277157803E-2</v>
      </c>
      <c r="U14" s="41">
        <v>7.8785095271725808E-2</v>
      </c>
      <c r="V14" s="41">
        <v>0.10977211367773633</v>
      </c>
      <c r="W14" s="41">
        <v>0.10831012380596571</v>
      </c>
      <c r="X14" s="54">
        <v>8.0901935955245252E-2</v>
      </c>
      <c r="Y14" s="41">
        <v>8.2331329631574982E-2</v>
      </c>
      <c r="Z14" s="41">
        <v>9.7518233101614116E-2</v>
      </c>
      <c r="AA14" s="41">
        <v>0.12473348300509735</v>
      </c>
      <c r="AB14" s="41">
        <v>6.5632430076588616E-2</v>
      </c>
      <c r="AC14" s="41">
        <v>5.6340068042795108E-2</v>
      </c>
      <c r="AD14" s="47">
        <v>0</v>
      </c>
    </row>
    <row r="15" spans="1:30" ht="20" customHeight="1" x14ac:dyDescent="0.25">
      <c r="A15" s="88"/>
      <c r="B15" s="44">
        <v>172</v>
      </c>
      <c r="C15" s="38">
        <v>0</v>
      </c>
      <c r="D15" s="38">
        <v>0</v>
      </c>
      <c r="E15" s="38">
        <v>172</v>
      </c>
      <c r="F15" s="38">
        <v>0</v>
      </c>
      <c r="G15" s="38">
        <v>0</v>
      </c>
      <c r="H15" s="51">
        <v>6</v>
      </c>
      <c r="I15" s="38">
        <v>28</v>
      </c>
      <c r="J15" s="38">
        <v>117</v>
      </c>
      <c r="K15" s="38">
        <v>2</v>
      </c>
      <c r="L15" s="38">
        <v>0</v>
      </c>
      <c r="M15" s="51">
        <v>23</v>
      </c>
      <c r="N15" s="38">
        <v>26</v>
      </c>
      <c r="O15" s="38">
        <v>79</v>
      </c>
      <c r="P15" s="51">
        <v>109</v>
      </c>
      <c r="Q15" s="38">
        <v>31</v>
      </c>
      <c r="R15" s="51">
        <v>81</v>
      </c>
      <c r="S15" s="38">
        <v>90</v>
      </c>
      <c r="T15" s="51">
        <v>41</v>
      </c>
      <c r="U15" s="38">
        <v>34</v>
      </c>
      <c r="V15" s="38">
        <v>49</v>
      </c>
      <c r="W15" s="38">
        <v>47</v>
      </c>
      <c r="X15" s="51">
        <v>36</v>
      </c>
      <c r="Y15" s="38">
        <v>24</v>
      </c>
      <c r="Z15" s="38">
        <v>24</v>
      </c>
      <c r="AA15" s="38">
        <v>74</v>
      </c>
      <c r="AB15" s="38">
        <v>6</v>
      </c>
      <c r="AC15" s="38">
        <v>9</v>
      </c>
      <c r="AD15" s="44">
        <v>0</v>
      </c>
    </row>
    <row r="16" spans="1:30" ht="20" customHeight="1" x14ac:dyDescent="0.25">
      <c r="A16" s="87" t="s">
        <v>34</v>
      </c>
      <c r="B16" s="45">
        <v>2.3756796570754014E-2</v>
      </c>
      <c r="C16" s="39">
        <v>0</v>
      </c>
      <c r="D16" s="39">
        <v>0</v>
      </c>
      <c r="E16" s="39">
        <v>0</v>
      </c>
      <c r="F16" s="39">
        <v>0</v>
      </c>
      <c r="G16" s="39">
        <v>0</v>
      </c>
      <c r="H16" s="52">
        <v>0</v>
      </c>
      <c r="I16" s="39">
        <v>1.2110258197402699E-2</v>
      </c>
      <c r="J16" s="39">
        <v>8.4638321675733156E-3</v>
      </c>
      <c r="K16" s="39">
        <v>0</v>
      </c>
      <c r="L16" s="39">
        <v>0</v>
      </c>
      <c r="M16" s="52">
        <v>0</v>
      </c>
      <c r="N16" s="39">
        <v>1.2012140776822486E-2</v>
      </c>
      <c r="O16" s="39">
        <v>0</v>
      </c>
      <c r="P16" s="52">
        <v>3.64602792540131E-2</v>
      </c>
      <c r="Q16" s="39">
        <v>9.4133924887963606E-3</v>
      </c>
      <c r="R16" s="52">
        <v>2.1353275205274677E-2</v>
      </c>
      <c r="S16" s="39">
        <v>2.4767786700264284E-2</v>
      </c>
      <c r="T16" s="52">
        <v>2.3924575429570348E-2</v>
      </c>
      <c r="U16" s="39">
        <v>2.013696535969188E-2</v>
      </c>
      <c r="V16" s="39">
        <v>2.7276653609980467E-2</v>
      </c>
      <c r="W16" s="39">
        <v>2.3555970084721149E-2</v>
      </c>
      <c r="X16" s="52">
        <v>0</v>
      </c>
      <c r="Y16" s="39">
        <v>0</v>
      </c>
      <c r="Z16" s="39">
        <v>0</v>
      </c>
      <c r="AA16" s="39">
        <v>0</v>
      </c>
      <c r="AB16" s="39">
        <v>0</v>
      </c>
      <c r="AC16" s="39">
        <v>0.2775585735727375</v>
      </c>
      <c r="AD16" s="45">
        <v>0</v>
      </c>
    </row>
    <row r="17" spans="1:30" ht="20" customHeight="1" x14ac:dyDescent="0.25">
      <c r="A17" s="87"/>
      <c r="B17" s="46">
        <v>43</v>
      </c>
      <c r="C17" s="40">
        <v>0</v>
      </c>
      <c r="D17" s="40">
        <v>0</v>
      </c>
      <c r="E17" s="40">
        <v>0</v>
      </c>
      <c r="F17" s="40">
        <v>0</v>
      </c>
      <c r="G17" s="40">
        <v>0</v>
      </c>
      <c r="H17" s="53">
        <v>0</v>
      </c>
      <c r="I17" s="40">
        <v>6</v>
      </c>
      <c r="J17" s="40">
        <v>1</v>
      </c>
      <c r="K17" s="40">
        <v>0</v>
      </c>
      <c r="L17" s="40">
        <v>0</v>
      </c>
      <c r="M17" s="53">
        <v>0</v>
      </c>
      <c r="N17" s="40">
        <v>5</v>
      </c>
      <c r="O17" s="40">
        <v>0</v>
      </c>
      <c r="P17" s="53">
        <v>25</v>
      </c>
      <c r="Q17" s="40">
        <v>6</v>
      </c>
      <c r="R17" s="53">
        <v>19</v>
      </c>
      <c r="S17" s="40">
        <v>23</v>
      </c>
      <c r="T17" s="53">
        <v>12</v>
      </c>
      <c r="U17" s="40">
        <v>9</v>
      </c>
      <c r="V17" s="40">
        <v>12</v>
      </c>
      <c r="W17" s="40">
        <v>10</v>
      </c>
      <c r="X17" s="53">
        <v>0</v>
      </c>
      <c r="Y17" s="40">
        <v>0</v>
      </c>
      <c r="Z17" s="40">
        <v>0</v>
      </c>
      <c r="AA17" s="40">
        <v>0</v>
      </c>
      <c r="AB17" s="40">
        <v>0</v>
      </c>
      <c r="AC17" s="40">
        <v>43</v>
      </c>
      <c r="AD17" s="46">
        <v>0</v>
      </c>
    </row>
    <row r="18" spans="1:30" ht="20" customHeight="1" x14ac:dyDescent="0.25">
      <c r="A18" s="88" t="s">
        <v>35</v>
      </c>
      <c r="B18" s="47">
        <v>9.9771290674919178E-3</v>
      </c>
      <c r="C18" s="41">
        <v>0</v>
      </c>
      <c r="D18" s="41">
        <v>0</v>
      </c>
      <c r="E18" s="41">
        <v>0</v>
      </c>
      <c r="F18" s="41">
        <v>0</v>
      </c>
      <c r="G18" s="41">
        <v>0</v>
      </c>
      <c r="H18" s="54">
        <v>3.6416904228281696E-3</v>
      </c>
      <c r="I18" s="41">
        <v>7.7356245251112567E-4</v>
      </c>
      <c r="J18" s="41">
        <v>0</v>
      </c>
      <c r="K18" s="41">
        <v>0</v>
      </c>
      <c r="L18" s="41">
        <v>0</v>
      </c>
      <c r="M18" s="54">
        <v>8.0620410479964096E-3</v>
      </c>
      <c r="N18" s="41">
        <v>7.015326961911165E-3</v>
      </c>
      <c r="O18" s="41">
        <v>0</v>
      </c>
      <c r="P18" s="54">
        <v>1.3117342555330338E-2</v>
      </c>
      <c r="Q18" s="41">
        <v>8.668999926752588E-3</v>
      </c>
      <c r="R18" s="54">
        <v>1.0153137186939564E-2</v>
      </c>
      <c r="S18" s="41">
        <v>9.9989007455894268E-3</v>
      </c>
      <c r="T18" s="54">
        <v>1.1261084041483458E-2</v>
      </c>
      <c r="U18" s="41">
        <v>1.3488260145027882E-2</v>
      </c>
      <c r="V18" s="41">
        <v>6.3610471959124303E-3</v>
      </c>
      <c r="W18" s="41">
        <v>8.7472786916298947E-3</v>
      </c>
      <c r="X18" s="54">
        <v>0</v>
      </c>
      <c r="Y18" s="41">
        <v>0</v>
      </c>
      <c r="Z18" s="41">
        <v>0</v>
      </c>
      <c r="AA18" s="41">
        <v>0</v>
      </c>
      <c r="AB18" s="41">
        <v>0.21020689805001014</v>
      </c>
      <c r="AC18" s="41">
        <v>0</v>
      </c>
      <c r="AD18" s="47">
        <v>0</v>
      </c>
    </row>
    <row r="19" spans="1:30" ht="20" customHeight="1" x14ac:dyDescent="0.25">
      <c r="A19" s="88"/>
      <c r="B19" s="44">
        <v>18</v>
      </c>
      <c r="C19" s="38">
        <v>0</v>
      </c>
      <c r="D19" s="38">
        <v>0</v>
      </c>
      <c r="E19" s="38">
        <v>0</v>
      </c>
      <c r="F19" s="38">
        <v>0</v>
      </c>
      <c r="G19" s="38">
        <v>0</v>
      </c>
      <c r="H19" s="51">
        <v>1</v>
      </c>
      <c r="I19" s="38">
        <v>0</v>
      </c>
      <c r="J19" s="38">
        <v>0</v>
      </c>
      <c r="K19" s="38">
        <v>0</v>
      </c>
      <c r="L19" s="38">
        <v>0</v>
      </c>
      <c r="M19" s="51">
        <v>4</v>
      </c>
      <c r="N19" s="38">
        <v>3</v>
      </c>
      <c r="O19" s="38">
        <v>0</v>
      </c>
      <c r="P19" s="51">
        <v>9</v>
      </c>
      <c r="Q19" s="38">
        <v>6</v>
      </c>
      <c r="R19" s="51">
        <v>9</v>
      </c>
      <c r="S19" s="38">
        <v>9</v>
      </c>
      <c r="T19" s="51">
        <v>6</v>
      </c>
      <c r="U19" s="38">
        <v>6</v>
      </c>
      <c r="V19" s="38">
        <v>3</v>
      </c>
      <c r="W19" s="38">
        <v>4</v>
      </c>
      <c r="X19" s="51">
        <v>0</v>
      </c>
      <c r="Y19" s="38">
        <v>0</v>
      </c>
      <c r="Z19" s="38">
        <v>0</v>
      </c>
      <c r="AA19" s="38">
        <v>0</v>
      </c>
      <c r="AB19" s="38">
        <v>18</v>
      </c>
      <c r="AC19" s="38">
        <v>0</v>
      </c>
      <c r="AD19" s="44">
        <v>0</v>
      </c>
    </row>
    <row r="20" spans="1:30" ht="20" customHeight="1" x14ac:dyDescent="0.25">
      <c r="A20" s="87" t="s">
        <v>36</v>
      </c>
      <c r="B20" s="45">
        <v>4.3525271913788591E-2</v>
      </c>
      <c r="C20" s="39">
        <v>0</v>
      </c>
      <c r="D20" s="39">
        <v>0</v>
      </c>
      <c r="E20" s="39">
        <v>0</v>
      </c>
      <c r="F20" s="39">
        <v>0</v>
      </c>
      <c r="G20" s="39">
        <v>0</v>
      </c>
      <c r="H20" s="52">
        <v>4.6802941004781322E-2</v>
      </c>
      <c r="I20" s="39">
        <v>3.1241929414653348E-2</v>
      </c>
      <c r="J20" s="39">
        <v>4.2929462364741759E-3</v>
      </c>
      <c r="K20" s="39">
        <v>1.3214307450897925E-2</v>
      </c>
      <c r="L20" s="39">
        <v>8.6049629208164169E-2</v>
      </c>
      <c r="M20" s="52">
        <v>5.4211037576723381E-2</v>
      </c>
      <c r="N20" s="39">
        <v>3.8346088220366309E-2</v>
      </c>
      <c r="O20" s="39">
        <v>1.6673036528662696E-2</v>
      </c>
      <c r="P20" s="52">
        <v>3.102942522288148E-2</v>
      </c>
      <c r="Q20" s="39">
        <v>6.2206855377025659E-2</v>
      </c>
      <c r="R20" s="52">
        <v>4.669890816961475E-2</v>
      </c>
      <c r="S20" s="39">
        <v>3.9025612159650128E-2</v>
      </c>
      <c r="T20" s="52">
        <v>2.3209201436630647E-2</v>
      </c>
      <c r="U20" s="39">
        <v>4.1408098196102819E-2</v>
      </c>
      <c r="V20" s="39">
        <v>5.9026500504197346E-2</v>
      </c>
      <c r="W20" s="39">
        <v>5.2564573914929982E-2</v>
      </c>
      <c r="X20" s="52">
        <v>4.7887181007142621E-2</v>
      </c>
      <c r="Y20" s="39">
        <v>3.9978646918192161E-2</v>
      </c>
      <c r="Z20" s="39">
        <v>3.631909819990832E-2</v>
      </c>
      <c r="AA20" s="39">
        <v>3.8686505992248585E-2</v>
      </c>
      <c r="AB20" s="39">
        <v>5.6705597451584405E-2</v>
      </c>
      <c r="AC20" s="39">
        <v>6.0336156545157511E-2</v>
      </c>
      <c r="AD20" s="45">
        <v>0</v>
      </c>
    </row>
    <row r="21" spans="1:30" ht="20" customHeight="1" x14ac:dyDescent="0.25">
      <c r="A21" s="87"/>
      <c r="B21" s="46">
        <v>79</v>
      </c>
      <c r="C21" s="40">
        <v>0</v>
      </c>
      <c r="D21" s="40">
        <v>0</v>
      </c>
      <c r="E21" s="40">
        <v>0</v>
      </c>
      <c r="F21" s="40">
        <v>0</v>
      </c>
      <c r="G21" s="40">
        <v>0</v>
      </c>
      <c r="H21" s="53">
        <v>16</v>
      </c>
      <c r="I21" s="40">
        <v>15</v>
      </c>
      <c r="J21" s="40">
        <v>1</v>
      </c>
      <c r="K21" s="40">
        <v>1</v>
      </c>
      <c r="L21" s="40">
        <v>17</v>
      </c>
      <c r="M21" s="53">
        <v>30</v>
      </c>
      <c r="N21" s="40">
        <v>16</v>
      </c>
      <c r="O21" s="40">
        <v>2</v>
      </c>
      <c r="P21" s="53">
        <v>21</v>
      </c>
      <c r="Q21" s="40">
        <v>42</v>
      </c>
      <c r="R21" s="53">
        <v>41</v>
      </c>
      <c r="S21" s="40">
        <v>36</v>
      </c>
      <c r="T21" s="53">
        <v>11</v>
      </c>
      <c r="U21" s="40">
        <v>18</v>
      </c>
      <c r="V21" s="40">
        <v>27</v>
      </c>
      <c r="W21" s="40">
        <v>23</v>
      </c>
      <c r="X21" s="53">
        <v>21</v>
      </c>
      <c r="Y21" s="40">
        <v>12</v>
      </c>
      <c r="Z21" s="40">
        <v>9</v>
      </c>
      <c r="AA21" s="40">
        <v>23</v>
      </c>
      <c r="AB21" s="40">
        <v>5</v>
      </c>
      <c r="AC21" s="40">
        <v>9</v>
      </c>
      <c r="AD21" s="46">
        <v>0</v>
      </c>
    </row>
    <row r="22" spans="1:30" ht="20" customHeight="1" x14ac:dyDescent="0.25">
      <c r="A22" s="88" t="s">
        <v>37</v>
      </c>
      <c r="B22" s="47">
        <v>0.14400930838288026</v>
      </c>
      <c r="C22" s="41">
        <v>0</v>
      </c>
      <c r="D22" s="41">
        <v>0</v>
      </c>
      <c r="E22" s="41">
        <v>0</v>
      </c>
      <c r="F22" s="41">
        <v>0</v>
      </c>
      <c r="G22" s="41">
        <v>0</v>
      </c>
      <c r="H22" s="54">
        <v>7.681615805159106E-2</v>
      </c>
      <c r="I22" s="41">
        <v>0.13481741804958522</v>
      </c>
      <c r="J22" s="41">
        <v>0.12791983394675394</v>
      </c>
      <c r="K22" s="41">
        <v>0.13679316952869419</v>
      </c>
      <c r="L22" s="41">
        <v>8.0618089882376523E-2</v>
      </c>
      <c r="M22" s="54">
        <v>0.11666128577300118</v>
      </c>
      <c r="N22" s="41">
        <v>0.12034512676504448</v>
      </c>
      <c r="O22" s="41">
        <v>0.15767757940315696</v>
      </c>
      <c r="P22" s="54">
        <v>0.13828331050717735</v>
      </c>
      <c r="Q22" s="41">
        <v>0.14018843207036638</v>
      </c>
      <c r="R22" s="54">
        <v>9.5182803969117644E-2</v>
      </c>
      <c r="S22" s="41">
        <v>0.19051093671693123</v>
      </c>
      <c r="T22" s="54">
        <v>9.7825753618021205E-2</v>
      </c>
      <c r="U22" s="41">
        <v>0.15097803092223036</v>
      </c>
      <c r="V22" s="41">
        <v>0.1728767638064593</v>
      </c>
      <c r="W22" s="41">
        <v>0.15934008581862241</v>
      </c>
      <c r="X22" s="54">
        <v>0.13448083263909405</v>
      </c>
      <c r="Y22" s="41">
        <v>0.15236185984551437</v>
      </c>
      <c r="Z22" s="41">
        <v>0.13087605274452854</v>
      </c>
      <c r="AA22" s="41">
        <v>0.16322771793303448</v>
      </c>
      <c r="AB22" s="41">
        <v>0.10304996518489483</v>
      </c>
      <c r="AC22" s="41">
        <v>0.1249581542595965</v>
      </c>
      <c r="AD22" s="47">
        <v>0</v>
      </c>
    </row>
    <row r="23" spans="1:30" ht="20" customHeight="1" x14ac:dyDescent="0.25">
      <c r="A23" s="88"/>
      <c r="B23" s="44">
        <v>261</v>
      </c>
      <c r="C23" s="38">
        <v>0</v>
      </c>
      <c r="D23" s="38">
        <v>0</v>
      </c>
      <c r="E23" s="38">
        <v>0</v>
      </c>
      <c r="F23" s="38">
        <v>0</v>
      </c>
      <c r="G23" s="38">
        <v>0</v>
      </c>
      <c r="H23" s="51">
        <v>26</v>
      </c>
      <c r="I23" s="38">
        <v>65</v>
      </c>
      <c r="J23" s="38">
        <v>22</v>
      </c>
      <c r="K23" s="38">
        <v>13</v>
      </c>
      <c r="L23" s="38">
        <v>16</v>
      </c>
      <c r="M23" s="51">
        <v>65</v>
      </c>
      <c r="N23" s="38">
        <v>51</v>
      </c>
      <c r="O23" s="38">
        <v>22</v>
      </c>
      <c r="P23" s="51">
        <v>94</v>
      </c>
      <c r="Q23" s="38">
        <v>95</v>
      </c>
      <c r="R23" s="51">
        <v>83</v>
      </c>
      <c r="S23" s="38">
        <v>176</v>
      </c>
      <c r="T23" s="51">
        <v>48</v>
      </c>
      <c r="U23" s="38">
        <v>66</v>
      </c>
      <c r="V23" s="38">
        <v>78</v>
      </c>
      <c r="W23" s="38">
        <v>69</v>
      </c>
      <c r="X23" s="51">
        <v>59</v>
      </c>
      <c r="Y23" s="38">
        <v>45</v>
      </c>
      <c r="Z23" s="38">
        <v>32</v>
      </c>
      <c r="AA23" s="38">
        <v>97</v>
      </c>
      <c r="AB23" s="38">
        <v>9</v>
      </c>
      <c r="AC23" s="38">
        <v>19</v>
      </c>
      <c r="AD23" s="44">
        <v>0</v>
      </c>
    </row>
    <row r="24" spans="1:30" ht="20" customHeight="1" x14ac:dyDescent="0.25">
      <c r="A24" s="87" t="s">
        <v>38</v>
      </c>
      <c r="B24" s="45">
        <v>2.3822258367424593E-2</v>
      </c>
      <c r="C24" s="39">
        <v>0</v>
      </c>
      <c r="D24" s="39">
        <v>0</v>
      </c>
      <c r="E24" s="39">
        <v>0</v>
      </c>
      <c r="F24" s="39">
        <v>0</v>
      </c>
      <c r="G24" s="39">
        <v>0</v>
      </c>
      <c r="H24" s="52">
        <v>0</v>
      </c>
      <c r="I24" s="39">
        <v>1.0616347319557837E-2</v>
      </c>
      <c r="J24" s="39">
        <v>0</v>
      </c>
      <c r="K24" s="39">
        <v>0</v>
      </c>
      <c r="L24" s="39">
        <v>0</v>
      </c>
      <c r="M24" s="52">
        <v>8.2092716972552889E-3</v>
      </c>
      <c r="N24" s="39">
        <v>1.6712404096917922E-2</v>
      </c>
      <c r="O24" s="39">
        <v>0</v>
      </c>
      <c r="P24" s="52">
        <v>1.2771123294637785E-2</v>
      </c>
      <c r="Q24" s="39">
        <v>1.8078243622904239E-2</v>
      </c>
      <c r="R24" s="52">
        <v>2.4778126457684745E-2</v>
      </c>
      <c r="S24" s="39">
        <v>2.2599434459239873E-2</v>
      </c>
      <c r="T24" s="52">
        <v>3.0196291487050834E-2</v>
      </c>
      <c r="U24" s="39">
        <v>3.4724757552065132E-2</v>
      </c>
      <c r="V24" s="39">
        <v>2.0297272715621251E-2</v>
      </c>
      <c r="W24" s="39">
        <v>9.3481442567120814E-3</v>
      </c>
      <c r="X24" s="52">
        <v>3.2879442740520813E-2</v>
      </c>
      <c r="Y24" s="39">
        <v>2.6473292200105129E-2</v>
      </c>
      <c r="Z24" s="39">
        <v>2.9065878707881198E-2</v>
      </c>
      <c r="AA24" s="39">
        <v>1.8853303485086372E-2</v>
      </c>
      <c r="AB24" s="39">
        <v>0</v>
      </c>
      <c r="AC24" s="39">
        <v>1.704730748913395E-2</v>
      </c>
      <c r="AD24" s="45">
        <v>0</v>
      </c>
    </row>
    <row r="25" spans="1:30" ht="20" customHeight="1" x14ac:dyDescent="0.25">
      <c r="A25" s="89"/>
      <c r="B25" s="48">
        <v>43</v>
      </c>
      <c r="C25" s="42">
        <v>0</v>
      </c>
      <c r="D25" s="42">
        <v>0</v>
      </c>
      <c r="E25" s="42">
        <v>0</v>
      </c>
      <c r="F25" s="42">
        <v>0</v>
      </c>
      <c r="G25" s="42">
        <v>0</v>
      </c>
      <c r="H25" s="57">
        <v>0</v>
      </c>
      <c r="I25" s="42">
        <v>5</v>
      </c>
      <c r="J25" s="42">
        <v>0</v>
      </c>
      <c r="K25" s="42">
        <v>0</v>
      </c>
      <c r="L25" s="42">
        <v>0</v>
      </c>
      <c r="M25" s="57">
        <v>5</v>
      </c>
      <c r="N25" s="42">
        <v>7</v>
      </c>
      <c r="O25" s="42">
        <v>0</v>
      </c>
      <c r="P25" s="57">
        <v>9</v>
      </c>
      <c r="Q25" s="42">
        <v>12</v>
      </c>
      <c r="R25" s="57">
        <v>22</v>
      </c>
      <c r="S25" s="42">
        <v>21</v>
      </c>
      <c r="T25" s="57">
        <v>15</v>
      </c>
      <c r="U25" s="42">
        <v>15</v>
      </c>
      <c r="V25" s="42">
        <v>9</v>
      </c>
      <c r="W25" s="42">
        <v>4</v>
      </c>
      <c r="X25" s="57">
        <v>15</v>
      </c>
      <c r="Y25" s="42">
        <v>8</v>
      </c>
      <c r="Z25" s="42">
        <v>7</v>
      </c>
      <c r="AA25" s="42">
        <v>11</v>
      </c>
      <c r="AB25" s="42">
        <v>0</v>
      </c>
      <c r="AC25" s="42">
        <v>3</v>
      </c>
      <c r="AD25" s="48">
        <v>0</v>
      </c>
    </row>
    <row r="27" spans="1:30" x14ac:dyDescent="0.25">
      <c r="A27" s="26" t="s">
        <v>274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B0CF868F-7754-48E4-96A2-EA049584D90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131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124</v>
      </c>
      <c r="B6" s="43">
        <v>5.8957233642705859E-2</v>
      </c>
      <c r="C6" s="37">
        <v>4.5468066073695267E-2</v>
      </c>
      <c r="D6" s="37">
        <v>8.1418777068691647E-2</v>
      </c>
      <c r="E6" s="37">
        <v>6.5620106770296338E-2</v>
      </c>
      <c r="F6" s="37">
        <v>4.7003984203685539E-2</v>
      </c>
      <c r="G6" s="37">
        <v>0.12302066832008066</v>
      </c>
      <c r="H6" s="50">
        <v>4.7524502396314568E-2</v>
      </c>
      <c r="I6" s="37">
        <v>6.9759972613639185E-2</v>
      </c>
      <c r="J6" s="37">
        <v>5.362829452551858E-2</v>
      </c>
      <c r="K6" s="37">
        <v>0.18404490582297936</v>
      </c>
      <c r="L6" s="37">
        <v>2.6854867894422801E-2</v>
      </c>
      <c r="M6" s="50">
        <v>3.9911344128924664E-2</v>
      </c>
      <c r="N6" s="37">
        <v>8.2995554799597485E-2</v>
      </c>
      <c r="O6" s="37">
        <v>4.100510406405123E-2</v>
      </c>
      <c r="P6" s="50">
        <v>7.2769816360997941E-2</v>
      </c>
      <c r="Q6" s="37">
        <v>3.9179048415818638E-2</v>
      </c>
      <c r="R6" s="50">
        <v>6.1843231766203086E-2</v>
      </c>
      <c r="S6" s="37">
        <v>5.6531514807993351E-2</v>
      </c>
      <c r="T6" s="50">
        <v>9.2807467476749464E-2</v>
      </c>
      <c r="U6" s="37">
        <v>6.0647795520868415E-2</v>
      </c>
      <c r="V6" s="37">
        <v>3.4043820636187834E-2</v>
      </c>
      <c r="W6" s="37">
        <v>4.4164232827362628E-2</v>
      </c>
      <c r="X6" s="50">
        <v>5.9717410673942609E-2</v>
      </c>
      <c r="Y6" s="37">
        <v>5.2752009060649113E-2</v>
      </c>
      <c r="Z6" s="37">
        <v>7.3145269154282919E-2</v>
      </c>
      <c r="AA6" s="37">
        <v>4.9429461118608867E-2</v>
      </c>
      <c r="AB6" s="37">
        <v>5.9015275705247179E-2</v>
      </c>
      <c r="AC6" s="37">
        <v>8.3223659612939774E-2</v>
      </c>
      <c r="AD6" s="43">
        <v>0</v>
      </c>
    </row>
    <row r="7" spans="1:30" ht="20" customHeight="1" x14ac:dyDescent="0.25">
      <c r="A7" s="88"/>
      <c r="B7" s="44">
        <v>118</v>
      </c>
      <c r="C7" s="38">
        <v>14</v>
      </c>
      <c r="D7" s="38">
        <v>27</v>
      </c>
      <c r="E7" s="38">
        <v>11</v>
      </c>
      <c r="F7" s="38">
        <v>16</v>
      </c>
      <c r="G7" s="38">
        <v>27</v>
      </c>
      <c r="H7" s="51">
        <v>16</v>
      </c>
      <c r="I7" s="38">
        <v>34</v>
      </c>
      <c r="J7" s="38">
        <v>9</v>
      </c>
      <c r="K7" s="38">
        <v>18</v>
      </c>
      <c r="L7" s="38">
        <v>5</v>
      </c>
      <c r="M7" s="51">
        <v>23</v>
      </c>
      <c r="N7" s="38">
        <v>36</v>
      </c>
      <c r="O7" s="38">
        <v>6</v>
      </c>
      <c r="P7" s="51">
        <v>50</v>
      </c>
      <c r="Q7" s="38">
        <v>28</v>
      </c>
      <c r="R7" s="51">
        <v>59</v>
      </c>
      <c r="S7" s="38">
        <v>58</v>
      </c>
      <c r="T7" s="51">
        <v>51</v>
      </c>
      <c r="U7" s="38">
        <v>29</v>
      </c>
      <c r="V7" s="38">
        <v>17</v>
      </c>
      <c r="W7" s="38">
        <v>21</v>
      </c>
      <c r="X7" s="51">
        <v>29</v>
      </c>
      <c r="Y7" s="38">
        <v>18</v>
      </c>
      <c r="Z7" s="38">
        <v>20</v>
      </c>
      <c r="AA7" s="38">
        <v>33</v>
      </c>
      <c r="AB7" s="38">
        <v>6</v>
      </c>
      <c r="AC7" s="38">
        <v>14</v>
      </c>
      <c r="AD7" s="44">
        <v>0</v>
      </c>
    </row>
    <row r="8" spans="1:30" ht="20" customHeight="1" x14ac:dyDescent="0.25">
      <c r="A8" s="87" t="s">
        <v>125</v>
      </c>
      <c r="B8" s="45">
        <v>0.15195919760197249</v>
      </c>
      <c r="C8" s="39">
        <v>0.11540230986876474</v>
      </c>
      <c r="D8" s="39">
        <v>0.19978465925832256</v>
      </c>
      <c r="E8" s="39">
        <v>0.19935676010018583</v>
      </c>
      <c r="F8" s="39">
        <v>9.6012263566799733E-2</v>
      </c>
      <c r="G8" s="39">
        <v>0.29557132659273305</v>
      </c>
      <c r="H8" s="52">
        <v>0.10159393352102737</v>
      </c>
      <c r="I8" s="39">
        <v>0.20716520406849712</v>
      </c>
      <c r="J8" s="39">
        <v>0.22653601126634587</v>
      </c>
      <c r="K8" s="39">
        <v>0.25086354219967544</v>
      </c>
      <c r="L8" s="39">
        <v>7.3520706247606274E-2</v>
      </c>
      <c r="M8" s="52">
        <v>9.2628043538846933E-2</v>
      </c>
      <c r="N8" s="39">
        <v>0.24121786749886731</v>
      </c>
      <c r="O8" s="39">
        <v>0.22196152066960761</v>
      </c>
      <c r="P8" s="52">
        <v>0.21541120405869754</v>
      </c>
      <c r="Q8" s="39">
        <v>9.4319863943421622E-2</v>
      </c>
      <c r="R8" s="52">
        <v>0.15899441298348232</v>
      </c>
      <c r="S8" s="39">
        <v>0.14548412692762919</v>
      </c>
      <c r="T8" s="52">
        <v>0.20218466789832573</v>
      </c>
      <c r="U8" s="39">
        <v>0.15243605331150095</v>
      </c>
      <c r="V8" s="39">
        <v>0.13205844243589854</v>
      </c>
      <c r="W8" s="39">
        <v>0.11422318138510079</v>
      </c>
      <c r="X8" s="52">
        <v>0.15783753642323636</v>
      </c>
      <c r="Y8" s="39">
        <v>0.1229610540768139</v>
      </c>
      <c r="Z8" s="39">
        <v>0.18397702530323057</v>
      </c>
      <c r="AA8" s="39">
        <v>0.15103485981964818</v>
      </c>
      <c r="AB8" s="39">
        <v>0.17315353814276235</v>
      </c>
      <c r="AC8" s="39">
        <v>0.13310976526696314</v>
      </c>
      <c r="AD8" s="45">
        <v>0</v>
      </c>
    </row>
    <row r="9" spans="1:30" ht="20" customHeight="1" x14ac:dyDescent="0.25">
      <c r="A9" s="87"/>
      <c r="B9" s="46">
        <v>305</v>
      </c>
      <c r="C9" s="40">
        <v>35</v>
      </c>
      <c r="D9" s="40">
        <v>67</v>
      </c>
      <c r="E9" s="40">
        <v>34</v>
      </c>
      <c r="F9" s="40">
        <v>33</v>
      </c>
      <c r="G9" s="40">
        <v>65</v>
      </c>
      <c r="H9" s="53">
        <v>34</v>
      </c>
      <c r="I9" s="40">
        <v>100</v>
      </c>
      <c r="J9" s="40">
        <v>40</v>
      </c>
      <c r="K9" s="40">
        <v>24</v>
      </c>
      <c r="L9" s="40">
        <v>15</v>
      </c>
      <c r="M9" s="53">
        <v>52</v>
      </c>
      <c r="N9" s="40">
        <v>103</v>
      </c>
      <c r="O9" s="40">
        <v>31</v>
      </c>
      <c r="P9" s="53">
        <v>148</v>
      </c>
      <c r="Q9" s="40">
        <v>66</v>
      </c>
      <c r="R9" s="53">
        <v>153</v>
      </c>
      <c r="S9" s="40">
        <v>149</v>
      </c>
      <c r="T9" s="53">
        <v>111</v>
      </c>
      <c r="U9" s="40">
        <v>73</v>
      </c>
      <c r="V9" s="40">
        <v>66</v>
      </c>
      <c r="W9" s="40">
        <v>54</v>
      </c>
      <c r="X9" s="53">
        <v>76</v>
      </c>
      <c r="Y9" s="40">
        <v>41</v>
      </c>
      <c r="Z9" s="40">
        <v>49</v>
      </c>
      <c r="AA9" s="40">
        <v>99</v>
      </c>
      <c r="AB9" s="40">
        <v>17</v>
      </c>
      <c r="AC9" s="40">
        <v>23</v>
      </c>
      <c r="AD9" s="46">
        <v>0</v>
      </c>
    </row>
    <row r="10" spans="1:30" ht="20" customHeight="1" x14ac:dyDescent="0.25">
      <c r="A10" s="88" t="s">
        <v>126</v>
      </c>
      <c r="B10" s="47">
        <v>0.35435092939086621</v>
      </c>
      <c r="C10" s="41">
        <v>0.31369106534013097</v>
      </c>
      <c r="D10" s="41">
        <v>0.35563458094020661</v>
      </c>
      <c r="E10" s="41">
        <v>0.31759343185444866</v>
      </c>
      <c r="F10" s="41">
        <v>0.24996390854627504</v>
      </c>
      <c r="G10" s="41">
        <v>0.33891819474178986</v>
      </c>
      <c r="H10" s="54">
        <v>0.31580511471157657</v>
      </c>
      <c r="I10" s="41">
        <v>0.3556708379980566</v>
      </c>
      <c r="J10" s="41">
        <v>0.36451659559511179</v>
      </c>
      <c r="K10" s="41">
        <v>0.37470093619511496</v>
      </c>
      <c r="L10" s="41">
        <v>0.21372558878489506</v>
      </c>
      <c r="M10" s="54">
        <v>0.28435967802680517</v>
      </c>
      <c r="N10" s="41">
        <v>0.34965667441664861</v>
      </c>
      <c r="O10" s="41">
        <v>0.35045031230703538</v>
      </c>
      <c r="P10" s="54">
        <v>0.3552176589609895</v>
      </c>
      <c r="Q10" s="41">
        <v>0.30532406487235331</v>
      </c>
      <c r="R10" s="54">
        <v>0.31660665110574204</v>
      </c>
      <c r="S10" s="41">
        <v>0.385211602512264</v>
      </c>
      <c r="T10" s="54">
        <v>0.3596889924232452</v>
      </c>
      <c r="U10" s="41">
        <v>0.32340918189135764</v>
      </c>
      <c r="V10" s="41">
        <v>0.39253351564323807</v>
      </c>
      <c r="W10" s="41">
        <v>0.33959485220460423</v>
      </c>
      <c r="X10" s="54">
        <v>0.33167367034903555</v>
      </c>
      <c r="Y10" s="41">
        <v>0.40094025951431644</v>
      </c>
      <c r="Z10" s="41">
        <v>0.32999665925502547</v>
      </c>
      <c r="AA10" s="41">
        <v>0.35654645892661668</v>
      </c>
      <c r="AB10" s="41">
        <v>0.35443111861515336</v>
      </c>
      <c r="AC10" s="41">
        <v>0.35730052561290798</v>
      </c>
      <c r="AD10" s="47">
        <v>0</v>
      </c>
    </row>
    <row r="11" spans="1:30" ht="20" customHeight="1" x14ac:dyDescent="0.25">
      <c r="A11" s="88"/>
      <c r="B11" s="44">
        <v>711</v>
      </c>
      <c r="C11" s="38">
        <v>94</v>
      </c>
      <c r="D11" s="38">
        <v>120</v>
      </c>
      <c r="E11" s="38">
        <v>55</v>
      </c>
      <c r="F11" s="38">
        <v>85</v>
      </c>
      <c r="G11" s="38">
        <v>74</v>
      </c>
      <c r="H11" s="51">
        <v>107</v>
      </c>
      <c r="I11" s="38">
        <v>172</v>
      </c>
      <c r="J11" s="38">
        <v>64</v>
      </c>
      <c r="K11" s="38">
        <v>36</v>
      </c>
      <c r="L11" s="38">
        <v>44</v>
      </c>
      <c r="M11" s="51">
        <v>161</v>
      </c>
      <c r="N11" s="38">
        <v>150</v>
      </c>
      <c r="O11" s="38">
        <v>49</v>
      </c>
      <c r="P11" s="51">
        <v>245</v>
      </c>
      <c r="Q11" s="38">
        <v>215</v>
      </c>
      <c r="R11" s="51">
        <v>304</v>
      </c>
      <c r="S11" s="38">
        <v>395</v>
      </c>
      <c r="T11" s="51">
        <v>198</v>
      </c>
      <c r="U11" s="38">
        <v>156</v>
      </c>
      <c r="V11" s="38">
        <v>195</v>
      </c>
      <c r="W11" s="38">
        <v>162</v>
      </c>
      <c r="X11" s="51">
        <v>159</v>
      </c>
      <c r="Y11" s="38">
        <v>133</v>
      </c>
      <c r="Z11" s="38">
        <v>88</v>
      </c>
      <c r="AA11" s="38">
        <v>234</v>
      </c>
      <c r="AB11" s="38">
        <v>34</v>
      </c>
      <c r="AC11" s="38">
        <v>61</v>
      </c>
      <c r="AD11" s="44">
        <v>0</v>
      </c>
    </row>
    <row r="12" spans="1:30" ht="20" customHeight="1" x14ac:dyDescent="0.25">
      <c r="A12" s="87" t="s">
        <v>127</v>
      </c>
      <c r="B12" s="45">
        <v>0.23410599169892307</v>
      </c>
      <c r="C12" s="39">
        <v>0.26792663285849594</v>
      </c>
      <c r="D12" s="39">
        <v>0.25581065413687554</v>
      </c>
      <c r="E12" s="39">
        <v>0.32344582713032616</v>
      </c>
      <c r="F12" s="39">
        <v>0.22314830050649903</v>
      </c>
      <c r="G12" s="39">
        <v>0.15861629150847731</v>
      </c>
      <c r="H12" s="52">
        <v>0.25108919495216392</v>
      </c>
      <c r="I12" s="39">
        <v>0.2399524522072316</v>
      </c>
      <c r="J12" s="39">
        <v>0.27255533667348592</v>
      </c>
      <c r="K12" s="39">
        <v>0.1544096419181821</v>
      </c>
      <c r="L12" s="39">
        <v>0.24773029255222312</v>
      </c>
      <c r="M12" s="52">
        <v>0.27490417661081379</v>
      </c>
      <c r="N12" s="39">
        <v>0.21283841744995555</v>
      </c>
      <c r="O12" s="39">
        <v>0.25444713596377189</v>
      </c>
      <c r="P12" s="52">
        <v>0.24571185677709192</v>
      </c>
      <c r="Q12" s="39">
        <v>0.24726850822084867</v>
      </c>
      <c r="R12" s="52">
        <v>0.23368762057104708</v>
      </c>
      <c r="S12" s="39">
        <v>0.23779117726640323</v>
      </c>
      <c r="T12" s="52">
        <v>0.18086067740744799</v>
      </c>
      <c r="U12" s="39">
        <v>0.26889586928623277</v>
      </c>
      <c r="V12" s="39">
        <v>0.23640777976709557</v>
      </c>
      <c r="W12" s="39">
        <v>0.2580125359367233</v>
      </c>
      <c r="X12" s="52">
        <v>0.25471630821806396</v>
      </c>
      <c r="Y12" s="39">
        <v>0.22326419293232697</v>
      </c>
      <c r="Z12" s="39">
        <v>0.22238315121297331</v>
      </c>
      <c r="AA12" s="39">
        <v>0.23274270280266066</v>
      </c>
      <c r="AB12" s="39">
        <v>0.20770612996940391</v>
      </c>
      <c r="AC12" s="39">
        <v>0.23582847298042503</v>
      </c>
      <c r="AD12" s="45">
        <v>0</v>
      </c>
    </row>
    <row r="13" spans="1:30" ht="20" customHeight="1" x14ac:dyDescent="0.25">
      <c r="A13" s="87"/>
      <c r="B13" s="46">
        <v>470</v>
      </c>
      <c r="C13" s="40">
        <v>81</v>
      </c>
      <c r="D13" s="40">
        <v>86</v>
      </c>
      <c r="E13" s="40">
        <v>56</v>
      </c>
      <c r="F13" s="40">
        <v>76</v>
      </c>
      <c r="G13" s="40">
        <v>35</v>
      </c>
      <c r="H13" s="53">
        <v>85</v>
      </c>
      <c r="I13" s="40">
        <v>116</v>
      </c>
      <c r="J13" s="40">
        <v>48</v>
      </c>
      <c r="K13" s="40">
        <v>15</v>
      </c>
      <c r="L13" s="40">
        <v>51</v>
      </c>
      <c r="M13" s="53">
        <v>155</v>
      </c>
      <c r="N13" s="40">
        <v>91</v>
      </c>
      <c r="O13" s="40">
        <v>36</v>
      </c>
      <c r="P13" s="53">
        <v>169</v>
      </c>
      <c r="Q13" s="40">
        <v>174</v>
      </c>
      <c r="R13" s="53">
        <v>225</v>
      </c>
      <c r="S13" s="40">
        <v>244</v>
      </c>
      <c r="T13" s="53">
        <v>100</v>
      </c>
      <c r="U13" s="40">
        <v>130</v>
      </c>
      <c r="V13" s="40">
        <v>118</v>
      </c>
      <c r="W13" s="40">
        <v>123</v>
      </c>
      <c r="X13" s="53">
        <v>122</v>
      </c>
      <c r="Y13" s="40">
        <v>74</v>
      </c>
      <c r="Z13" s="40">
        <v>60</v>
      </c>
      <c r="AA13" s="40">
        <v>153</v>
      </c>
      <c r="AB13" s="40">
        <v>20</v>
      </c>
      <c r="AC13" s="40">
        <v>40</v>
      </c>
      <c r="AD13" s="46">
        <v>0</v>
      </c>
    </row>
    <row r="14" spans="1:30" ht="20" customHeight="1" x14ac:dyDescent="0.25">
      <c r="A14" s="88" t="s">
        <v>128</v>
      </c>
      <c r="B14" s="47">
        <v>0.20062664766553115</v>
      </c>
      <c r="C14" s="41">
        <v>0.25751192585891353</v>
      </c>
      <c r="D14" s="41">
        <v>0.10735132859590492</v>
      </c>
      <c r="E14" s="41">
        <v>9.3983874144743101E-2</v>
      </c>
      <c r="F14" s="41">
        <v>0.38387154317674116</v>
      </c>
      <c r="G14" s="41">
        <v>8.3873518836918848E-2</v>
      </c>
      <c r="H14" s="54">
        <v>0.28398725441891837</v>
      </c>
      <c r="I14" s="41">
        <v>0.12745153311257548</v>
      </c>
      <c r="J14" s="41">
        <v>8.276376193953755E-2</v>
      </c>
      <c r="K14" s="41">
        <v>3.5980973864048388E-2</v>
      </c>
      <c r="L14" s="41">
        <v>0.43816854452085413</v>
      </c>
      <c r="M14" s="54">
        <v>0.30819675769460947</v>
      </c>
      <c r="N14" s="41">
        <v>0.11329148583493166</v>
      </c>
      <c r="O14" s="41">
        <v>0.13213592699553439</v>
      </c>
      <c r="P14" s="54">
        <v>0.1108894638422217</v>
      </c>
      <c r="Q14" s="41">
        <v>0.31390851454755642</v>
      </c>
      <c r="R14" s="54">
        <v>0.22886808357352495</v>
      </c>
      <c r="S14" s="41">
        <v>0.17498157848570972</v>
      </c>
      <c r="T14" s="54">
        <v>0.16445819479423174</v>
      </c>
      <c r="U14" s="41">
        <v>0.19461109999003953</v>
      </c>
      <c r="V14" s="41">
        <v>0.20495644151758025</v>
      </c>
      <c r="W14" s="41">
        <v>0.24400519764620857</v>
      </c>
      <c r="X14" s="54">
        <v>0.19605507433572228</v>
      </c>
      <c r="Y14" s="41">
        <v>0.20008248441589466</v>
      </c>
      <c r="Z14" s="41">
        <v>0.19049789507448775</v>
      </c>
      <c r="AA14" s="41">
        <v>0.21024651733246588</v>
      </c>
      <c r="AB14" s="41">
        <v>0.20569393756743296</v>
      </c>
      <c r="AC14" s="41">
        <v>0.19053757652676404</v>
      </c>
      <c r="AD14" s="47">
        <v>0</v>
      </c>
    </row>
    <row r="15" spans="1:30" ht="20" customHeight="1" x14ac:dyDescent="0.25">
      <c r="A15" s="88"/>
      <c r="B15" s="44">
        <v>402</v>
      </c>
      <c r="C15" s="38">
        <v>78</v>
      </c>
      <c r="D15" s="38">
        <v>36</v>
      </c>
      <c r="E15" s="38">
        <v>16</v>
      </c>
      <c r="F15" s="38">
        <v>131</v>
      </c>
      <c r="G15" s="38">
        <v>18</v>
      </c>
      <c r="H15" s="51">
        <v>96</v>
      </c>
      <c r="I15" s="38">
        <v>61</v>
      </c>
      <c r="J15" s="38">
        <v>14</v>
      </c>
      <c r="K15" s="38">
        <v>3</v>
      </c>
      <c r="L15" s="38">
        <v>90</v>
      </c>
      <c r="M15" s="51">
        <v>174</v>
      </c>
      <c r="N15" s="38">
        <v>49</v>
      </c>
      <c r="O15" s="38">
        <v>19</v>
      </c>
      <c r="P15" s="51">
        <v>76</v>
      </c>
      <c r="Q15" s="38">
        <v>221</v>
      </c>
      <c r="R15" s="51">
        <v>220</v>
      </c>
      <c r="S15" s="38">
        <v>179</v>
      </c>
      <c r="T15" s="51">
        <v>90</v>
      </c>
      <c r="U15" s="38">
        <v>94</v>
      </c>
      <c r="V15" s="38">
        <v>102</v>
      </c>
      <c r="W15" s="38">
        <v>116</v>
      </c>
      <c r="X15" s="51">
        <v>94</v>
      </c>
      <c r="Y15" s="38">
        <v>66</v>
      </c>
      <c r="Z15" s="38">
        <v>51</v>
      </c>
      <c r="AA15" s="38">
        <v>138</v>
      </c>
      <c r="AB15" s="38">
        <v>20</v>
      </c>
      <c r="AC15" s="38">
        <v>33</v>
      </c>
      <c r="AD15" s="44">
        <v>0</v>
      </c>
    </row>
    <row r="16" spans="1:30" ht="20" customHeight="1" x14ac:dyDescent="0.25">
      <c r="A16" s="87" t="s">
        <v>129</v>
      </c>
      <c r="B16" s="45">
        <v>0.21091643124467843</v>
      </c>
      <c r="C16" s="39">
        <v>0.16087037594245995</v>
      </c>
      <c r="D16" s="39">
        <v>0.28120343632701428</v>
      </c>
      <c r="E16" s="39">
        <v>0.26497686687048211</v>
      </c>
      <c r="F16" s="39">
        <v>0.1430162477704853</v>
      </c>
      <c r="G16" s="39">
        <v>0.41859199491281379</v>
      </c>
      <c r="H16" s="52">
        <v>0.14911843591734195</v>
      </c>
      <c r="I16" s="39">
        <v>0.27692517668213618</v>
      </c>
      <c r="J16" s="39">
        <v>0.28016430579186452</v>
      </c>
      <c r="K16" s="39">
        <v>0.43490844802265477</v>
      </c>
      <c r="L16" s="39">
        <v>0.10037557414202908</v>
      </c>
      <c r="M16" s="52">
        <v>0.1325393876677716</v>
      </c>
      <c r="N16" s="39">
        <v>0.32421342229846467</v>
      </c>
      <c r="O16" s="39">
        <v>0.26296662473365884</v>
      </c>
      <c r="P16" s="52">
        <v>0.28818102041969551</v>
      </c>
      <c r="Q16" s="39">
        <v>0.13349891235924027</v>
      </c>
      <c r="R16" s="52">
        <v>0.22083764474968542</v>
      </c>
      <c r="S16" s="39">
        <v>0.2020156417356225</v>
      </c>
      <c r="T16" s="52">
        <v>0.29499213537507502</v>
      </c>
      <c r="U16" s="39">
        <v>0.21308384883236939</v>
      </c>
      <c r="V16" s="39">
        <v>0.16610226307208639</v>
      </c>
      <c r="W16" s="39">
        <v>0.15838741421246341</v>
      </c>
      <c r="X16" s="52">
        <v>0.21755494709717899</v>
      </c>
      <c r="Y16" s="39">
        <v>0.17571306313746299</v>
      </c>
      <c r="Z16" s="39">
        <v>0.25712229445751339</v>
      </c>
      <c r="AA16" s="39">
        <v>0.200464320938257</v>
      </c>
      <c r="AB16" s="39">
        <v>0.23216881384800955</v>
      </c>
      <c r="AC16" s="39">
        <v>0.21633342487990295</v>
      </c>
      <c r="AD16" s="45">
        <v>0</v>
      </c>
    </row>
    <row r="17" spans="1:30" ht="20" customHeight="1" x14ac:dyDescent="0.25">
      <c r="A17" s="87"/>
      <c r="B17" s="46">
        <v>423</v>
      </c>
      <c r="C17" s="40">
        <v>48</v>
      </c>
      <c r="D17" s="40">
        <v>95</v>
      </c>
      <c r="E17" s="40">
        <v>46</v>
      </c>
      <c r="F17" s="40">
        <v>49</v>
      </c>
      <c r="G17" s="40">
        <v>92</v>
      </c>
      <c r="H17" s="53">
        <v>51</v>
      </c>
      <c r="I17" s="40">
        <v>134</v>
      </c>
      <c r="J17" s="40">
        <v>49</v>
      </c>
      <c r="K17" s="40">
        <v>42</v>
      </c>
      <c r="L17" s="40">
        <v>21</v>
      </c>
      <c r="M17" s="53">
        <v>75</v>
      </c>
      <c r="N17" s="40">
        <v>139</v>
      </c>
      <c r="O17" s="40">
        <v>37</v>
      </c>
      <c r="P17" s="53">
        <v>198</v>
      </c>
      <c r="Q17" s="40">
        <v>94</v>
      </c>
      <c r="R17" s="53">
        <v>212</v>
      </c>
      <c r="S17" s="40">
        <v>207</v>
      </c>
      <c r="T17" s="53">
        <v>162</v>
      </c>
      <c r="U17" s="40">
        <v>103</v>
      </c>
      <c r="V17" s="40">
        <v>83</v>
      </c>
      <c r="W17" s="40">
        <v>75</v>
      </c>
      <c r="X17" s="53">
        <v>105</v>
      </c>
      <c r="Y17" s="40">
        <v>58</v>
      </c>
      <c r="Z17" s="40">
        <v>69</v>
      </c>
      <c r="AA17" s="40">
        <v>132</v>
      </c>
      <c r="AB17" s="40">
        <v>22</v>
      </c>
      <c r="AC17" s="40">
        <v>37</v>
      </c>
      <c r="AD17" s="46">
        <v>0</v>
      </c>
    </row>
    <row r="18" spans="1:30" ht="20" customHeight="1" x14ac:dyDescent="0.25">
      <c r="A18" s="88" t="s">
        <v>130</v>
      </c>
      <c r="B18" s="47">
        <v>0.43473263936445478</v>
      </c>
      <c r="C18" s="41">
        <v>0.52543855871740952</v>
      </c>
      <c r="D18" s="41">
        <v>0.36316198273278039</v>
      </c>
      <c r="E18" s="41">
        <v>0.41742970127506934</v>
      </c>
      <c r="F18" s="41">
        <v>0.60701984368323969</v>
      </c>
      <c r="G18" s="41">
        <v>0.24248981034539618</v>
      </c>
      <c r="H18" s="54">
        <v>0.53507644937108234</v>
      </c>
      <c r="I18" s="41">
        <v>0.36740398531980717</v>
      </c>
      <c r="J18" s="41">
        <v>0.35531909861302347</v>
      </c>
      <c r="K18" s="41">
        <v>0.19039061578223049</v>
      </c>
      <c r="L18" s="41">
        <v>0.68589883707307675</v>
      </c>
      <c r="M18" s="54">
        <v>0.58310093430542276</v>
      </c>
      <c r="N18" s="41">
        <v>0.32612990328488722</v>
      </c>
      <c r="O18" s="41">
        <v>0.38658306295930628</v>
      </c>
      <c r="P18" s="54">
        <v>0.35660132061931354</v>
      </c>
      <c r="Q18" s="41">
        <v>0.56117702276840509</v>
      </c>
      <c r="R18" s="54">
        <v>0.4625557041445717</v>
      </c>
      <c r="S18" s="41">
        <v>0.41277275575211292</v>
      </c>
      <c r="T18" s="54">
        <v>0.34531887220167978</v>
      </c>
      <c r="U18" s="41">
        <v>0.46350696927627216</v>
      </c>
      <c r="V18" s="41">
        <v>0.44136422128467567</v>
      </c>
      <c r="W18" s="41">
        <v>0.50201773358293167</v>
      </c>
      <c r="X18" s="54">
        <v>0.45077138255378607</v>
      </c>
      <c r="Y18" s="41">
        <v>0.42334667734822135</v>
      </c>
      <c r="Z18" s="41">
        <v>0.4128810462874612</v>
      </c>
      <c r="AA18" s="41">
        <v>0.44298922013512593</v>
      </c>
      <c r="AB18" s="41">
        <v>0.41340006753683683</v>
      </c>
      <c r="AC18" s="41">
        <v>0.42636604950718893</v>
      </c>
      <c r="AD18" s="47">
        <v>0</v>
      </c>
    </row>
    <row r="19" spans="1:30" ht="20" customHeight="1" x14ac:dyDescent="0.25">
      <c r="A19" s="95"/>
      <c r="B19" s="59">
        <v>872</v>
      </c>
      <c r="C19" s="58">
        <v>158</v>
      </c>
      <c r="D19" s="58">
        <v>122</v>
      </c>
      <c r="E19" s="58">
        <v>72</v>
      </c>
      <c r="F19" s="58">
        <v>207</v>
      </c>
      <c r="G19" s="58">
        <v>53</v>
      </c>
      <c r="H19" s="60">
        <v>181</v>
      </c>
      <c r="I19" s="58">
        <v>177</v>
      </c>
      <c r="J19" s="58">
        <v>62</v>
      </c>
      <c r="K19" s="58">
        <v>18</v>
      </c>
      <c r="L19" s="58">
        <v>140</v>
      </c>
      <c r="M19" s="60">
        <v>329</v>
      </c>
      <c r="N19" s="58">
        <v>140</v>
      </c>
      <c r="O19" s="58">
        <v>54</v>
      </c>
      <c r="P19" s="60">
        <v>246</v>
      </c>
      <c r="Q19" s="58">
        <v>394</v>
      </c>
      <c r="R19" s="60">
        <v>445</v>
      </c>
      <c r="S19" s="58">
        <v>423</v>
      </c>
      <c r="T19" s="60">
        <v>190</v>
      </c>
      <c r="U19" s="58">
        <v>223</v>
      </c>
      <c r="V19" s="58">
        <v>220</v>
      </c>
      <c r="W19" s="58">
        <v>239</v>
      </c>
      <c r="X19" s="60">
        <v>217</v>
      </c>
      <c r="Y19" s="58">
        <v>141</v>
      </c>
      <c r="Z19" s="58">
        <v>111</v>
      </c>
      <c r="AA19" s="58">
        <v>291</v>
      </c>
      <c r="AB19" s="58">
        <v>40</v>
      </c>
      <c r="AC19" s="58">
        <v>73</v>
      </c>
      <c r="AD19" s="59">
        <v>0</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39" display="Return to index" xr:uid="{2AB112E2-F044-44CA-9F5B-FC191617FEFA}"/>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132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124</v>
      </c>
      <c r="B6" s="43">
        <v>5.4774696217345369E-2</v>
      </c>
      <c r="C6" s="37">
        <v>6.5483098592624467E-2</v>
      </c>
      <c r="D6" s="37">
        <v>6.8493924747738286E-2</v>
      </c>
      <c r="E6" s="37">
        <v>3.7431200969060704E-2</v>
      </c>
      <c r="F6" s="37">
        <v>3.8990707617429544E-2</v>
      </c>
      <c r="G6" s="37">
        <v>9.0979513611989291E-2</v>
      </c>
      <c r="H6" s="50">
        <v>5.9329648631743587E-2</v>
      </c>
      <c r="I6" s="37">
        <v>6.3419123017177337E-2</v>
      </c>
      <c r="J6" s="37">
        <v>3.3521621645003066E-2</v>
      </c>
      <c r="K6" s="37">
        <v>0.14936485418253481</v>
      </c>
      <c r="L6" s="37">
        <v>2.8914580233444145E-2</v>
      </c>
      <c r="M6" s="50">
        <v>3.9167436956852521E-2</v>
      </c>
      <c r="N6" s="37">
        <v>8.1923989204413433E-2</v>
      </c>
      <c r="O6" s="37">
        <v>3.0285565316772182E-2</v>
      </c>
      <c r="P6" s="50">
        <v>7.0368787270052038E-2</v>
      </c>
      <c r="Q6" s="37">
        <v>3.829550721673973E-2</v>
      </c>
      <c r="R6" s="50">
        <v>5.0510211504446817E-2</v>
      </c>
      <c r="S6" s="37">
        <v>5.8972644659212037E-2</v>
      </c>
      <c r="T6" s="50">
        <v>8.0835517468362678E-2</v>
      </c>
      <c r="U6" s="37">
        <v>5.3929490060858169E-2</v>
      </c>
      <c r="V6" s="37">
        <v>4.0382769261463516E-2</v>
      </c>
      <c r="W6" s="37">
        <v>4.0552905743306944E-2</v>
      </c>
      <c r="X6" s="50">
        <v>5.9983268316814567E-2</v>
      </c>
      <c r="Y6" s="37">
        <v>3.8144257183832769E-2</v>
      </c>
      <c r="Z6" s="37">
        <v>5.4130139432830203E-2</v>
      </c>
      <c r="AA6" s="37">
        <v>5.2814117050661011E-2</v>
      </c>
      <c r="AB6" s="37">
        <v>4.283364438593168E-2</v>
      </c>
      <c r="AC6" s="37">
        <v>8.7718333449659E-2</v>
      </c>
      <c r="AD6" s="43">
        <v>0</v>
      </c>
    </row>
    <row r="7" spans="1:30" ht="20" customHeight="1" x14ac:dyDescent="0.25">
      <c r="A7" s="88"/>
      <c r="B7" s="44">
        <v>110</v>
      </c>
      <c r="C7" s="38">
        <v>20</v>
      </c>
      <c r="D7" s="38">
        <v>23</v>
      </c>
      <c r="E7" s="38">
        <v>6</v>
      </c>
      <c r="F7" s="38">
        <v>13</v>
      </c>
      <c r="G7" s="38">
        <v>20</v>
      </c>
      <c r="H7" s="51">
        <v>20</v>
      </c>
      <c r="I7" s="38">
        <v>31</v>
      </c>
      <c r="J7" s="38">
        <v>6</v>
      </c>
      <c r="K7" s="38">
        <v>14</v>
      </c>
      <c r="L7" s="38">
        <v>6</v>
      </c>
      <c r="M7" s="51">
        <v>22</v>
      </c>
      <c r="N7" s="38">
        <v>35</v>
      </c>
      <c r="O7" s="38">
        <v>4</v>
      </c>
      <c r="P7" s="51">
        <v>48</v>
      </c>
      <c r="Q7" s="38">
        <v>27</v>
      </c>
      <c r="R7" s="51">
        <v>49</v>
      </c>
      <c r="S7" s="38">
        <v>60</v>
      </c>
      <c r="T7" s="51">
        <v>44</v>
      </c>
      <c r="U7" s="38">
        <v>26</v>
      </c>
      <c r="V7" s="38">
        <v>20</v>
      </c>
      <c r="W7" s="38">
        <v>19</v>
      </c>
      <c r="X7" s="51">
        <v>29</v>
      </c>
      <c r="Y7" s="38">
        <v>13</v>
      </c>
      <c r="Z7" s="38">
        <v>15</v>
      </c>
      <c r="AA7" s="38">
        <v>35</v>
      </c>
      <c r="AB7" s="38">
        <v>4</v>
      </c>
      <c r="AC7" s="38">
        <v>15</v>
      </c>
      <c r="AD7" s="44">
        <v>0</v>
      </c>
    </row>
    <row r="8" spans="1:30" ht="20" customHeight="1" x14ac:dyDescent="0.25">
      <c r="A8" s="87" t="s">
        <v>125</v>
      </c>
      <c r="B8" s="45">
        <v>0.13187582658802255</v>
      </c>
      <c r="C8" s="39">
        <v>0.10020060594353079</v>
      </c>
      <c r="D8" s="39">
        <v>0.20046515368601625</v>
      </c>
      <c r="E8" s="39">
        <v>0.20133909502274683</v>
      </c>
      <c r="F8" s="39">
        <v>6.1254152326352361E-2</v>
      </c>
      <c r="G8" s="39">
        <v>0.22159583162814109</v>
      </c>
      <c r="H8" s="52">
        <v>7.3568717619592147E-2</v>
      </c>
      <c r="I8" s="39">
        <v>0.18877906257398916</v>
      </c>
      <c r="J8" s="39">
        <v>0.17358639744787382</v>
      </c>
      <c r="K8" s="39">
        <v>0.22024968762707595</v>
      </c>
      <c r="L8" s="39">
        <v>7.7172140904014808E-2</v>
      </c>
      <c r="M8" s="52">
        <v>8.065414719555862E-2</v>
      </c>
      <c r="N8" s="39">
        <v>0.21162428138322206</v>
      </c>
      <c r="O8" s="39">
        <v>0.2124891271735769</v>
      </c>
      <c r="P8" s="52">
        <v>0.1736763495801226</v>
      </c>
      <c r="Q8" s="39">
        <v>9.3008683471497391E-2</v>
      </c>
      <c r="R8" s="52">
        <v>0.13895558195470781</v>
      </c>
      <c r="S8" s="39">
        <v>0.12401585342489246</v>
      </c>
      <c r="T8" s="52">
        <v>0.16005920796302842</v>
      </c>
      <c r="U8" s="39">
        <v>0.13853663831867438</v>
      </c>
      <c r="V8" s="39">
        <v>0.12876514684706547</v>
      </c>
      <c r="W8" s="39">
        <v>9.579998682593667E-2</v>
      </c>
      <c r="X8" s="52">
        <v>0.13729178229647523</v>
      </c>
      <c r="Y8" s="39">
        <v>0.10157796972006347</v>
      </c>
      <c r="Z8" s="39">
        <v>0.11747199672643303</v>
      </c>
      <c r="AA8" s="39">
        <v>0.14374256468274405</v>
      </c>
      <c r="AB8" s="39">
        <v>0.17170743978428096</v>
      </c>
      <c r="AC8" s="39">
        <v>0.1298386987739843</v>
      </c>
      <c r="AD8" s="45">
        <v>0</v>
      </c>
    </row>
    <row r="9" spans="1:30" ht="20" customHeight="1" x14ac:dyDescent="0.25">
      <c r="A9" s="87"/>
      <c r="B9" s="46">
        <v>265</v>
      </c>
      <c r="C9" s="40">
        <v>30</v>
      </c>
      <c r="D9" s="40">
        <v>68</v>
      </c>
      <c r="E9" s="40">
        <v>35</v>
      </c>
      <c r="F9" s="40">
        <v>21</v>
      </c>
      <c r="G9" s="40">
        <v>49</v>
      </c>
      <c r="H9" s="53">
        <v>25</v>
      </c>
      <c r="I9" s="40">
        <v>91</v>
      </c>
      <c r="J9" s="40">
        <v>30</v>
      </c>
      <c r="K9" s="40">
        <v>21</v>
      </c>
      <c r="L9" s="40">
        <v>16</v>
      </c>
      <c r="M9" s="53">
        <v>46</v>
      </c>
      <c r="N9" s="40">
        <v>91</v>
      </c>
      <c r="O9" s="40">
        <v>30</v>
      </c>
      <c r="P9" s="53">
        <v>120</v>
      </c>
      <c r="Q9" s="40">
        <v>65</v>
      </c>
      <c r="R9" s="53">
        <v>134</v>
      </c>
      <c r="S9" s="40">
        <v>127</v>
      </c>
      <c r="T9" s="53">
        <v>88</v>
      </c>
      <c r="U9" s="40">
        <v>67</v>
      </c>
      <c r="V9" s="40">
        <v>64</v>
      </c>
      <c r="W9" s="40">
        <v>46</v>
      </c>
      <c r="X9" s="53">
        <v>66</v>
      </c>
      <c r="Y9" s="40">
        <v>34</v>
      </c>
      <c r="Z9" s="40">
        <v>31</v>
      </c>
      <c r="AA9" s="40">
        <v>95</v>
      </c>
      <c r="AB9" s="40">
        <v>17</v>
      </c>
      <c r="AC9" s="40">
        <v>22</v>
      </c>
      <c r="AD9" s="46">
        <v>0</v>
      </c>
    </row>
    <row r="10" spans="1:30" ht="20" customHeight="1" x14ac:dyDescent="0.25">
      <c r="A10" s="88" t="s">
        <v>126</v>
      </c>
      <c r="B10" s="47">
        <v>0.3325304328407393</v>
      </c>
      <c r="C10" s="41">
        <v>0.27175948412068995</v>
      </c>
      <c r="D10" s="41">
        <v>0.343506089479301</v>
      </c>
      <c r="E10" s="41">
        <v>0.33812537366894602</v>
      </c>
      <c r="F10" s="41">
        <v>0.25014075161143468</v>
      </c>
      <c r="G10" s="41">
        <v>0.35021591799910157</v>
      </c>
      <c r="H10" s="54">
        <v>0.27934964889446795</v>
      </c>
      <c r="I10" s="41">
        <v>0.3232333293805173</v>
      </c>
      <c r="J10" s="41">
        <v>0.40041523955502906</v>
      </c>
      <c r="K10" s="41">
        <v>0.40441060347017377</v>
      </c>
      <c r="L10" s="41">
        <v>0.20735948642579163</v>
      </c>
      <c r="M10" s="54">
        <v>0.29053131257814097</v>
      </c>
      <c r="N10" s="41">
        <v>0.31152888702722742</v>
      </c>
      <c r="O10" s="41">
        <v>0.31489976889419041</v>
      </c>
      <c r="P10" s="54">
        <v>0.34115326959045311</v>
      </c>
      <c r="Q10" s="41">
        <v>0.29127492722593756</v>
      </c>
      <c r="R10" s="54">
        <v>0.30858913560489137</v>
      </c>
      <c r="S10" s="41">
        <v>0.35097015582668867</v>
      </c>
      <c r="T10" s="54">
        <v>0.35074554789215534</v>
      </c>
      <c r="U10" s="41">
        <v>0.28038534001398685</v>
      </c>
      <c r="V10" s="41">
        <v>0.36224539957751739</v>
      </c>
      <c r="W10" s="41">
        <v>0.3332207160707481</v>
      </c>
      <c r="X10" s="54">
        <v>0.31733851884566472</v>
      </c>
      <c r="Y10" s="41">
        <v>0.34904124601218589</v>
      </c>
      <c r="Z10" s="41">
        <v>0.39981679533296854</v>
      </c>
      <c r="AA10" s="41">
        <v>0.30704714037726893</v>
      </c>
      <c r="AB10" s="41">
        <v>0.33663759117432135</v>
      </c>
      <c r="AC10" s="41">
        <v>0.33337968391049505</v>
      </c>
      <c r="AD10" s="47">
        <v>0</v>
      </c>
    </row>
    <row r="11" spans="1:30" ht="20" customHeight="1" x14ac:dyDescent="0.25">
      <c r="A11" s="88"/>
      <c r="B11" s="44">
        <v>667</v>
      </c>
      <c r="C11" s="38">
        <v>82</v>
      </c>
      <c r="D11" s="38">
        <v>116</v>
      </c>
      <c r="E11" s="38">
        <v>58</v>
      </c>
      <c r="F11" s="38">
        <v>85</v>
      </c>
      <c r="G11" s="38">
        <v>77</v>
      </c>
      <c r="H11" s="51">
        <v>95</v>
      </c>
      <c r="I11" s="38">
        <v>156</v>
      </c>
      <c r="J11" s="38">
        <v>70</v>
      </c>
      <c r="K11" s="38">
        <v>39</v>
      </c>
      <c r="L11" s="38">
        <v>42</v>
      </c>
      <c r="M11" s="51">
        <v>164</v>
      </c>
      <c r="N11" s="38">
        <v>134</v>
      </c>
      <c r="O11" s="38">
        <v>44</v>
      </c>
      <c r="P11" s="51">
        <v>235</v>
      </c>
      <c r="Q11" s="38">
        <v>205</v>
      </c>
      <c r="R11" s="51">
        <v>297</v>
      </c>
      <c r="S11" s="38">
        <v>360</v>
      </c>
      <c r="T11" s="51">
        <v>193</v>
      </c>
      <c r="U11" s="38">
        <v>135</v>
      </c>
      <c r="V11" s="38">
        <v>180</v>
      </c>
      <c r="W11" s="38">
        <v>159</v>
      </c>
      <c r="X11" s="51">
        <v>152</v>
      </c>
      <c r="Y11" s="38">
        <v>116</v>
      </c>
      <c r="Z11" s="38">
        <v>107</v>
      </c>
      <c r="AA11" s="38">
        <v>202</v>
      </c>
      <c r="AB11" s="38">
        <v>33</v>
      </c>
      <c r="AC11" s="38">
        <v>57</v>
      </c>
      <c r="AD11" s="44">
        <v>0</v>
      </c>
    </row>
    <row r="12" spans="1:30" ht="20" customHeight="1" x14ac:dyDescent="0.25">
      <c r="A12" s="87" t="s">
        <v>127</v>
      </c>
      <c r="B12" s="45">
        <v>0.20826617769526665</v>
      </c>
      <c r="C12" s="39">
        <v>0.25904744861931894</v>
      </c>
      <c r="D12" s="39">
        <v>0.21049335918695378</v>
      </c>
      <c r="E12" s="39">
        <v>0.27629300860689682</v>
      </c>
      <c r="F12" s="39">
        <v>0.1785969117632677</v>
      </c>
      <c r="G12" s="39">
        <v>0.19614675702891726</v>
      </c>
      <c r="H12" s="52">
        <v>0.24318778700580598</v>
      </c>
      <c r="I12" s="39">
        <v>0.23568278321023478</v>
      </c>
      <c r="J12" s="39">
        <v>0.2425668785853069</v>
      </c>
      <c r="K12" s="39">
        <v>0.11075641857302139</v>
      </c>
      <c r="L12" s="39">
        <v>0.17877269843854102</v>
      </c>
      <c r="M12" s="52">
        <v>0.22393623699724291</v>
      </c>
      <c r="N12" s="39">
        <v>0.20379245371509302</v>
      </c>
      <c r="O12" s="39">
        <v>0.21892103988016445</v>
      </c>
      <c r="P12" s="52">
        <v>0.21958747892491551</v>
      </c>
      <c r="Q12" s="39">
        <v>0.2043170072123954</v>
      </c>
      <c r="R12" s="52">
        <v>0.19259971160195796</v>
      </c>
      <c r="S12" s="39">
        <v>0.22470069279351429</v>
      </c>
      <c r="T12" s="52">
        <v>0.19693753609729645</v>
      </c>
      <c r="U12" s="39">
        <v>0.22183729648855899</v>
      </c>
      <c r="V12" s="39">
        <v>0.17297040816421422</v>
      </c>
      <c r="W12" s="39">
        <v>0.24452477163782341</v>
      </c>
      <c r="X12" s="52">
        <v>0.212165793317557</v>
      </c>
      <c r="Y12" s="39">
        <v>0.22652448715402224</v>
      </c>
      <c r="Z12" s="39">
        <v>0.15762666387518079</v>
      </c>
      <c r="AA12" s="39">
        <v>0.21659849864078809</v>
      </c>
      <c r="AB12" s="39">
        <v>0.22613217224688609</v>
      </c>
      <c r="AC12" s="39">
        <v>0.1990755444917488</v>
      </c>
      <c r="AD12" s="45">
        <v>0</v>
      </c>
    </row>
    <row r="13" spans="1:30" ht="20" customHeight="1" x14ac:dyDescent="0.25">
      <c r="A13" s="87"/>
      <c r="B13" s="46">
        <v>418</v>
      </c>
      <c r="C13" s="40">
        <v>78</v>
      </c>
      <c r="D13" s="40">
        <v>71</v>
      </c>
      <c r="E13" s="40">
        <v>48</v>
      </c>
      <c r="F13" s="40">
        <v>61</v>
      </c>
      <c r="G13" s="40">
        <v>43</v>
      </c>
      <c r="H13" s="53">
        <v>82</v>
      </c>
      <c r="I13" s="40">
        <v>114</v>
      </c>
      <c r="J13" s="40">
        <v>42</v>
      </c>
      <c r="K13" s="40">
        <v>11</v>
      </c>
      <c r="L13" s="40">
        <v>37</v>
      </c>
      <c r="M13" s="53">
        <v>127</v>
      </c>
      <c r="N13" s="40">
        <v>87</v>
      </c>
      <c r="O13" s="40">
        <v>31</v>
      </c>
      <c r="P13" s="53">
        <v>151</v>
      </c>
      <c r="Q13" s="40">
        <v>144</v>
      </c>
      <c r="R13" s="53">
        <v>185</v>
      </c>
      <c r="S13" s="40">
        <v>230</v>
      </c>
      <c r="T13" s="53">
        <v>108</v>
      </c>
      <c r="U13" s="40">
        <v>107</v>
      </c>
      <c r="V13" s="40">
        <v>86</v>
      </c>
      <c r="W13" s="40">
        <v>116</v>
      </c>
      <c r="X13" s="53">
        <v>102</v>
      </c>
      <c r="Y13" s="40">
        <v>75</v>
      </c>
      <c r="Z13" s="40">
        <v>42</v>
      </c>
      <c r="AA13" s="40">
        <v>142</v>
      </c>
      <c r="AB13" s="40">
        <v>22</v>
      </c>
      <c r="AC13" s="40">
        <v>34</v>
      </c>
      <c r="AD13" s="46">
        <v>0</v>
      </c>
    </row>
    <row r="14" spans="1:30" ht="20" customHeight="1" x14ac:dyDescent="0.25">
      <c r="A14" s="88" t="s">
        <v>128</v>
      </c>
      <c r="B14" s="47">
        <v>0.27255286665862555</v>
      </c>
      <c r="C14" s="41">
        <v>0.30350936272383644</v>
      </c>
      <c r="D14" s="41">
        <v>0.17704147289999181</v>
      </c>
      <c r="E14" s="41">
        <v>0.14681132173234968</v>
      </c>
      <c r="F14" s="41">
        <v>0.47101747668151611</v>
      </c>
      <c r="G14" s="41">
        <v>0.14106197973185061</v>
      </c>
      <c r="H14" s="54">
        <v>0.34456419784839115</v>
      </c>
      <c r="I14" s="41">
        <v>0.18888570181808134</v>
      </c>
      <c r="J14" s="41">
        <v>0.14990986276678686</v>
      </c>
      <c r="K14" s="41">
        <v>0.11521843614719429</v>
      </c>
      <c r="L14" s="41">
        <v>0.50778109399820981</v>
      </c>
      <c r="M14" s="54">
        <v>0.36571086627220484</v>
      </c>
      <c r="N14" s="41">
        <v>0.19113038867004459</v>
      </c>
      <c r="O14" s="41">
        <v>0.22340449873529628</v>
      </c>
      <c r="P14" s="54">
        <v>0.19521411463445548</v>
      </c>
      <c r="Q14" s="41">
        <v>0.37310387487342844</v>
      </c>
      <c r="R14" s="54">
        <v>0.30934535933399532</v>
      </c>
      <c r="S14" s="41">
        <v>0.24134065329569207</v>
      </c>
      <c r="T14" s="54">
        <v>0.21142219057915729</v>
      </c>
      <c r="U14" s="41">
        <v>0.3053112351179208</v>
      </c>
      <c r="V14" s="41">
        <v>0.29563627614973959</v>
      </c>
      <c r="W14" s="41">
        <v>0.28590161972218436</v>
      </c>
      <c r="X14" s="54">
        <v>0.27322063722348916</v>
      </c>
      <c r="Y14" s="41">
        <v>0.28471203992989663</v>
      </c>
      <c r="Z14" s="41">
        <v>0.27095440463258735</v>
      </c>
      <c r="AA14" s="41">
        <v>0.27979767924853816</v>
      </c>
      <c r="AB14" s="41">
        <v>0.22268915240857964</v>
      </c>
      <c r="AC14" s="41">
        <v>0.24998773937411284</v>
      </c>
      <c r="AD14" s="47">
        <v>0</v>
      </c>
    </row>
    <row r="15" spans="1:30" ht="20" customHeight="1" x14ac:dyDescent="0.25">
      <c r="A15" s="88"/>
      <c r="B15" s="44">
        <v>547</v>
      </c>
      <c r="C15" s="38">
        <v>91</v>
      </c>
      <c r="D15" s="38">
        <v>60</v>
      </c>
      <c r="E15" s="38">
        <v>25</v>
      </c>
      <c r="F15" s="38">
        <v>161</v>
      </c>
      <c r="G15" s="38">
        <v>31</v>
      </c>
      <c r="H15" s="51">
        <v>117</v>
      </c>
      <c r="I15" s="38">
        <v>91</v>
      </c>
      <c r="J15" s="38">
        <v>26</v>
      </c>
      <c r="K15" s="38">
        <v>11</v>
      </c>
      <c r="L15" s="38">
        <v>104</v>
      </c>
      <c r="M15" s="51">
        <v>207</v>
      </c>
      <c r="N15" s="38">
        <v>82</v>
      </c>
      <c r="O15" s="38">
        <v>31</v>
      </c>
      <c r="P15" s="51">
        <v>134</v>
      </c>
      <c r="Q15" s="38">
        <v>262</v>
      </c>
      <c r="R15" s="51">
        <v>297</v>
      </c>
      <c r="S15" s="38">
        <v>247</v>
      </c>
      <c r="T15" s="51">
        <v>116</v>
      </c>
      <c r="U15" s="38">
        <v>147</v>
      </c>
      <c r="V15" s="38">
        <v>147</v>
      </c>
      <c r="W15" s="38">
        <v>136</v>
      </c>
      <c r="X15" s="51">
        <v>131</v>
      </c>
      <c r="Y15" s="38">
        <v>95</v>
      </c>
      <c r="Z15" s="38">
        <v>73</v>
      </c>
      <c r="AA15" s="38">
        <v>184</v>
      </c>
      <c r="AB15" s="38">
        <v>22</v>
      </c>
      <c r="AC15" s="38">
        <v>43</v>
      </c>
      <c r="AD15" s="44">
        <v>0</v>
      </c>
    </row>
    <row r="16" spans="1:30" ht="20" customHeight="1" x14ac:dyDescent="0.25">
      <c r="A16" s="87" t="s">
        <v>129</v>
      </c>
      <c r="B16" s="45">
        <v>0.18665052280536781</v>
      </c>
      <c r="C16" s="39">
        <v>0.16568370453615514</v>
      </c>
      <c r="D16" s="39">
        <v>0.26895907843375461</v>
      </c>
      <c r="E16" s="39">
        <v>0.23877029599180755</v>
      </c>
      <c r="F16" s="39">
        <v>0.10024485994378192</v>
      </c>
      <c r="G16" s="39">
        <v>0.31257534524013031</v>
      </c>
      <c r="H16" s="52">
        <v>0.13289836625133569</v>
      </c>
      <c r="I16" s="39">
        <v>0.25219818559116641</v>
      </c>
      <c r="J16" s="39">
        <v>0.20710801909287688</v>
      </c>
      <c r="K16" s="39">
        <v>0.36961454180961079</v>
      </c>
      <c r="L16" s="39">
        <v>0.10608672113745894</v>
      </c>
      <c r="M16" s="52">
        <v>0.11982158415241111</v>
      </c>
      <c r="N16" s="39">
        <v>0.2935482705876355</v>
      </c>
      <c r="O16" s="39">
        <v>0.24277469249034916</v>
      </c>
      <c r="P16" s="52">
        <v>0.24404513685017468</v>
      </c>
      <c r="Q16" s="39">
        <v>0.13130419068823718</v>
      </c>
      <c r="R16" s="52">
        <v>0.18946579345915462</v>
      </c>
      <c r="S16" s="39">
        <v>0.18298849808410458</v>
      </c>
      <c r="T16" s="52">
        <v>0.24089472543139098</v>
      </c>
      <c r="U16" s="39">
        <v>0.19246612837953248</v>
      </c>
      <c r="V16" s="39">
        <v>0.16914791610852908</v>
      </c>
      <c r="W16" s="39">
        <v>0.13635289256924366</v>
      </c>
      <c r="X16" s="52">
        <v>0.19727505061328976</v>
      </c>
      <c r="Y16" s="39">
        <v>0.13972222690389624</v>
      </c>
      <c r="Z16" s="39">
        <v>0.17160213615926323</v>
      </c>
      <c r="AA16" s="39">
        <v>0.1965566817334051</v>
      </c>
      <c r="AB16" s="39">
        <v>0.21454108417021267</v>
      </c>
      <c r="AC16" s="39">
        <v>0.21755703222364325</v>
      </c>
      <c r="AD16" s="45">
        <v>0</v>
      </c>
    </row>
    <row r="17" spans="1:30" ht="20" customHeight="1" x14ac:dyDescent="0.25">
      <c r="A17" s="87"/>
      <c r="B17" s="46">
        <v>374</v>
      </c>
      <c r="C17" s="40">
        <v>50</v>
      </c>
      <c r="D17" s="40">
        <v>91</v>
      </c>
      <c r="E17" s="40">
        <v>41</v>
      </c>
      <c r="F17" s="40">
        <v>34</v>
      </c>
      <c r="G17" s="40">
        <v>68</v>
      </c>
      <c r="H17" s="53">
        <v>45</v>
      </c>
      <c r="I17" s="40">
        <v>122</v>
      </c>
      <c r="J17" s="40">
        <v>36</v>
      </c>
      <c r="K17" s="40">
        <v>36</v>
      </c>
      <c r="L17" s="40">
        <v>22</v>
      </c>
      <c r="M17" s="53">
        <v>68</v>
      </c>
      <c r="N17" s="40">
        <v>126</v>
      </c>
      <c r="O17" s="40">
        <v>34</v>
      </c>
      <c r="P17" s="53">
        <v>168</v>
      </c>
      <c r="Q17" s="40">
        <v>92</v>
      </c>
      <c r="R17" s="53">
        <v>182</v>
      </c>
      <c r="S17" s="40">
        <v>188</v>
      </c>
      <c r="T17" s="53">
        <v>133</v>
      </c>
      <c r="U17" s="40">
        <v>93</v>
      </c>
      <c r="V17" s="40">
        <v>84</v>
      </c>
      <c r="W17" s="40">
        <v>65</v>
      </c>
      <c r="X17" s="53">
        <v>95</v>
      </c>
      <c r="Y17" s="40">
        <v>46</v>
      </c>
      <c r="Z17" s="40">
        <v>46</v>
      </c>
      <c r="AA17" s="40">
        <v>129</v>
      </c>
      <c r="AB17" s="40">
        <v>21</v>
      </c>
      <c r="AC17" s="40">
        <v>37</v>
      </c>
      <c r="AD17" s="46">
        <v>0</v>
      </c>
    </row>
    <row r="18" spans="1:30" ht="20" customHeight="1" x14ac:dyDescent="0.25">
      <c r="A18" s="88" t="s">
        <v>130</v>
      </c>
      <c r="B18" s="47">
        <v>0.48081904435389206</v>
      </c>
      <c r="C18" s="41">
        <v>0.56255681134315527</v>
      </c>
      <c r="D18" s="41">
        <v>0.38753483208694578</v>
      </c>
      <c r="E18" s="41">
        <v>0.42310433033924644</v>
      </c>
      <c r="F18" s="41">
        <v>0.64961438844478325</v>
      </c>
      <c r="G18" s="41">
        <v>0.33720873676076779</v>
      </c>
      <c r="H18" s="54">
        <v>0.58775198485419711</v>
      </c>
      <c r="I18" s="41">
        <v>0.4245684850283164</v>
      </c>
      <c r="J18" s="41">
        <v>0.39247674135209371</v>
      </c>
      <c r="K18" s="41">
        <v>0.22597485472021567</v>
      </c>
      <c r="L18" s="41">
        <v>0.68655379243675052</v>
      </c>
      <c r="M18" s="54">
        <v>0.5896471032694478</v>
      </c>
      <c r="N18" s="41">
        <v>0.39492284238513792</v>
      </c>
      <c r="O18" s="41">
        <v>0.44232553861546087</v>
      </c>
      <c r="P18" s="54">
        <v>0.41480159355937074</v>
      </c>
      <c r="Q18" s="41">
        <v>0.57742088208582421</v>
      </c>
      <c r="R18" s="54">
        <v>0.50194507093595309</v>
      </c>
      <c r="S18" s="41">
        <v>0.46604134608920672</v>
      </c>
      <c r="T18" s="54">
        <v>0.40835972667645365</v>
      </c>
      <c r="U18" s="41">
        <v>0.52714853160647979</v>
      </c>
      <c r="V18" s="41">
        <v>0.46860668431395358</v>
      </c>
      <c r="W18" s="41">
        <v>0.53042639136000747</v>
      </c>
      <c r="X18" s="54">
        <v>0.48538643054104613</v>
      </c>
      <c r="Y18" s="41">
        <v>0.51123652708391831</v>
      </c>
      <c r="Z18" s="41">
        <v>0.42858106850776834</v>
      </c>
      <c r="AA18" s="41">
        <v>0.49639617788932588</v>
      </c>
      <c r="AB18" s="41">
        <v>0.4488213246554657</v>
      </c>
      <c r="AC18" s="41">
        <v>0.44906328386586153</v>
      </c>
      <c r="AD18" s="47">
        <v>0</v>
      </c>
    </row>
    <row r="19" spans="1:30" ht="20" customHeight="1" x14ac:dyDescent="0.25">
      <c r="A19" s="95"/>
      <c r="B19" s="59">
        <v>965</v>
      </c>
      <c r="C19" s="58">
        <v>169</v>
      </c>
      <c r="D19" s="58">
        <v>131</v>
      </c>
      <c r="E19" s="58">
        <v>73</v>
      </c>
      <c r="F19" s="58">
        <v>221</v>
      </c>
      <c r="G19" s="58">
        <v>74</v>
      </c>
      <c r="H19" s="60">
        <v>199</v>
      </c>
      <c r="I19" s="58">
        <v>205</v>
      </c>
      <c r="J19" s="58">
        <v>69</v>
      </c>
      <c r="K19" s="58">
        <v>22</v>
      </c>
      <c r="L19" s="58">
        <v>140</v>
      </c>
      <c r="M19" s="60">
        <v>333</v>
      </c>
      <c r="N19" s="58">
        <v>169</v>
      </c>
      <c r="O19" s="58">
        <v>62</v>
      </c>
      <c r="P19" s="60">
        <v>286</v>
      </c>
      <c r="Q19" s="58">
        <v>406</v>
      </c>
      <c r="R19" s="60">
        <v>482</v>
      </c>
      <c r="S19" s="58">
        <v>478</v>
      </c>
      <c r="T19" s="60">
        <v>225</v>
      </c>
      <c r="U19" s="58">
        <v>254</v>
      </c>
      <c r="V19" s="58">
        <v>233</v>
      </c>
      <c r="W19" s="58">
        <v>252</v>
      </c>
      <c r="X19" s="60">
        <v>233</v>
      </c>
      <c r="Y19" s="58">
        <v>170</v>
      </c>
      <c r="Z19" s="58">
        <v>115</v>
      </c>
      <c r="AA19" s="58">
        <v>326</v>
      </c>
      <c r="AB19" s="58">
        <v>43</v>
      </c>
      <c r="AC19" s="58">
        <v>77</v>
      </c>
      <c r="AD19" s="59">
        <v>0</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0" display="Return to index" xr:uid="{CE0B750F-21B1-4433-A787-886C63FBD133}"/>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133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124</v>
      </c>
      <c r="B6" s="43">
        <v>0.18699706473864317</v>
      </c>
      <c r="C6" s="37">
        <v>0.15388126282702136</v>
      </c>
      <c r="D6" s="37">
        <v>0.22900533285848887</v>
      </c>
      <c r="E6" s="37">
        <v>0.25989044333592543</v>
      </c>
      <c r="F6" s="37">
        <v>0.10709934949450271</v>
      </c>
      <c r="G6" s="37">
        <v>0.36752016151847983</v>
      </c>
      <c r="H6" s="50">
        <v>0.17640034294674148</v>
      </c>
      <c r="I6" s="37">
        <v>0.22724885747049392</v>
      </c>
      <c r="J6" s="37">
        <v>0.26255796963829237</v>
      </c>
      <c r="K6" s="37">
        <v>0.41299998750639233</v>
      </c>
      <c r="L6" s="37">
        <v>9.0765708571259707E-2</v>
      </c>
      <c r="M6" s="50">
        <v>0.16196652234753295</v>
      </c>
      <c r="N6" s="37">
        <v>0.25541975654375615</v>
      </c>
      <c r="O6" s="37">
        <v>0.26137803663988252</v>
      </c>
      <c r="P6" s="50">
        <v>0.23869442094319715</v>
      </c>
      <c r="Q6" s="37">
        <v>0.16176495716070483</v>
      </c>
      <c r="R6" s="50">
        <v>0.1615189713562907</v>
      </c>
      <c r="S6" s="37">
        <v>0.20862822009240609</v>
      </c>
      <c r="T6" s="50">
        <v>0.16413050684266942</v>
      </c>
      <c r="U6" s="37">
        <v>0.15875467910356275</v>
      </c>
      <c r="V6" s="37">
        <v>0.19328951499151381</v>
      </c>
      <c r="W6" s="37">
        <v>0.23546055169458588</v>
      </c>
      <c r="X6" s="50">
        <v>0.21833838338098535</v>
      </c>
      <c r="Y6" s="37">
        <v>0.18842895097198364</v>
      </c>
      <c r="Z6" s="37">
        <v>0.13715865444698738</v>
      </c>
      <c r="AA6" s="37">
        <v>0.18445174788281732</v>
      </c>
      <c r="AB6" s="37">
        <v>0.23543963311585778</v>
      </c>
      <c r="AC6" s="37">
        <v>0.15664846176231817</v>
      </c>
      <c r="AD6" s="43">
        <v>0</v>
      </c>
    </row>
    <row r="7" spans="1:30" ht="20" customHeight="1" x14ac:dyDescent="0.25">
      <c r="A7" s="88"/>
      <c r="B7" s="44">
        <v>375</v>
      </c>
      <c r="C7" s="38">
        <v>46</v>
      </c>
      <c r="D7" s="38">
        <v>77</v>
      </c>
      <c r="E7" s="38">
        <v>45</v>
      </c>
      <c r="F7" s="38">
        <v>37</v>
      </c>
      <c r="G7" s="38">
        <v>80</v>
      </c>
      <c r="H7" s="51">
        <v>60</v>
      </c>
      <c r="I7" s="38">
        <v>110</v>
      </c>
      <c r="J7" s="38">
        <v>46</v>
      </c>
      <c r="K7" s="38">
        <v>40</v>
      </c>
      <c r="L7" s="38">
        <v>19</v>
      </c>
      <c r="M7" s="51">
        <v>92</v>
      </c>
      <c r="N7" s="38">
        <v>110</v>
      </c>
      <c r="O7" s="38">
        <v>37</v>
      </c>
      <c r="P7" s="51">
        <v>164</v>
      </c>
      <c r="Q7" s="38">
        <v>114</v>
      </c>
      <c r="R7" s="51">
        <v>155</v>
      </c>
      <c r="S7" s="38">
        <v>214</v>
      </c>
      <c r="T7" s="51">
        <v>90</v>
      </c>
      <c r="U7" s="38">
        <v>77</v>
      </c>
      <c r="V7" s="38">
        <v>96</v>
      </c>
      <c r="W7" s="38">
        <v>112</v>
      </c>
      <c r="X7" s="51">
        <v>105</v>
      </c>
      <c r="Y7" s="38">
        <v>63</v>
      </c>
      <c r="Z7" s="38">
        <v>37</v>
      </c>
      <c r="AA7" s="38">
        <v>121</v>
      </c>
      <c r="AB7" s="38">
        <v>23</v>
      </c>
      <c r="AC7" s="38">
        <v>27</v>
      </c>
      <c r="AD7" s="44">
        <v>0</v>
      </c>
    </row>
    <row r="8" spans="1:30" ht="20" customHeight="1" x14ac:dyDescent="0.25">
      <c r="A8" s="87" t="s">
        <v>125</v>
      </c>
      <c r="B8" s="45">
        <v>0.21849878997963948</v>
      </c>
      <c r="C8" s="39">
        <v>0.25166618464408869</v>
      </c>
      <c r="D8" s="39">
        <v>0.26373126952936182</v>
      </c>
      <c r="E8" s="39">
        <v>0.31068265039986082</v>
      </c>
      <c r="F8" s="39">
        <v>0.13026465477099472</v>
      </c>
      <c r="G8" s="39">
        <v>0.27035983451655399</v>
      </c>
      <c r="H8" s="52">
        <v>0.21054939618622448</v>
      </c>
      <c r="I8" s="39">
        <v>0.26763874619866218</v>
      </c>
      <c r="J8" s="39">
        <v>0.28589488495432225</v>
      </c>
      <c r="K8" s="39">
        <v>0.24487963967384763</v>
      </c>
      <c r="L8" s="39">
        <v>0.14707996268841572</v>
      </c>
      <c r="M8" s="52">
        <v>0.19000602407895495</v>
      </c>
      <c r="N8" s="39">
        <v>0.23710893016535231</v>
      </c>
      <c r="O8" s="39">
        <v>0.31416006008258607</v>
      </c>
      <c r="P8" s="52">
        <v>0.27659725439681826</v>
      </c>
      <c r="Q8" s="39">
        <v>0.1596463463259169</v>
      </c>
      <c r="R8" s="52">
        <v>0.22543015646740774</v>
      </c>
      <c r="S8" s="39">
        <v>0.21314181607677885</v>
      </c>
      <c r="T8" s="52">
        <v>0.26476082147087565</v>
      </c>
      <c r="U8" s="39">
        <v>0.22550492073003831</v>
      </c>
      <c r="V8" s="39">
        <v>0.20596621864439119</v>
      </c>
      <c r="W8" s="39">
        <v>0.17102580993877367</v>
      </c>
      <c r="X8" s="52">
        <v>0.17028020289676171</v>
      </c>
      <c r="Y8" s="39">
        <v>0.21393384136813953</v>
      </c>
      <c r="Z8" s="39">
        <v>0.21050877224869813</v>
      </c>
      <c r="AA8" s="39">
        <v>0.25183948612120743</v>
      </c>
      <c r="AB8" s="39">
        <v>0.2493260862010796</v>
      </c>
      <c r="AC8" s="39">
        <v>0.22963077256667358</v>
      </c>
      <c r="AD8" s="45">
        <v>0</v>
      </c>
    </row>
    <row r="9" spans="1:30" ht="20" customHeight="1" x14ac:dyDescent="0.25">
      <c r="A9" s="87"/>
      <c r="B9" s="46">
        <v>438</v>
      </c>
      <c r="C9" s="40">
        <v>76</v>
      </c>
      <c r="D9" s="40">
        <v>89</v>
      </c>
      <c r="E9" s="40">
        <v>53</v>
      </c>
      <c r="F9" s="40">
        <v>44</v>
      </c>
      <c r="G9" s="40">
        <v>59</v>
      </c>
      <c r="H9" s="53">
        <v>71</v>
      </c>
      <c r="I9" s="40">
        <v>129</v>
      </c>
      <c r="J9" s="40">
        <v>50</v>
      </c>
      <c r="K9" s="40">
        <v>24</v>
      </c>
      <c r="L9" s="40">
        <v>30</v>
      </c>
      <c r="M9" s="53">
        <v>107</v>
      </c>
      <c r="N9" s="40">
        <v>102</v>
      </c>
      <c r="O9" s="40">
        <v>44</v>
      </c>
      <c r="P9" s="53">
        <v>190</v>
      </c>
      <c r="Q9" s="40">
        <v>112</v>
      </c>
      <c r="R9" s="53">
        <v>217</v>
      </c>
      <c r="S9" s="40">
        <v>218</v>
      </c>
      <c r="T9" s="53">
        <v>146</v>
      </c>
      <c r="U9" s="40">
        <v>109</v>
      </c>
      <c r="V9" s="40">
        <v>103</v>
      </c>
      <c r="W9" s="40">
        <v>81</v>
      </c>
      <c r="X9" s="53">
        <v>82</v>
      </c>
      <c r="Y9" s="40">
        <v>71</v>
      </c>
      <c r="Z9" s="40">
        <v>56</v>
      </c>
      <c r="AA9" s="40">
        <v>166</v>
      </c>
      <c r="AB9" s="40">
        <v>24</v>
      </c>
      <c r="AC9" s="40">
        <v>39</v>
      </c>
      <c r="AD9" s="46">
        <v>0</v>
      </c>
    </row>
    <row r="10" spans="1:30" ht="20" customHeight="1" x14ac:dyDescent="0.25">
      <c r="A10" s="88" t="s">
        <v>126</v>
      </c>
      <c r="B10" s="47">
        <v>0.30934971253430404</v>
      </c>
      <c r="C10" s="41">
        <v>0.29552588314157036</v>
      </c>
      <c r="D10" s="41">
        <v>0.28715581521208083</v>
      </c>
      <c r="E10" s="41">
        <v>0.25320397494223285</v>
      </c>
      <c r="F10" s="41">
        <v>0.29933623912409113</v>
      </c>
      <c r="G10" s="41">
        <v>0.20620896260796315</v>
      </c>
      <c r="H10" s="54">
        <v>0.29983982887695698</v>
      </c>
      <c r="I10" s="41">
        <v>0.2900526251127189</v>
      </c>
      <c r="J10" s="41">
        <v>0.27469686055732156</v>
      </c>
      <c r="K10" s="41">
        <v>0.19932431829472641</v>
      </c>
      <c r="L10" s="41">
        <v>0.23305177941638011</v>
      </c>
      <c r="M10" s="54">
        <v>0.31102876880575581</v>
      </c>
      <c r="N10" s="41">
        <v>0.28171126537114138</v>
      </c>
      <c r="O10" s="41">
        <v>0.23326163318781357</v>
      </c>
      <c r="P10" s="54">
        <v>0.25889572759623486</v>
      </c>
      <c r="Q10" s="41">
        <v>0.33243543393767633</v>
      </c>
      <c r="R10" s="54">
        <v>0.29881010070043645</v>
      </c>
      <c r="S10" s="41">
        <v>0.31681452572864599</v>
      </c>
      <c r="T10" s="54">
        <v>0.27179017971579511</v>
      </c>
      <c r="U10" s="41">
        <v>0.30737872782067988</v>
      </c>
      <c r="V10" s="41">
        <v>0.32529691348367562</v>
      </c>
      <c r="W10" s="41">
        <v>0.3380909835108607</v>
      </c>
      <c r="X10" s="54">
        <v>0.33316207475377291</v>
      </c>
      <c r="Y10" s="41">
        <v>0.33895426919091681</v>
      </c>
      <c r="Z10" s="41">
        <v>0.33103832337772338</v>
      </c>
      <c r="AA10" s="41">
        <v>0.28514304522845385</v>
      </c>
      <c r="AB10" s="41">
        <v>0.28712487208765869</v>
      </c>
      <c r="AC10" s="41">
        <v>0.25672887279753809</v>
      </c>
      <c r="AD10" s="47">
        <v>0</v>
      </c>
    </row>
    <row r="11" spans="1:30" ht="20" customHeight="1" x14ac:dyDescent="0.25">
      <c r="A11" s="88"/>
      <c r="B11" s="44">
        <v>621</v>
      </c>
      <c r="C11" s="38">
        <v>89</v>
      </c>
      <c r="D11" s="38">
        <v>97</v>
      </c>
      <c r="E11" s="38">
        <v>44</v>
      </c>
      <c r="F11" s="38">
        <v>102</v>
      </c>
      <c r="G11" s="38">
        <v>45</v>
      </c>
      <c r="H11" s="51">
        <v>102</v>
      </c>
      <c r="I11" s="38">
        <v>140</v>
      </c>
      <c r="J11" s="38">
        <v>48</v>
      </c>
      <c r="K11" s="38">
        <v>19</v>
      </c>
      <c r="L11" s="38">
        <v>48</v>
      </c>
      <c r="M11" s="51">
        <v>176</v>
      </c>
      <c r="N11" s="38">
        <v>121</v>
      </c>
      <c r="O11" s="38">
        <v>33</v>
      </c>
      <c r="P11" s="51">
        <v>178</v>
      </c>
      <c r="Q11" s="38">
        <v>234</v>
      </c>
      <c r="R11" s="51">
        <v>287</v>
      </c>
      <c r="S11" s="38">
        <v>325</v>
      </c>
      <c r="T11" s="51">
        <v>150</v>
      </c>
      <c r="U11" s="38">
        <v>148</v>
      </c>
      <c r="V11" s="38">
        <v>162</v>
      </c>
      <c r="W11" s="38">
        <v>161</v>
      </c>
      <c r="X11" s="51">
        <v>160</v>
      </c>
      <c r="Y11" s="38">
        <v>113</v>
      </c>
      <c r="Z11" s="38">
        <v>89</v>
      </c>
      <c r="AA11" s="38">
        <v>188</v>
      </c>
      <c r="AB11" s="38">
        <v>28</v>
      </c>
      <c r="AC11" s="38">
        <v>44</v>
      </c>
      <c r="AD11" s="44">
        <v>0</v>
      </c>
    </row>
    <row r="12" spans="1:30" ht="20" customHeight="1" x14ac:dyDescent="0.25">
      <c r="A12" s="87" t="s">
        <v>127</v>
      </c>
      <c r="B12" s="45">
        <v>0.11861004007000706</v>
      </c>
      <c r="C12" s="39">
        <v>0.1457597085336344</v>
      </c>
      <c r="D12" s="39">
        <v>0.13033777841549171</v>
      </c>
      <c r="E12" s="39">
        <v>0.10902117949115993</v>
      </c>
      <c r="F12" s="39">
        <v>0.12871638143029177</v>
      </c>
      <c r="G12" s="39">
        <v>8.2988216502416098E-2</v>
      </c>
      <c r="H12" s="52">
        <v>0.14368924005198605</v>
      </c>
      <c r="I12" s="39">
        <v>0.11425310530529822</v>
      </c>
      <c r="J12" s="39">
        <v>9.8369010169442994E-2</v>
      </c>
      <c r="K12" s="39">
        <v>0.102537316099932</v>
      </c>
      <c r="L12" s="39">
        <v>0.1567523946207062</v>
      </c>
      <c r="M12" s="52">
        <v>0.12882619549229887</v>
      </c>
      <c r="N12" s="39">
        <v>0.11928283616958221</v>
      </c>
      <c r="O12" s="39">
        <v>9.0256139650776571E-2</v>
      </c>
      <c r="P12" s="52">
        <v>0.121577476102319</v>
      </c>
      <c r="Q12" s="39">
        <v>0.11924793415894581</v>
      </c>
      <c r="R12" s="52">
        <v>0.11600463390259746</v>
      </c>
      <c r="S12" s="39">
        <v>0.12237186224047449</v>
      </c>
      <c r="T12" s="52">
        <v>0.14220005007325473</v>
      </c>
      <c r="U12" s="39">
        <v>0.13479560605545296</v>
      </c>
      <c r="V12" s="39">
        <v>9.1307759230907684E-2</v>
      </c>
      <c r="W12" s="39">
        <v>0.10349354046751787</v>
      </c>
      <c r="X12" s="52">
        <v>0.11799446581880764</v>
      </c>
      <c r="Y12" s="39">
        <v>0.10780247998856204</v>
      </c>
      <c r="Z12" s="39">
        <v>0.12831185587132682</v>
      </c>
      <c r="AA12" s="39">
        <v>0.10884615149098024</v>
      </c>
      <c r="AB12" s="39">
        <v>9.3221180337975718E-2</v>
      </c>
      <c r="AC12" s="39">
        <v>0.17800933841937977</v>
      </c>
      <c r="AD12" s="45">
        <v>0</v>
      </c>
    </row>
    <row r="13" spans="1:30" ht="20" customHeight="1" x14ac:dyDescent="0.25">
      <c r="A13" s="87"/>
      <c r="B13" s="46">
        <v>238</v>
      </c>
      <c r="C13" s="40">
        <v>44</v>
      </c>
      <c r="D13" s="40">
        <v>44</v>
      </c>
      <c r="E13" s="40">
        <v>19</v>
      </c>
      <c r="F13" s="40">
        <v>44</v>
      </c>
      <c r="G13" s="40">
        <v>18</v>
      </c>
      <c r="H13" s="53">
        <v>49</v>
      </c>
      <c r="I13" s="40">
        <v>55</v>
      </c>
      <c r="J13" s="40">
        <v>17</v>
      </c>
      <c r="K13" s="40">
        <v>10</v>
      </c>
      <c r="L13" s="40">
        <v>32</v>
      </c>
      <c r="M13" s="53">
        <v>73</v>
      </c>
      <c r="N13" s="40">
        <v>51</v>
      </c>
      <c r="O13" s="40">
        <v>13</v>
      </c>
      <c r="P13" s="53">
        <v>84</v>
      </c>
      <c r="Q13" s="40">
        <v>84</v>
      </c>
      <c r="R13" s="53">
        <v>111</v>
      </c>
      <c r="S13" s="40">
        <v>125</v>
      </c>
      <c r="T13" s="53">
        <v>78</v>
      </c>
      <c r="U13" s="40">
        <v>65</v>
      </c>
      <c r="V13" s="40">
        <v>45</v>
      </c>
      <c r="W13" s="40">
        <v>49</v>
      </c>
      <c r="X13" s="53">
        <v>57</v>
      </c>
      <c r="Y13" s="40">
        <v>36</v>
      </c>
      <c r="Z13" s="40">
        <v>34</v>
      </c>
      <c r="AA13" s="40">
        <v>72</v>
      </c>
      <c r="AB13" s="40">
        <v>9</v>
      </c>
      <c r="AC13" s="40">
        <v>30</v>
      </c>
      <c r="AD13" s="46">
        <v>0</v>
      </c>
    </row>
    <row r="14" spans="1:30" ht="20" customHeight="1" x14ac:dyDescent="0.25">
      <c r="A14" s="88" t="s">
        <v>128</v>
      </c>
      <c r="B14" s="47">
        <v>0.16654439267740537</v>
      </c>
      <c r="C14" s="41">
        <v>0.15316696085368586</v>
      </c>
      <c r="D14" s="41">
        <v>8.976980398457797E-2</v>
      </c>
      <c r="E14" s="41">
        <v>6.7201751830821055E-2</v>
      </c>
      <c r="F14" s="41">
        <v>0.33458337518011999</v>
      </c>
      <c r="G14" s="41">
        <v>7.2922824854586732E-2</v>
      </c>
      <c r="H14" s="54">
        <v>0.16952119193809184</v>
      </c>
      <c r="I14" s="41">
        <v>0.10080666591282682</v>
      </c>
      <c r="J14" s="41">
        <v>7.8481274680620605E-2</v>
      </c>
      <c r="K14" s="41">
        <v>4.0258738425101893E-2</v>
      </c>
      <c r="L14" s="41">
        <v>0.37235015470323957</v>
      </c>
      <c r="M14" s="54">
        <v>0.20817248927545751</v>
      </c>
      <c r="N14" s="41">
        <v>0.1064772117501685</v>
      </c>
      <c r="O14" s="41">
        <v>0.10094413043894161</v>
      </c>
      <c r="P14" s="54">
        <v>0.10423512096142928</v>
      </c>
      <c r="Q14" s="41">
        <v>0.22690532841675509</v>
      </c>
      <c r="R14" s="54">
        <v>0.19823613757326708</v>
      </c>
      <c r="S14" s="41">
        <v>0.13904357586169402</v>
      </c>
      <c r="T14" s="54">
        <v>0.15711844189740512</v>
      </c>
      <c r="U14" s="41">
        <v>0.17356606629026555</v>
      </c>
      <c r="V14" s="41">
        <v>0.1841395936495121</v>
      </c>
      <c r="W14" s="41">
        <v>0.15192911438826154</v>
      </c>
      <c r="X14" s="54">
        <v>0.16022487314967318</v>
      </c>
      <c r="Y14" s="41">
        <v>0.1508804584803988</v>
      </c>
      <c r="Z14" s="41">
        <v>0.19298239405526424</v>
      </c>
      <c r="AA14" s="41">
        <v>0.16971956927654158</v>
      </c>
      <c r="AB14" s="41">
        <v>0.13488822825742799</v>
      </c>
      <c r="AC14" s="41">
        <v>0.17898255445409039</v>
      </c>
      <c r="AD14" s="47">
        <v>0</v>
      </c>
    </row>
    <row r="15" spans="1:30" ht="20" customHeight="1" x14ac:dyDescent="0.25">
      <c r="A15" s="88"/>
      <c r="B15" s="44">
        <v>334</v>
      </c>
      <c r="C15" s="38">
        <v>46</v>
      </c>
      <c r="D15" s="38">
        <v>30</v>
      </c>
      <c r="E15" s="38">
        <v>12</v>
      </c>
      <c r="F15" s="38">
        <v>114</v>
      </c>
      <c r="G15" s="38">
        <v>16</v>
      </c>
      <c r="H15" s="51">
        <v>57</v>
      </c>
      <c r="I15" s="38">
        <v>49</v>
      </c>
      <c r="J15" s="38">
        <v>14</v>
      </c>
      <c r="K15" s="38">
        <v>4</v>
      </c>
      <c r="L15" s="38">
        <v>76</v>
      </c>
      <c r="M15" s="51">
        <v>118</v>
      </c>
      <c r="N15" s="38">
        <v>46</v>
      </c>
      <c r="O15" s="38">
        <v>14</v>
      </c>
      <c r="P15" s="51">
        <v>72</v>
      </c>
      <c r="Q15" s="38">
        <v>159</v>
      </c>
      <c r="R15" s="51">
        <v>191</v>
      </c>
      <c r="S15" s="38">
        <v>143</v>
      </c>
      <c r="T15" s="51">
        <v>86</v>
      </c>
      <c r="U15" s="38">
        <v>84</v>
      </c>
      <c r="V15" s="38">
        <v>92</v>
      </c>
      <c r="W15" s="38">
        <v>72</v>
      </c>
      <c r="X15" s="51">
        <v>77</v>
      </c>
      <c r="Y15" s="38">
        <v>50</v>
      </c>
      <c r="Z15" s="38">
        <v>52</v>
      </c>
      <c r="AA15" s="38">
        <v>112</v>
      </c>
      <c r="AB15" s="38">
        <v>13</v>
      </c>
      <c r="AC15" s="38">
        <v>31</v>
      </c>
      <c r="AD15" s="44">
        <v>0</v>
      </c>
    </row>
    <row r="16" spans="1:30" ht="20" customHeight="1" x14ac:dyDescent="0.25">
      <c r="A16" s="87" t="s">
        <v>129</v>
      </c>
      <c r="B16" s="45">
        <v>0.40549585471828264</v>
      </c>
      <c r="C16" s="39">
        <v>0.4055474474711101</v>
      </c>
      <c r="D16" s="39">
        <v>0.49273660238785078</v>
      </c>
      <c r="E16" s="39">
        <v>0.57057309373578657</v>
      </c>
      <c r="F16" s="39">
        <v>0.2373640042654975</v>
      </c>
      <c r="G16" s="39">
        <v>0.63787999603503343</v>
      </c>
      <c r="H16" s="52">
        <v>0.38694973913296615</v>
      </c>
      <c r="I16" s="39">
        <v>0.49488760366915602</v>
      </c>
      <c r="J16" s="39">
        <v>0.54845285459261472</v>
      </c>
      <c r="K16" s="39">
        <v>0.65787962718024007</v>
      </c>
      <c r="L16" s="39">
        <v>0.23784567125967546</v>
      </c>
      <c r="M16" s="52">
        <v>0.35197254642648784</v>
      </c>
      <c r="N16" s="39">
        <v>0.49252868670910821</v>
      </c>
      <c r="O16" s="39">
        <v>0.57553809672246869</v>
      </c>
      <c r="P16" s="52">
        <v>0.5152916753400153</v>
      </c>
      <c r="Q16" s="39">
        <v>0.32141130348662161</v>
      </c>
      <c r="R16" s="52">
        <v>0.38694912782369834</v>
      </c>
      <c r="S16" s="39">
        <v>0.42177003616918535</v>
      </c>
      <c r="T16" s="52">
        <v>0.42889132831354509</v>
      </c>
      <c r="U16" s="39">
        <v>0.38425959983360108</v>
      </c>
      <c r="V16" s="39">
        <v>0.39925573363590483</v>
      </c>
      <c r="W16" s="39">
        <v>0.40648636163335927</v>
      </c>
      <c r="X16" s="52">
        <v>0.38861858627774692</v>
      </c>
      <c r="Y16" s="39">
        <v>0.40236279234012329</v>
      </c>
      <c r="Z16" s="39">
        <v>0.34766742669568546</v>
      </c>
      <c r="AA16" s="39">
        <v>0.43629123400402459</v>
      </c>
      <c r="AB16" s="39">
        <v>0.48476571931693735</v>
      </c>
      <c r="AC16" s="39">
        <v>0.38627923432899175</v>
      </c>
      <c r="AD16" s="45">
        <v>0</v>
      </c>
    </row>
    <row r="17" spans="1:30" ht="20" customHeight="1" x14ac:dyDescent="0.25">
      <c r="A17" s="87"/>
      <c r="B17" s="46">
        <v>813</v>
      </c>
      <c r="C17" s="40">
        <v>122</v>
      </c>
      <c r="D17" s="40">
        <v>166</v>
      </c>
      <c r="E17" s="40">
        <v>98</v>
      </c>
      <c r="F17" s="40">
        <v>81</v>
      </c>
      <c r="G17" s="40">
        <v>140</v>
      </c>
      <c r="H17" s="53">
        <v>131</v>
      </c>
      <c r="I17" s="40">
        <v>239</v>
      </c>
      <c r="J17" s="40">
        <v>96</v>
      </c>
      <c r="K17" s="40">
        <v>63</v>
      </c>
      <c r="L17" s="40">
        <v>49</v>
      </c>
      <c r="M17" s="53">
        <v>199</v>
      </c>
      <c r="N17" s="40">
        <v>211</v>
      </c>
      <c r="O17" s="40">
        <v>81</v>
      </c>
      <c r="P17" s="53">
        <v>355</v>
      </c>
      <c r="Q17" s="40">
        <v>226</v>
      </c>
      <c r="R17" s="53">
        <v>372</v>
      </c>
      <c r="S17" s="40">
        <v>432</v>
      </c>
      <c r="T17" s="53">
        <v>236</v>
      </c>
      <c r="U17" s="40">
        <v>185</v>
      </c>
      <c r="V17" s="40">
        <v>199</v>
      </c>
      <c r="W17" s="40">
        <v>193</v>
      </c>
      <c r="X17" s="53">
        <v>187</v>
      </c>
      <c r="Y17" s="40">
        <v>134</v>
      </c>
      <c r="Z17" s="40">
        <v>93</v>
      </c>
      <c r="AA17" s="40">
        <v>287</v>
      </c>
      <c r="AB17" s="40">
        <v>47</v>
      </c>
      <c r="AC17" s="40">
        <v>66</v>
      </c>
      <c r="AD17" s="46">
        <v>0</v>
      </c>
    </row>
    <row r="18" spans="1:30" ht="20" customHeight="1" x14ac:dyDescent="0.25">
      <c r="A18" s="88" t="s">
        <v>130</v>
      </c>
      <c r="B18" s="47">
        <v>0.28515443274741253</v>
      </c>
      <c r="C18" s="41">
        <v>0.29892666938732027</v>
      </c>
      <c r="D18" s="41">
        <v>0.22010758240006958</v>
      </c>
      <c r="E18" s="41">
        <v>0.17622293132198094</v>
      </c>
      <c r="F18" s="41">
        <v>0.46329975661041167</v>
      </c>
      <c r="G18" s="41">
        <v>0.15591104135700287</v>
      </c>
      <c r="H18" s="54">
        <v>0.31321043199007786</v>
      </c>
      <c r="I18" s="41">
        <v>0.21505977121812489</v>
      </c>
      <c r="J18" s="41">
        <v>0.17685028485006357</v>
      </c>
      <c r="K18" s="41">
        <v>0.14279605452503388</v>
      </c>
      <c r="L18" s="41">
        <v>0.52910254932394596</v>
      </c>
      <c r="M18" s="54">
        <v>0.33699868476775618</v>
      </c>
      <c r="N18" s="41">
        <v>0.22576004791975077</v>
      </c>
      <c r="O18" s="41">
        <v>0.19120027008971813</v>
      </c>
      <c r="P18" s="54">
        <v>0.22581259706374845</v>
      </c>
      <c r="Q18" s="41">
        <v>0.34615326257570084</v>
      </c>
      <c r="R18" s="54">
        <v>0.31424077147586443</v>
      </c>
      <c r="S18" s="41">
        <v>0.26141543810216833</v>
      </c>
      <c r="T18" s="54">
        <v>0.29931849197065979</v>
      </c>
      <c r="U18" s="41">
        <v>0.30836167234571854</v>
      </c>
      <c r="V18" s="41">
        <v>0.27544735288041988</v>
      </c>
      <c r="W18" s="41">
        <v>0.25542265485577942</v>
      </c>
      <c r="X18" s="54">
        <v>0.27821933896848089</v>
      </c>
      <c r="Y18" s="41">
        <v>0.2586829384689609</v>
      </c>
      <c r="Z18" s="41">
        <v>0.32129424992659106</v>
      </c>
      <c r="AA18" s="41">
        <v>0.27856572076752184</v>
      </c>
      <c r="AB18" s="41">
        <v>0.22810940859540371</v>
      </c>
      <c r="AC18" s="41">
        <v>0.35699189287347016</v>
      </c>
      <c r="AD18" s="47">
        <v>0</v>
      </c>
    </row>
    <row r="19" spans="1:30" ht="20" customHeight="1" x14ac:dyDescent="0.25">
      <c r="A19" s="95"/>
      <c r="B19" s="59">
        <v>572</v>
      </c>
      <c r="C19" s="58">
        <v>90</v>
      </c>
      <c r="D19" s="58">
        <v>74</v>
      </c>
      <c r="E19" s="58">
        <v>30</v>
      </c>
      <c r="F19" s="58">
        <v>158</v>
      </c>
      <c r="G19" s="58">
        <v>34</v>
      </c>
      <c r="H19" s="60">
        <v>106</v>
      </c>
      <c r="I19" s="58">
        <v>104</v>
      </c>
      <c r="J19" s="58">
        <v>31</v>
      </c>
      <c r="K19" s="58">
        <v>14</v>
      </c>
      <c r="L19" s="58">
        <v>108</v>
      </c>
      <c r="M19" s="60">
        <v>190</v>
      </c>
      <c r="N19" s="58">
        <v>97</v>
      </c>
      <c r="O19" s="58">
        <v>27</v>
      </c>
      <c r="P19" s="60">
        <v>156</v>
      </c>
      <c r="Q19" s="58">
        <v>243</v>
      </c>
      <c r="R19" s="60">
        <v>302</v>
      </c>
      <c r="S19" s="58">
        <v>268</v>
      </c>
      <c r="T19" s="60">
        <v>165</v>
      </c>
      <c r="U19" s="58">
        <v>149</v>
      </c>
      <c r="V19" s="58">
        <v>137</v>
      </c>
      <c r="W19" s="58">
        <v>122</v>
      </c>
      <c r="X19" s="60">
        <v>134</v>
      </c>
      <c r="Y19" s="58">
        <v>86</v>
      </c>
      <c r="Z19" s="58">
        <v>86</v>
      </c>
      <c r="AA19" s="58">
        <v>183</v>
      </c>
      <c r="AB19" s="58">
        <v>22</v>
      </c>
      <c r="AC19" s="58">
        <v>61</v>
      </c>
      <c r="AD19" s="59">
        <v>0</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1" display="Return to index" xr:uid="{C7023DF2-C283-4E3C-8F15-B6CC07EFA3EE}"/>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134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124</v>
      </c>
      <c r="B6" s="43">
        <v>0.13824117873541047</v>
      </c>
      <c r="C6" s="37">
        <v>7.8638253199714681E-2</v>
      </c>
      <c r="D6" s="37">
        <v>0.17281206939318761</v>
      </c>
      <c r="E6" s="37">
        <v>0.23020268228611482</v>
      </c>
      <c r="F6" s="37">
        <v>5.1369868589164203E-2</v>
      </c>
      <c r="G6" s="37">
        <v>0.34519511523086455</v>
      </c>
      <c r="H6" s="50">
        <v>8.3494953845431819E-2</v>
      </c>
      <c r="I6" s="37">
        <v>0.18587975527117226</v>
      </c>
      <c r="J6" s="37">
        <v>0.22794455750042544</v>
      </c>
      <c r="K6" s="37">
        <v>0.36671438300787379</v>
      </c>
      <c r="L6" s="37">
        <v>4.94686223719802E-2</v>
      </c>
      <c r="M6" s="50">
        <v>9.141649254368843E-2</v>
      </c>
      <c r="N6" s="37">
        <v>0.22066035141555002</v>
      </c>
      <c r="O6" s="37">
        <v>0.20075273511892266</v>
      </c>
      <c r="P6" s="50">
        <v>0.19571583796201281</v>
      </c>
      <c r="Q6" s="37">
        <v>9.4136601235034742E-2</v>
      </c>
      <c r="R6" s="50">
        <v>0.10496673713450853</v>
      </c>
      <c r="S6" s="37">
        <v>0.1671795004009235</v>
      </c>
      <c r="T6" s="50">
        <v>0.14537230960917563</v>
      </c>
      <c r="U6" s="37">
        <v>0.13711838238887669</v>
      </c>
      <c r="V6" s="37">
        <v>0.16518089032347011</v>
      </c>
      <c r="W6" s="37">
        <v>0.10296342656907212</v>
      </c>
      <c r="X6" s="50">
        <v>0.12903357947240043</v>
      </c>
      <c r="Y6" s="37">
        <v>8.6832446069592478E-2</v>
      </c>
      <c r="Z6" s="37">
        <v>0.13973999379569788</v>
      </c>
      <c r="AA6" s="37">
        <v>0.16897531719219924</v>
      </c>
      <c r="AB6" s="37">
        <v>0.13164690160409148</v>
      </c>
      <c r="AC6" s="37">
        <v>0.14707256055346465</v>
      </c>
      <c r="AD6" s="43">
        <v>0</v>
      </c>
    </row>
    <row r="7" spans="1:30" ht="20" customHeight="1" x14ac:dyDescent="0.25">
      <c r="A7" s="88"/>
      <c r="B7" s="44">
        <v>277</v>
      </c>
      <c r="C7" s="38">
        <v>24</v>
      </c>
      <c r="D7" s="38">
        <v>58</v>
      </c>
      <c r="E7" s="38">
        <v>40</v>
      </c>
      <c r="F7" s="38">
        <v>18</v>
      </c>
      <c r="G7" s="38">
        <v>76</v>
      </c>
      <c r="H7" s="51">
        <v>28</v>
      </c>
      <c r="I7" s="38">
        <v>90</v>
      </c>
      <c r="J7" s="38">
        <v>40</v>
      </c>
      <c r="K7" s="38">
        <v>35</v>
      </c>
      <c r="L7" s="38">
        <v>10</v>
      </c>
      <c r="M7" s="51">
        <v>52</v>
      </c>
      <c r="N7" s="38">
        <v>95</v>
      </c>
      <c r="O7" s="38">
        <v>28</v>
      </c>
      <c r="P7" s="51">
        <v>135</v>
      </c>
      <c r="Q7" s="38">
        <v>66</v>
      </c>
      <c r="R7" s="51">
        <v>101</v>
      </c>
      <c r="S7" s="38">
        <v>171</v>
      </c>
      <c r="T7" s="51">
        <v>80</v>
      </c>
      <c r="U7" s="38">
        <v>66</v>
      </c>
      <c r="V7" s="38">
        <v>82</v>
      </c>
      <c r="W7" s="38">
        <v>49</v>
      </c>
      <c r="X7" s="51">
        <v>62</v>
      </c>
      <c r="Y7" s="38">
        <v>29</v>
      </c>
      <c r="Z7" s="38">
        <v>37</v>
      </c>
      <c r="AA7" s="38">
        <v>111</v>
      </c>
      <c r="AB7" s="38">
        <v>13</v>
      </c>
      <c r="AC7" s="38">
        <v>25</v>
      </c>
      <c r="AD7" s="44">
        <v>0</v>
      </c>
    </row>
    <row r="8" spans="1:30" ht="20" customHeight="1" x14ac:dyDescent="0.25">
      <c r="A8" s="87" t="s">
        <v>125</v>
      </c>
      <c r="B8" s="45">
        <v>0.21415103662961005</v>
      </c>
      <c r="C8" s="39">
        <v>0.24649566090342184</v>
      </c>
      <c r="D8" s="39">
        <v>0.29480910128693527</v>
      </c>
      <c r="E8" s="39">
        <v>0.311032639326075</v>
      </c>
      <c r="F8" s="39">
        <v>0.12123017239477139</v>
      </c>
      <c r="G8" s="39">
        <v>0.2496115867427838</v>
      </c>
      <c r="H8" s="52">
        <v>0.21815015334174184</v>
      </c>
      <c r="I8" s="39">
        <v>0.28008986495329791</v>
      </c>
      <c r="J8" s="39">
        <v>0.31034110117074959</v>
      </c>
      <c r="K8" s="39">
        <v>0.20950331971518074</v>
      </c>
      <c r="L8" s="39">
        <v>0.15967711569811066</v>
      </c>
      <c r="M8" s="52">
        <v>0.196243269800882</v>
      </c>
      <c r="N8" s="39">
        <v>0.29000602887475935</v>
      </c>
      <c r="O8" s="39">
        <v>0.28195068329586759</v>
      </c>
      <c r="P8" s="52">
        <v>0.30693526629962209</v>
      </c>
      <c r="Q8" s="39">
        <v>0.15652851457566933</v>
      </c>
      <c r="R8" s="52">
        <v>0.19237547649157094</v>
      </c>
      <c r="S8" s="39">
        <v>0.23596792541420344</v>
      </c>
      <c r="T8" s="52">
        <v>0.23287748765967373</v>
      </c>
      <c r="U8" s="39">
        <v>0.23668271640696292</v>
      </c>
      <c r="V8" s="39">
        <v>0.1985510999481819</v>
      </c>
      <c r="W8" s="39">
        <v>0.18599142239744523</v>
      </c>
      <c r="X8" s="52">
        <v>0.20038949138101828</v>
      </c>
      <c r="Y8" s="39">
        <v>0.21142421267630829</v>
      </c>
      <c r="Z8" s="39">
        <v>0.20789011105053878</v>
      </c>
      <c r="AA8" s="39">
        <v>0.23445294648619433</v>
      </c>
      <c r="AB8" s="39">
        <v>0.20524219711212383</v>
      </c>
      <c r="AC8" s="39">
        <v>0.19489517869965792</v>
      </c>
      <c r="AD8" s="45">
        <v>0</v>
      </c>
    </row>
    <row r="9" spans="1:30" ht="20" customHeight="1" x14ac:dyDescent="0.25">
      <c r="A9" s="87"/>
      <c r="B9" s="46">
        <v>430</v>
      </c>
      <c r="C9" s="40">
        <v>74</v>
      </c>
      <c r="D9" s="40">
        <v>99</v>
      </c>
      <c r="E9" s="40">
        <v>54</v>
      </c>
      <c r="F9" s="40">
        <v>41</v>
      </c>
      <c r="G9" s="40">
        <v>55</v>
      </c>
      <c r="H9" s="53">
        <v>74</v>
      </c>
      <c r="I9" s="40">
        <v>135</v>
      </c>
      <c r="J9" s="40">
        <v>54</v>
      </c>
      <c r="K9" s="40">
        <v>20</v>
      </c>
      <c r="L9" s="40">
        <v>33</v>
      </c>
      <c r="M9" s="53">
        <v>111</v>
      </c>
      <c r="N9" s="40">
        <v>124</v>
      </c>
      <c r="O9" s="40">
        <v>40</v>
      </c>
      <c r="P9" s="53">
        <v>211</v>
      </c>
      <c r="Q9" s="40">
        <v>110</v>
      </c>
      <c r="R9" s="53">
        <v>185</v>
      </c>
      <c r="S9" s="40">
        <v>242</v>
      </c>
      <c r="T9" s="53">
        <v>128</v>
      </c>
      <c r="U9" s="40">
        <v>114</v>
      </c>
      <c r="V9" s="40">
        <v>99</v>
      </c>
      <c r="W9" s="40">
        <v>89</v>
      </c>
      <c r="X9" s="53">
        <v>96</v>
      </c>
      <c r="Y9" s="40">
        <v>70</v>
      </c>
      <c r="Z9" s="40">
        <v>56</v>
      </c>
      <c r="AA9" s="40">
        <v>154</v>
      </c>
      <c r="AB9" s="40">
        <v>20</v>
      </c>
      <c r="AC9" s="40">
        <v>33</v>
      </c>
      <c r="AD9" s="46">
        <v>0</v>
      </c>
    </row>
    <row r="10" spans="1:30" ht="20" customHeight="1" x14ac:dyDescent="0.25">
      <c r="A10" s="88" t="s">
        <v>126</v>
      </c>
      <c r="B10" s="47">
        <v>0.27836679170866185</v>
      </c>
      <c r="C10" s="41">
        <v>0.31043793369043216</v>
      </c>
      <c r="D10" s="41">
        <v>0.24002759513493949</v>
      </c>
      <c r="E10" s="41">
        <v>0.24336848144023093</v>
      </c>
      <c r="F10" s="41">
        <v>0.23271716533241504</v>
      </c>
      <c r="G10" s="41">
        <v>0.22950400846014574</v>
      </c>
      <c r="H10" s="54">
        <v>0.289737687147684</v>
      </c>
      <c r="I10" s="41">
        <v>0.2484597265603195</v>
      </c>
      <c r="J10" s="41">
        <v>0.24538404262303601</v>
      </c>
      <c r="K10" s="41">
        <v>0.25150655879091127</v>
      </c>
      <c r="L10" s="41">
        <v>0.16623190038276259</v>
      </c>
      <c r="M10" s="54">
        <v>0.26677778973623967</v>
      </c>
      <c r="N10" s="41">
        <v>0.20912490336917866</v>
      </c>
      <c r="O10" s="41">
        <v>0.24988942094163297</v>
      </c>
      <c r="P10" s="54">
        <v>0.23546981870772019</v>
      </c>
      <c r="Q10" s="41">
        <v>0.27698447292393419</v>
      </c>
      <c r="R10" s="54">
        <v>0.26703791174785108</v>
      </c>
      <c r="S10" s="41">
        <v>0.28572113182924302</v>
      </c>
      <c r="T10" s="54">
        <v>0.28977752244542565</v>
      </c>
      <c r="U10" s="41">
        <v>0.24655108836227163</v>
      </c>
      <c r="V10" s="41">
        <v>0.28394294031231021</v>
      </c>
      <c r="W10" s="41">
        <v>0.29157254569431112</v>
      </c>
      <c r="X10" s="54">
        <v>0.27433788502161066</v>
      </c>
      <c r="Y10" s="41">
        <v>0.32676000950492923</v>
      </c>
      <c r="Z10" s="41">
        <v>0.28165513377036272</v>
      </c>
      <c r="AA10" s="41">
        <v>0.246174407804818</v>
      </c>
      <c r="AB10" s="41">
        <v>0.29165144376378616</v>
      </c>
      <c r="AC10" s="41">
        <v>0.30686048939180754</v>
      </c>
      <c r="AD10" s="47">
        <v>0</v>
      </c>
    </row>
    <row r="11" spans="1:30" ht="20" customHeight="1" x14ac:dyDescent="0.25">
      <c r="A11" s="88"/>
      <c r="B11" s="44">
        <v>558</v>
      </c>
      <c r="C11" s="38">
        <v>94</v>
      </c>
      <c r="D11" s="38">
        <v>81</v>
      </c>
      <c r="E11" s="38">
        <v>42</v>
      </c>
      <c r="F11" s="38">
        <v>79</v>
      </c>
      <c r="G11" s="38">
        <v>50</v>
      </c>
      <c r="H11" s="51">
        <v>98</v>
      </c>
      <c r="I11" s="38">
        <v>120</v>
      </c>
      <c r="J11" s="38">
        <v>43</v>
      </c>
      <c r="K11" s="38">
        <v>24</v>
      </c>
      <c r="L11" s="38">
        <v>34</v>
      </c>
      <c r="M11" s="51">
        <v>151</v>
      </c>
      <c r="N11" s="38">
        <v>90</v>
      </c>
      <c r="O11" s="38">
        <v>35</v>
      </c>
      <c r="P11" s="51">
        <v>162</v>
      </c>
      <c r="Q11" s="38">
        <v>195</v>
      </c>
      <c r="R11" s="51">
        <v>257</v>
      </c>
      <c r="S11" s="38">
        <v>293</v>
      </c>
      <c r="T11" s="51">
        <v>159</v>
      </c>
      <c r="U11" s="38">
        <v>119</v>
      </c>
      <c r="V11" s="38">
        <v>141</v>
      </c>
      <c r="W11" s="38">
        <v>139</v>
      </c>
      <c r="X11" s="51">
        <v>132</v>
      </c>
      <c r="Y11" s="38">
        <v>108</v>
      </c>
      <c r="Z11" s="38">
        <v>75</v>
      </c>
      <c r="AA11" s="38">
        <v>162</v>
      </c>
      <c r="AB11" s="38">
        <v>28</v>
      </c>
      <c r="AC11" s="38">
        <v>53</v>
      </c>
      <c r="AD11" s="44">
        <v>0</v>
      </c>
    </row>
    <row r="12" spans="1:30" ht="20" customHeight="1" x14ac:dyDescent="0.25">
      <c r="A12" s="87" t="s">
        <v>127</v>
      </c>
      <c r="B12" s="45">
        <v>0.15008440464154779</v>
      </c>
      <c r="C12" s="39">
        <v>0.14807499906278004</v>
      </c>
      <c r="D12" s="39">
        <v>0.1604604221215048</v>
      </c>
      <c r="E12" s="39">
        <v>0.13351035138216785</v>
      </c>
      <c r="F12" s="39">
        <v>0.15453626393332051</v>
      </c>
      <c r="G12" s="39">
        <v>9.6671472259879335E-2</v>
      </c>
      <c r="H12" s="52">
        <v>0.13552408120099924</v>
      </c>
      <c r="I12" s="39">
        <v>0.15948498216661691</v>
      </c>
      <c r="J12" s="39">
        <v>0.12674392760021655</v>
      </c>
      <c r="K12" s="39">
        <v>0.10075683316686378</v>
      </c>
      <c r="L12" s="39">
        <v>0.13813146519904387</v>
      </c>
      <c r="M12" s="52">
        <v>0.14243308563436072</v>
      </c>
      <c r="N12" s="39">
        <v>0.1423020871382536</v>
      </c>
      <c r="O12" s="39">
        <v>0.1264984785500155</v>
      </c>
      <c r="P12" s="52">
        <v>0.14759972676534203</v>
      </c>
      <c r="Q12" s="39">
        <v>0.14213760574628131</v>
      </c>
      <c r="R12" s="52">
        <v>0.16341038643525452</v>
      </c>
      <c r="S12" s="39">
        <v>0.13847794829667068</v>
      </c>
      <c r="T12" s="52">
        <v>0.16190056626741428</v>
      </c>
      <c r="U12" s="39">
        <v>0.17599930212546791</v>
      </c>
      <c r="V12" s="39">
        <v>0.10433400875879997</v>
      </c>
      <c r="W12" s="39">
        <v>0.15801501935922357</v>
      </c>
      <c r="X12" s="52">
        <v>0.17381246468286432</v>
      </c>
      <c r="Y12" s="39">
        <v>0.16731529132578071</v>
      </c>
      <c r="Z12" s="39">
        <v>0.16162271945493345</v>
      </c>
      <c r="AA12" s="39">
        <v>0.12123688028472474</v>
      </c>
      <c r="AB12" s="39">
        <v>0.15588193546445114</v>
      </c>
      <c r="AC12" s="39">
        <v>0.13956816701016012</v>
      </c>
      <c r="AD12" s="45">
        <v>0</v>
      </c>
    </row>
    <row r="13" spans="1:30" ht="20" customHeight="1" x14ac:dyDescent="0.25">
      <c r="A13" s="87"/>
      <c r="B13" s="46">
        <v>301</v>
      </c>
      <c r="C13" s="40">
        <v>45</v>
      </c>
      <c r="D13" s="40">
        <v>54</v>
      </c>
      <c r="E13" s="40">
        <v>23</v>
      </c>
      <c r="F13" s="40">
        <v>53</v>
      </c>
      <c r="G13" s="40">
        <v>21</v>
      </c>
      <c r="H13" s="53">
        <v>46</v>
      </c>
      <c r="I13" s="40">
        <v>77</v>
      </c>
      <c r="J13" s="40">
        <v>22</v>
      </c>
      <c r="K13" s="40">
        <v>10</v>
      </c>
      <c r="L13" s="40">
        <v>28</v>
      </c>
      <c r="M13" s="53">
        <v>80</v>
      </c>
      <c r="N13" s="40">
        <v>61</v>
      </c>
      <c r="O13" s="40">
        <v>18</v>
      </c>
      <c r="P13" s="53">
        <v>102</v>
      </c>
      <c r="Q13" s="40">
        <v>100</v>
      </c>
      <c r="R13" s="53">
        <v>157</v>
      </c>
      <c r="S13" s="40">
        <v>142</v>
      </c>
      <c r="T13" s="53">
        <v>89</v>
      </c>
      <c r="U13" s="40">
        <v>85</v>
      </c>
      <c r="V13" s="40">
        <v>52</v>
      </c>
      <c r="W13" s="40">
        <v>75</v>
      </c>
      <c r="X13" s="53">
        <v>83</v>
      </c>
      <c r="Y13" s="40">
        <v>56</v>
      </c>
      <c r="Z13" s="40">
        <v>43</v>
      </c>
      <c r="AA13" s="40">
        <v>80</v>
      </c>
      <c r="AB13" s="40">
        <v>15</v>
      </c>
      <c r="AC13" s="40">
        <v>24</v>
      </c>
      <c r="AD13" s="46">
        <v>0</v>
      </c>
    </row>
    <row r="14" spans="1:30" ht="20" customHeight="1" x14ac:dyDescent="0.25">
      <c r="A14" s="88" t="s">
        <v>128</v>
      </c>
      <c r="B14" s="47">
        <v>0.21915658828476864</v>
      </c>
      <c r="C14" s="41">
        <v>0.21635315314365194</v>
      </c>
      <c r="D14" s="41">
        <v>0.13189081206343384</v>
      </c>
      <c r="E14" s="41">
        <v>8.1885845565411536E-2</v>
      </c>
      <c r="F14" s="41">
        <v>0.44014652975032925</v>
      </c>
      <c r="G14" s="41">
        <v>7.9017817306326538E-2</v>
      </c>
      <c r="H14" s="54">
        <v>0.27309312446414385</v>
      </c>
      <c r="I14" s="41">
        <v>0.12608567104859328</v>
      </c>
      <c r="J14" s="41">
        <v>8.9586371105572132E-2</v>
      </c>
      <c r="K14" s="41">
        <v>7.1518905319170767E-2</v>
      </c>
      <c r="L14" s="41">
        <v>0.48649089634810416</v>
      </c>
      <c r="M14" s="54">
        <v>0.30312936228482917</v>
      </c>
      <c r="N14" s="41">
        <v>0.1379066292022588</v>
      </c>
      <c r="O14" s="41">
        <v>0.14090868209356178</v>
      </c>
      <c r="P14" s="54">
        <v>0.11427935026530171</v>
      </c>
      <c r="Q14" s="41">
        <v>0.330212805519079</v>
      </c>
      <c r="R14" s="54">
        <v>0.27220948819081431</v>
      </c>
      <c r="S14" s="41">
        <v>0.1726534940589588</v>
      </c>
      <c r="T14" s="54">
        <v>0.17007211401831082</v>
      </c>
      <c r="U14" s="41">
        <v>0.20364851071642018</v>
      </c>
      <c r="V14" s="41">
        <v>0.24799106065723808</v>
      </c>
      <c r="W14" s="41">
        <v>0.2614575859799475</v>
      </c>
      <c r="X14" s="54">
        <v>0.22242657944210723</v>
      </c>
      <c r="Y14" s="41">
        <v>0.20766804042339018</v>
      </c>
      <c r="Z14" s="41">
        <v>0.20909204192846714</v>
      </c>
      <c r="AA14" s="41">
        <v>0.22916044823206402</v>
      </c>
      <c r="AB14" s="41">
        <v>0.21557752205554709</v>
      </c>
      <c r="AC14" s="41">
        <v>0.21160360434490971</v>
      </c>
      <c r="AD14" s="47">
        <v>0</v>
      </c>
    </row>
    <row r="15" spans="1:30" ht="20" customHeight="1" x14ac:dyDescent="0.25">
      <c r="A15" s="88"/>
      <c r="B15" s="44">
        <v>440</v>
      </c>
      <c r="C15" s="38">
        <v>65</v>
      </c>
      <c r="D15" s="38">
        <v>44</v>
      </c>
      <c r="E15" s="38">
        <v>14</v>
      </c>
      <c r="F15" s="38">
        <v>150</v>
      </c>
      <c r="G15" s="38">
        <v>17</v>
      </c>
      <c r="H15" s="51">
        <v>93</v>
      </c>
      <c r="I15" s="38">
        <v>61</v>
      </c>
      <c r="J15" s="38">
        <v>16</v>
      </c>
      <c r="K15" s="38">
        <v>7</v>
      </c>
      <c r="L15" s="38">
        <v>99</v>
      </c>
      <c r="M15" s="51">
        <v>171</v>
      </c>
      <c r="N15" s="38">
        <v>59</v>
      </c>
      <c r="O15" s="38">
        <v>20</v>
      </c>
      <c r="P15" s="51">
        <v>79</v>
      </c>
      <c r="Q15" s="38">
        <v>232</v>
      </c>
      <c r="R15" s="51">
        <v>262</v>
      </c>
      <c r="S15" s="38">
        <v>177</v>
      </c>
      <c r="T15" s="51">
        <v>94</v>
      </c>
      <c r="U15" s="38">
        <v>98</v>
      </c>
      <c r="V15" s="38">
        <v>123</v>
      </c>
      <c r="W15" s="38">
        <v>124</v>
      </c>
      <c r="X15" s="51">
        <v>107</v>
      </c>
      <c r="Y15" s="38">
        <v>69</v>
      </c>
      <c r="Z15" s="38">
        <v>56</v>
      </c>
      <c r="AA15" s="38">
        <v>151</v>
      </c>
      <c r="AB15" s="38">
        <v>21</v>
      </c>
      <c r="AC15" s="38">
        <v>36</v>
      </c>
      <c r="AD15" s="44">
        <v>0</v>
      </c>
    </row>
    <row r="16" spans="1:30" ht="20" customHeight="1" x14ac:dyDescent="0.25">
      <c r="A16" s="87" t="s">
        <v>129</v>
      </c>
      <c r="B16" s="45">
        <v>0.35239221536502074</v>
      </c>
      <c r="C16" s="39">
        <v>0.32513391410313652</v>
      </c>
      <c r="D16" s="39">
        <v>0.4676211706801231</v>
      </c>
      <c r="E16" s="39">
        <v>0.5412353216121899</v>
      </c>
      <c r="F16" s="39">
        <v>0.17260004098393555</v>
      </c>
      <c r="G16" s="39">
        <v>0.59480670197364782</v>
      </c>
      <c r="H16" s="52">
        <v>0.30164510718717386</v>
      </c>
      <c r="I16" s="39">
        <v>0.46596962022447014</v>
      </c>
      <c r="J16" s="39">
        <v>0.53828565867117495</v>
      </c>
      <c r="K16" s="39">
        <v>0.57621770272305473</v>
      </c>
      <c r="L16" s="39">
        <v>0.20914573807009088</v>
      </c>
      <c r="M16" s="52">
        <v>0.28765976234457052</v>
      </c>
      <c r="N16" s="39">
        <v>0.51066638029030931</v>
      </c>
      <c r="O16" s="39">
        <v>0.48270341841479003</v>
      </c>
      <c r="P16" s="52">
        <v>0.50265110426163451</v>
      </c>
      <c r="Q16" s="39">
        <v>0.25066511581070405</v>
      </c>
      <c r="R16" s="52">
        <v>0.29734221362607932</v>
      </c>
      <c r="S16" s="39">
        <v>0.40314742581512675</v>
      </c>
      <c r="T16" s="52">
        <v>0.37824979726884922</v>
      </c>
      <c r="U16" s="39">
        <v>0.37380109879583978</v>
      </c>
      <c r="V16" s="39">
        <v>0.36373199027165215</v>
      </c>
      <c r="W16" s="39">
        <v>0.28895484896651735</v>
      </c>
      <c r="X16" s="52">
        <v>0.32942307085341871</v>
      </c>
      <c r="Y16" s="39">
        <v>0.29825665874590079</v>
      </c>
      <c r="Z16" s="39">
        <v>0.34763010484623641</v>
      </c>
      <c r="AA16" s="39">
        <v>0.40342826367839324</v>
      </c>
      <c r="AB16" s="39">
        <v>0.33688909871621531</v>
      </c>
      <c r="AC16" s="39">
        <v>0.34196773925312252</v>
      </c>
      <c r="AD16" s="45">
        <v>0</v>
      </c>
    </row>
    <row r="17" spans="1:30" ht="20" customHeight="1" x14ac:dyDescent="0.25">
      <c r="A17" s="87"/>
      <c r="B17" s="46">
        <v>707</v>
      </c>
      <c r="C17" s="40">
        <v>98</v>
      </c>
      <c r="D17" s="40">
        <v>158</v>
      </c>
      <c r="E17" s="40">
        <v>93</v>
      </c>
      <c r="F17" s="40">
        <v>59</v>
      </c>
      <c r="G17" s="40">
        <v>130</v>
      </c>
      <c r="H17" s="53">
        <v>102</v>
      </c>
      <c r="I17" s="40">
        <v>225</v>
      </c>
      <c r="J17" s="40">
        <v>94</v>
      </c>
      <c r="K17" s="40">
        <v>55</v>
      </c>
      <c r="L17" s="40">
        <v>43</v>
      </c>
      <c r="M17" s="53">
        <v>163</v>
      </c>
      <c r="N17" s="40">
        <v>219</v>
      </c>
      <c r="O17" s="40">
        <v>68</v>
      </c>
      <c r="P17" s="53">
        <v>346</v>
      </c>
      <c r="Q17" s="40">
        <v>176</v>
      </c>
      <c r="R17" s="53">
        <v>286</v>
      </c>
      <c r="S17" s="40">
        <v>413</v>
      </c>
      <c r="T17" s="53">
        <v>208</v>
      </c>
      <c r="U17" s="40">
        <v>180</v>
      </c>
      <c r="V17" s="40">
        <v>181</v>
      </c>
      <c r="W17" s="40">
        <v>138</v>
      </c>
      <c r="X17" s="53">
        <v>158</v>
      </c>
      <c r="Y17" s="40">
        <v>99</v>
      </c>
      <c r="Z17" s="40">
        <v>93</v>
      </c>
      <c r="AA17" s="40">
        <v>265</v>
      </c>
      <c r="AB17" s="40">
        <v>33</v>
      </c>
      <c r="AC17" s="40">
        <v>59</v>
      </c>
      <c r="AD17" s="46">
        <v>0</v>
      </c>
    </row>
    <row r="18" spans="1:30" ht="20" customHeight="1" x14ac:dyDescent="0.25">
      <c r="A18" s="88" t="s">
        <v>130</v>
      </c>
      <c r="B18" s="47">
        <v>0.3692409929263169</v>
      </c>
      <c r="C18" s="41">
        <v>0.36442815220643199</v>
      </c>
      <c r="D18" s="41">
        <v>0.2923512341849388</v>
      </c>
      <c r="E18" s="41">
        <v>0.21539619694757928</v>
      </c>
      <c r="F18" s="41">
        <v>0.59468279368364951</v>
      </c>
      <c r="G18" s="41">
        <v>0.17568928956620578</v>
      </c>
      <c r="H18" s="54">
        <v>0.40861720566514292</v>
      </c>
      <c r="I18" s="41">
        <v>0.28557065321521025</v>
      </c>
      <c r="J18" s="41">
        <v>0.21633029870578863</v>
      </c>
      <c r="K18" s="41">
        <v>0.17227573848603456</v>
      </c>
      <c r="L18" s="41">
        <v>0.62462236154714812</v>
      </c>
      <c r="M18" s="54">
        <v>0.44556244791918964</v>
      </c>
      <c r="N18" s="41">
        <v>0.28020871634051253</v>
      </c>
      <c r="O18" s="41">
        <v>0.26740716064357734</v>
      </c>
      <c r="P18" s="54">
        <v>0.26187907703064367</v>
      </c>
      <c r="Q18" s="41">
        <v>0.4723504112653602</v>
      </c>
      <c r="R18" s="54">
        <v>0.43561987462606871</v>
      </c>
      <c r="S18" s="41">
        <v>0.31113144235562962</v>
      </c>
      <c r="T18" s="54">
        <v>0.33197268028572502</v>
      </c>
      <c r="U18" s="41">
        <v>0.37964781284188809</v>
      </c>
      <c r="V18" s="41">
        <v>0.35232506941603797</v>
      </c>
      <c r="W18" s="41">
        <v>0.41947260533917108</v>
      </c>
      <c r="X18" s="54">
        <v>0.39623904412497135</v>
      </c>
      <c r="Y18" s="41">
        <v>0.37498333174917092</v>
      </c>
      <c r="Z18" s="41">
        <v>0.37071476138340081</v>
      </c>
      <c r="AA18" s="41">
        <v>0.35039732851678862</v>
      </c>
      <c r="AB18" s="41">
        <v>0.37145945751999826</v>
      </c>
      <c r="AC18" s="41">
        <v>0.35117177135506977</v>
      </c>
      <c r="AD18" s="47">
        <v>0</v>
      </c>
    </row>
    <row r="19" spans="1:30" ht="20" customHeight="1" x14ac:dyDescent="0.25">
      <c r="A19" s="95"/>
      <c r="B19" s="59">
        <v>741</v>
      </c>
      <c r="C19" s="58">
        <v>110</v>
      </c>
      <c r="D19" s="58">
        <v>98</v>
      </c>
      <c r="E19" s="58">
        <v>37</v>
      </c>
      <c r="F19" s="58">
        <v>203</v>
      </c>
      <c r="G19" s="58">
        <v>38</v>
      </c>
      <c r="H19" s="60">
        <v>139</v>
      </c>
      <c r="I19" s="58">
        <v>138</v>
      </c>
      <c r="J19" s="58">
        <v>38</v>
      </c>
      <c r="K19" s="58">
        <v>17</v>
      </c>
      <c r="L19" s="58">
        <v>128</v>
      </c>
      <c r="M19" s="60">
        <v>252</v>
      </c>
      <c r="N19" s="58">
        <v>120</v>
      </c>
      <c r="O19" s="58">
        <v>38</v>
      </c>
      <c r="P19" s="60">
        <v>180</v>
      </c>
      <c r="Q19" s="58">
        <v>332</v>
      </c>
      <c r="R19" s="60">
        <v>419</v>
      </c>
      <c r="S19" s="58">
        <v>319</v>
      </c>
      <c r="T19" s="60">
        <v>183</v>
      </c>
      <c r="U19" s="58">
        <v>183</v>
      </c>
      <c r="V19" s="58">
        <v>175</v>
      </c>
      <c r="W19" s="58">
        <v>200</v>
      </c>
      <c r="X19" s="60">
        <v>190</v>
      </c>
      <c r="Y19" s="58">
        <v>124</v>
      </c>
      <c r="Z19" s="58">
        <v>99</v>
      </c>
      <c r="AA19" s="58">
        <v>230</v>
      </c>
      <c r="AB19" s="58">
        <v>36</v>
      </c>
      <c r="AC19" s="58">
        <v>60</v>
      </c>
      <c r="AD19" s="59">
        <v>0</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42" display="Return to index" xr:uid="{18CC8917-079A-4304-9419-AEBF2A23D9E3}"/>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135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136</v>
      </c>
      <c r="B6" s="43">
        <v>0.31259176951245693</v>
      </c>
      <c r="C6" s="37">
        <v>0.39558327596804155</v>
      </c>
      <c r="D6" s="37">
        <v>0.26992522724512746</v>
      </c>
      <c r="E6" s="37">
        <v>0.24198871650344209</v>
      </c>
      <c r="F6" s="37">
        <v>0.52744198552207333</v>
      </c>
      <c r="G6" s="37">
        <v>0.15889178932176293</v>
      </c>
      <c r="H6" s="50">
        <v>0.44809889369737399</v>
      </c>
      <c r="I6" s="37">
        <v>0.28255239021496537</v>
      </c>
      <c r="J6" s="37">
        <v>0.26720418415101921</v>
      </c>
      <c r="K6" s="37">
        <v>0.17430083730722612</v>
      </c>
      <c r="L6" s="37">
        <v>0.54828897313083946</v>
      </c>
      <c r="M6" s="50">
        <v>0.48975731572547254</v>
      </c>
      <c r="N6" s="37">
        <v>0.24782719297418598</v>
      </c>
      <c r="O6" s="37">
        <v>0.27916997702867263</v>
      </c>
      <c r="P6" s="50">
        <v>0.2590424036496044</v>
      </c>
      <c r="Q6" s="37">
        <v>0.45375534887529312</v>
      </c>
      <c r="R6" s="50">
        <v>0.39734541729178074</v>
      </c>
      <c r="S6" s="37">
        <v>0.23425704155724109</v>
      </c>
      <c r="T6" s="50">
        <v>0.23366905046752776</v>
      </c>
      <c r="U6" s="37">
        <v>0.28476365244515156</v>
      </c>
      <c r="V6" s="37">
        <v>0.33848880038988965</v>
      </c>
      <c r="W6" s="37">
        <v>0.40493890536141697</v>
      </c>
      <c r="X6" s="50">
        <v>0.31366351266953768</v>
      </c>
      <c r="Y6" s="37">
        <v>0.3040171681243693</v>
      </c>
      <c r="Z6" s="37">
        <v>0.24872645592110107</v>
      </c>
      <c r="AA6" s="37">
        <v>0.344071968206626</v>
      </c>
      <c r="AB6" s="37">
        <v>0.27441153135163215</v>
      </c>
      <c r="AC6" s="37">
        <v>0.32687434596001352</v>
      </c>
      <c r="AD6" s="43">
        <v>0</v>
      </c>
    </row>
    <row r="7" spans="1:30" ht="20" customHeight="1" x14ac:dyDescent="0.25">
      <c r="A7" s="88"/>
      <c r="B7" s="44">
        <v>627</v>
      </c>
      <c r="C7" s="38">
        <v>119</v>
      </c>
      <c r="D7" s="38">
        <v>91</v>
      </c>
      <c r="E7" s="38">
        <v>42</v>
      </c>
      <c r="F7" s="38">
        <v>180</v>
      </c>
      <c r="G7" s="38">
        <v>35</v>
      </c>
      <c r="H7" s="51">
        <v>152</v>
      </c>
      <c r="I7" s="38">
        <v>136</v>
      </c>
      <c r="J7" s="38">
        <v>47</v>
      </c>
      <c r="K7" s="38">
        <v>17</v>
      </c>
      <c r="L7" s="38">
        <v>112</v>
      </c>
      <c r="M7" s="51">
        <v>277</v>
      </c>
      <c r="N7" s="38">
        <v>106</v>
      </c>
      <c r="O7" s="38">
        <v>39</v>
      </c>
      <c r="P7" s="51">
        <v>178</v>
      </c>
      <c r="Q7" s="38">
        <v>319</v>
      </c>
      <c r="R7" s="51">
        <v>382</v>
      </c>
      <c r="S7" s="38">
        <v>240</v>
      </c>
      <c r="T7" s="51">
        <v>129</v>
      </c>
      <c r="U7" s="38">
        <v>137</v>
      </c>
      <c r="V7" s="38">
        <v>168</v>
      </c>
      <c r="W7" s="38">
        <v>193</v>
      </c>
      <c r="X7" s="51">
        <v>151</v>
      </c>
      <c r="Y7" s="38">
        <v>101</v>
      </c>
      <c r="Z7" s="38">
        <v>67</v>
      </c>
      <c r="AA7" s="38">
        <v>226</v>
      </c>
      <c r="AB7" s="38">
        <v>27</v>
      </c>
      <c r="AC7" s="38">
        <v>56</v>
      </c>
      <c r="AD7" s="44">
        <v>0</v>
      </c>
    </row>
    <row r="8" spans="1:30" ht="20" customHeight="1" x14ac:dyDescent="0.25">
      <c r="A8" s="87" t="s">
        <v>137</v>
      </c>
      <c r="B8" s="45">
        <v>0.1990735490136597</v>
      </c>
      <c r="C8" s="39">
        <v>0.14579555140890529</v>
      </c>
      <c r="D8" s="39">
        <v>0.20638371922989765</v>
      </c>
      <c r="E8" s="39">
        <v>0.239337197368653</v>
      </c>
      <c r="F8" s="39">
        <v>0.11516328415761233</v>
      </c>
      <c r="G8" s="39">
        <v>0.40260699284062057</v>
      </c>
      <c r="H8" s="52">
        <v>0.12827537770299341</v>
      </c>
      <c r="I8" s="39">
        <v>0.22529118148599767</v>
      </c>
      <c r="J8" s="39">
        <v>0.21507879358706572</v>
      </c>
      <c r="K8" s="39">
        <v>0.40983446919134275</v>
      </c>
      <c r="L8" s="39">
        <v>7.9694177343117983E-2</v>
      </c>
      <c r="M8" s="52">
        <v>0.10858746045472285</v>
      </c>
      <c r="N8" s="39">
        <v>0.24578179622484916</v>
      </c>
      <c r="O8" s="39">
        <v>0.23312718270653168</v>
      </c>
      <c r="P8" s="52">
        <v>0.22436514348836045</v>
      </c>
      <c r="Q8" s="39">
        <v>0.12012486538147589</v>
      </c>
      <c r="R8" s="52">
        <v>0.16001812165103638</v>
      </c>
      <c r="S8" s="39">
        <v>0.23700999556228455</v>
      </c>
      <c r="T8" s="52">
        <v>0.3157503409447926</v>
      </c>
      <c r="U8" s="39">
        <v>0.20888496332757811</v>
      </c>
      <c r="V8" s="39">
        <v>0.15720681868448205</v>
      </c>
      <c r="W8" s="39">
        <v>9.8030613892667914E-2</v>
      </c>
      <c r="X8" s="52">
        <v>0.21709518400095246</v>
      </c>
      <c r="Y8" s="39">
        <v>0.16768629059652579</v>
      </c>
      <c r="Z8" s="39">
        <v>0.22685210324781468</v>
      </c>
      <c r="AA8" s="39">
        <v>0.1790556591313571</v>
      </c>
      <c r="AB8" s="39">
        <v>0.29758818864225856</v>
      </c>
      <c r="AC8" s="39">
        <v>0.18700926976687915</v>
      </c>
      <c r="AD8" s="45">
        <v>0</v>
      </c>
    </row>
    <row r="9" spans="1:30" ht="20" customHeight="1" x14ac:dyDescent="0.25">
      <c r="A9" s="87"/>
      <c r="B9" s="46">
        <v>399</v>
      </c>
      <c r="C9" s="40">
        <v>44</v>
      </c>
      <c r="D9" s="40">
        <v>70</v>
      </c>
      <c r="E9" s="40">
        <v>41</v>
      </c>
      <c r="F9" s="40">
        <v>39</v>
      </c>
      <c r="G9" s="40">
        <v>88</v>
      </c>
      <c r="H9" s="53">
        <v>43</v>
      </c>
      <c r="I9" s="40">
        <v>109</v>
      </c>
      <c r="J9" s="40">
        <v>38</v>
      </c>
      <c r="K9" s="40">
        <v>39</v>
      </c>
      <c r="L9" s="40">
        <v>16</v>
      </c>
      <c r="M9" s="53">
        <v>61</v>
      </c>
      <c r="N9" s="40">
        <v>105</v>
      </c>
      <c r="O9" s="40">
        <v>33</v>
      </c>
      <c r="P9" s="53">
        <v>155</v>
      </c>
      <c r="Q9" s="40">
        <v>84</v>
      </c>
      <c r="R9" s="53">
        <v>154</v>
      </c>
      <c r="S9" s="40">
        <v>243</v>
      </c>
      <c r="T9" s="53">
        <v>174</v>
      </c>
      <c r="U9" s="40">
        <v>101</v>
      </c>
      <c r="V9" s="40">
        <v>78</v>
      </c>
      <c r="W9" s="40">
        <v>47</v>
      </c>
      <c r="X9" s="53">
        <v>104</v>
      </c>
      <c r="Y9" s="40">
        <v>56</v>
      </c>
      <c r="Z9" s="40">
        <v>61</v>
      </c>
      <c r="AA9" s="40">
        <v>118</v>
      </c>
      <c r="AB9" s="40">
        <v>29</v>
      </c>
      <c r="AC9" s="40">
        <v>32</v>
      </c>
      <c r="AD9" s="46">
        <v>0</v>
      </c>
    </row>
    <row r="10" spans="1:30" ht="20" customHeight="1" x14ac:dyDescent="0.25">
      <c r="A10" s="88" t="s">
        <v>138</v>
      </c>
      <c r="B10" s="47">
        <v>0.25058129831620274</v>
      </c>
      <c r="C10" s="41">
        <v>0.21743284373737107</v>
      </c>
      <c r="D10" s="41">
        <v>0.34251616578196542</v>
      </c>
      <c r="E10" s="41">
        <v>0.28468000781620345</v>
      </c>
      <c r="F10" s="41">
        <v>0.20127668961605147</v>
      </c>
      <c r="G10" s="41">
        <v>0.27760799803940395</v>
      </c>
      <c r="H10" s="54">
        <v>0.212697187809502</v>
      </c>
      <c r="I10" s="41">
        <v>0.2953068197666357</v>
      </c>
      <c r="J10" s="41">
        <v>0.25737655266068016</v>
      </c>
      <c r="K10" s="41">
        <v>0.25837040219959767</v>
      </c>
      <c r="L10" s="41">
        <v>0.22240829323697384</v>
      </c>
      <c r="M10" s="54">
        <v>0.18984731995368798</v>
      </c>
      <c r="N10" s="41">
        <v>0.30854256375424827</v>
      </c>
      <c r="O10" s="41">
        <v>0.26357425732291334</v>
      </c>
      <c r="P10" s="54">
        <v>0.28376960391985884</v>
      </c>
      <c r="Q10" s="41">
        <v>0.20168291446264089</v>
      </c>
      <c r="R10" s="54">
        <v>0.25789017844104423</v>
      </c>
      <c r="S10" s="41">
        <v>0.24440025492835338</v>
      </c>
      <c r="T10" s="54">
        <v>0.30499642760062928</v>
      </c>
      <c r="U10" s="41">
        <v>0.2578527177360071</v>
      </c>
      <c r="V10" s="41">
        <v>0.23763275531407724</v>
      </c>
      <c r="W10" s="41">
        <v>0.19384914752212817</v>
      </c>
      <c r="X10" s="54">
        <v>0.21255316286037712</v>
      </c>
      <c r="Y10" s="41">
        <v>0.27891164108606487</v>
      </c>
      <c r="Z10" s="41">
        <v>0.30676264225463212</v>
      </c>
      <c r="AA10" s="41">
        <v>0.24378820764793399</v>
      </c>
      <c r="AB10" s="41">
        <v>0.22403490207662266</v>
      </c>
      <c r="AC10" s="41">
        <v>0.25552758440300932</v>
      </c>
      <c r="AD10" s="47">
        <v>0</v>
      </c>
    </row>
    <row r="11" spans="1:30" ht="20" customHeight="1" x14ac:dyDescent="0.25">
      <c r="A11" s="88"/>
      <c r="B11" s="44">
        <v>503</v>
      </c>
      <c r="C11" s="38">
        <v>65</v>
      </c>
      <c r="D11" s="38">
        <v>115</v>
      </c>
      <c r="E11" s="38">
        <v>49</v>
      </c>
      <c r="F11" s="38">
        <v>69</v>
      </c>
      <c r="G11" s="38">
        <v>61</v>
      </c>
      <c r="H11" s="51">
        <v>72</v>
      </c>
      <c r="I11" s="38">
        <v>142</v>
      </c>
      <c r="J11" s="38">
        <v>45</v>
      </c>
      <c r="K11" s="38">
        <v>25</v>
      </c>
      <c r="L11" s="38">
        <v>45</v>
      </c>
      <c r="M11" s="51">
        <v>107</v>
      </c>
      <c r="N11" s="38">
        <v>132</v>
      </c>
      <c r="O11" s="38">
        <v>37</v>
      </c>
      <c r="P11" s="51">
        <v>195</v>
      </c>
      <c r="Q11" s="38">
        <v>142</v>
      </c>
      <c r="R11" s="51">
        <v>248</v>
      </c>
      <c r="S11" s="38">
        <v>250</v>
      </c>
      <c r="T11" s="51">
        <v>168</v>
      </c>
      <c r="U11" s="38">
        <v>124</v>
      </c>
      <c r="V11" s="38">
        <v>118</v>
      </c>
      <c r="W11" s="38">
        <v>92</v>
      </c>
      <c r="X11" s="51">
        <v>102</v>
      </c>
      <c r="Y11" s="38">
        <v>93</v>
      </c>
      <c r="Z11" s="38">
        <v>82</v>
      </c>
      <c r="AA11" s="38">
        <v>160</v>
      </c>
      <c r="AB11" s="38">
        <v>22</v>
      </c>
      <c r="AC11" s="38">
        <v>44</v>
      </c>
      <c r="AD11" s="44">
        <v>0</v>
      </c>
    </row>
    <row r="12" spans="1:30" ht="20" customHeight="1" x14ac:dyDescent="0.25">
      <c r="A12" s="87" t="s">
        <v>113</v>
      </c>
      <c r="B12" s="45">
        <v>0.2377533831576801</v>
      </c>
      <c r="C12" s="39">
        <v>0.24118832888568251</v>
      </c>
      <c r="D12" s="39">
        <v>0.18117488774301066</v>
      </c>
      <c r="E12" s="39">
        <v>0.23399407831170149</v>
      </c>
      <c r="F12" s="39">
        <v>0.15611804070426299</v>
      </c>
      <c r="G12" s="39">
        <v>0.16089321979821247</v>
      </c>
      <c r="H12" s="52">
        <v>0.21092854079013154</v>
      </c>
      <c r="I12" s="39">
        <v>0.1968496085324013</v>
      </c>
      <c r="J12" s="39">
        <v>0.26034046960123475</v>
      </c>
      <c r="K12" s="39">
        <v>0.15749429130183384</v>
      </c>
      <c r="L12" s="39">
        <v>0.14960855628907008</v>
      </c>
      <c r="M12" s="52">
        <v>0.21180790386611648</v>
      </c>
      <c r="N12" s="39">
        <v>0.19784844704671706</v>
      </c>
      <c r="O12" s="39">
        <v>0.2241285829418829</v>
      </c>
      <c r="P12" s="52">
        <v>0.23282284894217503</v>
      </c>
      <c r="Q12" s="39">
        <v>0.22443687128058876</v>
      </c>
      <c r="R12" s="52">
        <v>0.1847462826161379</v>
      </c>
      <c r="S12" s="39">
        <v>0.2843327079521204</v>
      </c>
      <c r="T12" s="52">
        <v>0.14558418098705028</v>
      </c>
      <c r="U12" s="39">
        <v>0.24849866649126257</v>
      </c>
      <c r="V12" s="39">
        <v>0.26667162561155122</v>
      </c>
      <c r="W12" s="39">
        <v>0.30318133322378615</v>
      </c>
      <c r="X12" s="52">
        <v>0.25668814046913374</v>
      </c>
      <c r="Y12" s="39">
        <v>0.24938490019304077</v>
      </c>
      <c r="Z12" s="39">
        <v>0.21765879857645173</v>
      </c>
      <c r="AA12" s="39">
        <v>0.23308416501408322</v>
      </c>
      <c r="AB12" s="39">
        <v>0.20396537792948646</v>
      </c>
      <c r="AC12" s="39">
        <v>0.23058879987009806</v>
      </c>
      <c r="AD12" s="45">
        <v>0</v>
      </c>
    </row>
    <row r="13" spans="1:30" ht="20" customHeight="1" x14ac:dyDescent="0.25">
      <c r="A13" s="89"/>
      <c r="B13" s="48">
        <v>477</v>
      </c>
      <c r="C13" s="42">
        <v>73</v>
      </c>
      <c r="D13" s="42">
        <v>61</v>
      </c>
      <c r="E13" s="42">
        <v>40</v>
      </c>
      <c r="F13" s="42">
        <v>53</v>
      </c>
      <c r="G13" s="42">
        <v>35</v>
      </c>
      <c r="H13" s="57">
        <v>72</v>
      </c>
      <c r="I13" s="42">
        <v>95</v>
      </c>
      <c r="J13" s="42">
        <v>45</v>
      </c>
      <c r="K13" s="42">
        <v>15</v>
      </c>
      <c r="L13" s="42">
        <v>31</v>
      </c>
      <c r="M13" s="57">
        <v>120</v>
      </c>
      <c r="N13" s="42">
        <v>85</v>
      </c>
      <c r="O13" s="42">
        <v>31</v>
      </c>
      <c r="P13" s="57">
        <v>160</v>
      </c>
      <c r="Q13" s="42">
        <v>158</v>
      </c>
      <c r="R13" s="57">
        <v>178</v>
      </c>
      <c r="S13" s="42">
        <v>291</v>
      </c>
      <c r="T13" s="57">
        <v>80</v>
      </c>
      <c r="U13" s="42">
        <v>120</v>
      </c>
      <c r="V13" s="42">
        <v>133</v>
      </c>
      <c r="W13" s="42">
        <v>144</v>
      </c>
      <c r="X13" s="57">
        <v>123</v>
      </c>
      <c r="Y13" s="42">
        <v>83</v>
      </c>
      <c r="Z13" s="42">
        <v>58</v>
      </c>
      <c r="AA13" s="42">
        <v>153</v>
      </c>
      <c r="AB13" s="42">
        <v>20</v>
      </c>
      <c r="AC13" s="42">
        <v>39</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A74E79ED-4A93-479E-A37E-AF7DDB72C31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77" t="s">
        <v>139</v>
      </c>
      <c r="B1" s="77"/>
      <c r="C1" s="77"/>
      <c r="D1" s="77"/>
      <c r="E1" s="77"/>
    </row>
    <row r="2" spans="1:5" s="25" customFormat="1" ht="50" x14ac:dyDescent="0.25">
      <c r="A2" s="61"/>
      <c r="B2" s="29" t="s">
        <v>140</v>
      </c>
      <c r="C2" s="29" t="s">
        <v>141</v>
      </c>
      <c r="D2" s="29" t="s">
        <v>142</v>
      </c>
      <c r="E2" s="62" t="s">
        <v>143</v>
      </c>
    </row>
    <row r="3" spans="1:5" ht="24" customHeight="1" x14ac:dyDescent="0.25">
      <c r="A3" s="34" t="s">
        <v>283</v>
      </c>
      <c r="B3" s="63">
        <v>2006</v>
      </c>
      <c r="C3" s="63">
        <v>2006</v>
      </c>
      <c r="D3" s="63">
        <v>2006</v>
      </c>
      <c r="E3" s="64">
        <v>2006</v>
      </c>
    </row>
    <row r="4" spans="1:5" s="24" customFormat="1" ht="24" customHeight="1" x14ac:dyDescent="0.25">
      <c r="A4" s="32" t="s">
        <v>284</v>
      </c>
      <c r="B4" s="55">
        <v>2006</v>
      </c>
      <c r="C4" s="55">
        <v>2006</v>
      </c>
      <c r="D4" s="55">
        <v>2006</v>
      </c>
      <c r="E4" s="65">
        <v>2006</v>
      </c>
    </row>
    <row r="5" spans="1:5" ht="20" customHeight="1" x14ac:dyDescent="0.25">
      <c r="A5" s="78" t="s">
        <v>144</v>
      </c>
      <c r="B5" s="37">
        <v>0.23868523815115328</v>
      </c>
      <c r="C5" s="50">
        <v>0.25789908183925592</v>
      </c>
      <c r="D5" s="50">
        <v>0.22058646130598672</v>
      </c>
      <c r="E5" s="66">
        <v>0.23222450317241664</v>
      </c>
    </row>
    <row r="6" spans="1:5" ht="20" customHeight="1" x14ac:dyDescent="0.25">
      <c r="A6" s="75"/>
      <c r="B6" s="38">
        <v>479</v>
      </c>
      <c r="C6" s="51">
        <v>517</v>
      </c>
      <c r="D6" s="51">
        <v>442</v>
      </c>
      <c r="E6" s="67">
        <v>466</v>
      </c>
    </row>
    <row r="7" spans="1:5" ht="20" customHeight="1" x14ac:dyDescent="0.25">
      <c r="A7" s="74" t="s">
        <v>145</v>
      </c>
      <c r="B7" s="39">
        <v>0.17148052148293896</v>
      </c>
      <c r="C7" s="52">
        <v>0.19844980864330247</v>
      </c>
      <c r="D7" s="52">
        <v>0.19804155177782065</v>
      </c>
      <c r="E7" s="68">
        <v>0.14884572441554611</v>
      </c>
    </row>
    <row r="8" spans="1:5" ht="20" customHeight="1" x14ac:dyDescent="0.25">
      <c r="A8" s="74"/>
      <c r="B8" s="40">
        <v>344</v>
      </c>
      <c r="C8" s="53">
        <v>398</v>
      </c>
      <c r="D8" s="53">
        <v>397</v>
      </c>
      <c r="E8" s="69">
        <v>299</v>
      </c>
    </row>
    <row r="9" spans="1:5" ht="20" customHeight="1" x14ac:dyDescent="0.25">
      <c r="A9" s="75" t="s">
        <v>146</v>
      </c>
      <c r="B9" s="41">
        <v>0.37373463765448556</v>
      </c>
      <c r="C9" s="54">
        <v>0.32247093340959898</v>
      </c>
      <c r="D9" s="54">
        <v>0.39453591959506823</v>
      </c>
      <c r="E9" s="70">
        <v>0.38404728229417096</v>
      </c>
    </row>
    <row r="10" spans="1:5" ht="20" customHeight="1" x14ac:dyDescent="0.25">
      <c r="A10" s="75"/>
      <c r="B10" s="38">
        <v>750</v>
      </c>
      <c r="C10" s="51">
        <v>647</v>
      </c>
      <c r="D10" s="51">
        <v>791</v>
      </c>
      <c r="E10" s="67">
        <v>770</v>
      </c>
    </row>
    <row r="11" spans="1:5" ht="20" customHeight="1" x14ac:dyDescent="0.25">
      <c r="A11" s="74" t="s">
        <v>147</v>
      </c>
      <c r="B11" s="39">
        <v>0.21609960271142092</v>
      </c>
      <c r="C11" s="52">
        <v>0.22118017610784199</v>
      </c>
      <c r="D11" s="52">
        <v>0.18683606732112318</v>
      </c>
      <c r="E11" s="68">
        <v>0.23488249011786508</v>
      </c>
    </row>
    <row r="12" spans="1:5" ht="20" customHeight="1" x14ac:dyDescent="0.25">
      <c r="A12" s="96"/>
      <c r="B12" s="42">
        <v>433</v>
      </c>
      <c r="C12" s="57">
        <v>444</v>
      </c>
      <c r="D12" s="57">
        <v>375</v>
      </c>
      <c r="E12" s="71">
        <v>471</v>
      </c>
    </row>
    <row r="14" spans="1:5" x14ac:dyDescent="0.25">
      <c r="A14" s="26" t="s">
        <v>274</v>
      </c>
    </row>
  </sheetData>
  <mergeCells count="5">
    <mergeCell ref="A11:A12"/>
    <mergeCell ref="A1:E1"/>
    <mergeCell ref="A5:A6"/>
    <mergeCell ref="A7:A8"/>
    <mergeCell ref="A9:A10"/>
  </mergeCells>
  <hyperlinks>
    <hyperlink ref="A14" location="'Index'!B44" display="Return to index" xr:uid="{EDC295F3-4ECA-4DDE-92AA-FF79A270ED6D}"/>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148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144</v>
      </c>
      <c r="B6" s="43">
        <v>0.23868523815115328</v>
      </c>
      <c r="C6" s="37">
        <v>5.1650115002927599E-2</v>
      </c>
      <c r="D6" s="37">
        <v>0.68863996148790663</v>
      </c>
      <c r="E6" s="37">
        <v>0.31543665260526887</v>
      </c>
      <c r="F6" s="37">
        <v>6.0149305342197416E-2</v>
      </c>
      <c r="G6" s="37">
        <v>0.38758419656670035</v>
      </c>
      <c r="H6" s="50">
        <v>3.9031283590470769E-2</v>
      </c>
      <c r="I6" s="37">
        <v>0.55047076950285689</v>
      </c>
      <c r="J6" s="37">
        <v>0.29021397248053421</v>
      </c>
      <c r="K6" s="37">
        <v>0.3495541114481201</v>
      </c>
      <c r="L6" s="37">
        <v>8.2192308646540507E-2</v>
      </c>
      <c r="M6" s="50">
        <v>6.4061370939691095E-2</v>
      </c>
      <c r="N6" s="37">
        <v>0.5253364102339807</v>
      </c>
      <c r="O6" s="37">
        <v>0.32166933272101855</v>
      </c>
      <c r="P6" s="50">
        <v>0.38263084560334837</v>
      </c>
      <c r="Q6" s="37">
        <v>0.10306890550900599</v>
      </c>
      <c r="R6" s="50">
        <v>0.24951530125409518</v>
      </c>
      <c r="S6" s="37">
        <v>0.22645802612526164</v>
      </c>
      <c r="T6" s="50">
        <v>0.32743040045436378</v>
      </c>
      <c r="U6" s="37">
        <v>0.28072095814322684</v>
      </c>
      <c r="V6" s="37">
        <v>0.2064053868342258</v>
      </c>
      <c r="W6" s="37">
        <v>0.12726558309799574</v>
      </c>
      <c r="X6" s="50">
        <v>0.27749506429472803</v>
      </c>
      <c r="Y6" s="37">
        <v>0.20596947021784578</v>
      </c>
      <c r="Z6" s="37">
        <v>0.26235209182070141</v>
      </c>
      <c r="AA6" s="37">
        <v>0.21796898625852421</v>
      </c>
      <c r="AB6" s="37">
        <v>0.25789673225147125</v>
      </c>
      <c r="AC6" s="37">
        <v>0.22487145698097755</v>
      </c>
      <c r="AD6" s="43">
        <v>0</v>
      </c>
    </row>
    <row r="7" spans="1:30" ht="20" customHeight="1" x14ac:dyDescent="0.25">
      <c r="A7" s="88"/>
      <c r="B7" s="44">
        <v>479</v>
      </c>
      <c r="C7" s="38">
        <v>16</v>
      </c>
      <c r="D7" s="38">
        <v>232</v>
      </c>
      <c r="E7" s="38">
        <v>54</v>
      </c>
      <c r="F7" s="38">
        <v>21</v>
      </c>
      <c r="G7" s="38">
        <v>85</v>
      </c>
      <c r="H7" s="51">
        <v>13</v>
      </c>
      <c r="I7" s="38">
        <v>265</v>
      </c>
      <c r="J7" s="38">
        <v>51</v>
      </c>
      <c r="K7" s="38">
        <v>34</v>
      </c>
      <c r="L7" s="38">
        <v>17</v>
      </c>
      <c r="M7" s="51">
        <v>36</v>
      </c>
      <c r="N7" s="38">
        <v>225</v>
      </c>
      <c r="O7" s="38">
        <v>45</v>
      </c>
      <c r="P7" s="51">
        <v>264</v>
      </c>
      <c r="Q7" s="38">
        <v>72</v>
      </c>
      <c r="R7" s="51">
        <v>240</v>
      </c>
      <c r="S7" s="38">
        <v>232</v>
      </c>
      <c r="T7" s="51">
        <v>180</v>
      </c>
      <c r="U7" s="38">
        <v>135</v>
      </c>
      <c r="V7" s="38">
        <v>103</v>
      </c>
      <c r="W7" s="38">
        <v>61</v>
      </c>
      <c r="X7" s="51">
        <v>133</v>
      </c>
      <c r="Y7" s="38">
        <v>68</v>
      </c>
      <c r="Z7" s="38">
        <v>70</v>
      </c>
      <c r="AA7" s="38">
        <v>143</v>
      </c>
      <c r="AB7" s="38">
        <v>25</v>
      </c>
      <c r="AC7" s="38">
        <v>38</v>
      </c>
      <c r="AD7" s="44">
        <v>0</v>
      </c>
    </row>
    <row r="8" spans="1:30" ht="20" customHeight="1" x14ac:dyDescent="0.25">
      <c r="A8" s="87" t="s">
        <v>145</v>
      </c>
      <c r="B8" s="45">
        <v>0.17148052148293896</v>
      </c>
      <c r="C8" s="39">
        <v>0.58217175953468214</v>
      </c>
      <c r="D8" s="39">
        <v>2.6971600869892556E-2</v>
      </c>
      <c r="E8" s="39">
        <v>6.0192735904464459E-2</v>
      </c>
      <c r="F8" s="39">
        <v>0.24474997552593802</v>
      </c>
      <c r="G8" s="39">
        <v>8.149976754623095E-2</v>
      </c>
      <c r="H8" s="52">
        <v>0.52143496265985212</v>
      </c>
      <c r="I8" s="39">
        <v>3.9687085898048764E-2</v>
      </c>
      <c r="J8" s="39">
        <v>8.38969788038402E-2</v>
      </c>
      <c r="K8" s="39">
        <v>0.11567412942979807</v>
      </c>
      <c r="L8" s="39">
        <v>0.26150936214795006</v>
      </c>
      <c r="M8" s="52">
        <v>0.3760883378152331</v>
      </c>
      <c r="N8" s="39">
        <v>4.1595605580657377E-2</v>
      </c>
      <c r="O8" s="39">
        <v>7.5077069191464577E-2</v>
      </c>
      <c r="P8" s="52">
        <v>0.13355368893718805</v>
      </c>
      <c r="Q8" s="39">
        <v>0.2547249170909115</v>
      </c>
      <c r="R8" s="52">
        <v>0.1954792278771712</v>
      </c>
      <c r="S8" s="39">
        <v>0.1518423872754435</v>
      </c>
      <c r="T8" s="52">
        <v>0.16134292552935434</v>
      </c>
      <c r="U8" s="39">
        <v>0.14173730071060706</v>
      </c>
      <c r="V8" s="39">
        <v>0.14587880289537425</v>
      </c>
      <c r="W8" s="39">
        <v>0.24010097903923611</v>
      </c>
      <c r="X8" s="52">
        <v>0.16779864372548758</v>
      </c>
      <c r="Y8" s="39">
        <v>0.18090920226706014</v>
      </c>
      <c r="Z8" s="39">
        <v>0.16216933994365282</v>
      </c>
      <c r="AA8" s="39">
        <v>0.1837781509934733</v>
      </c>
      <c r="AB8" s="39">
        <v>0.12795946632095709</v>
      </c>
      <c r="AC8" s="39">
        <v>0.15549076643815332</v>
      </c>
      <c r="AD8" s="45">
        <v>0</v>
      </c>
    </row>
    <row r="9" spans="1:30" ht="20" customHeight="1" x14ac:dyDescent="0.25">
      <c r="A9" s="87"/>
      <c r="B9" s="46">
        <v>344</v>
      </c>
      <c r="C9" s="40">
        <v>175</v>
      </c>
      <c r="D9" s="40">
        <v>9</v>
      </c>
      <c r="E9" s="40">
        <v>10</v>
      </c>
      <c r="F9" s="40">
        <v>83</v>
      </c>
      <c r="G9" s="40">
        <v>18</v>
      </c>
      <c r="H9" s="53">
        <v>177</v>
      </c>
      <c r="I9" s="40">
        <v>19</v>
      </c>
      <c r="J9" s="40">
        <v>15</v>
      </c>
      <c r="K9" s="40">
        <v>11</v>
      </c>
      <c r="L9" s="40">
        <v>53</v>
      </c>
      <c r="M9" s="53">
        <v>212</v>
      </c>
      <c r="N9" s="40">
        <v>18</v>
      </c>
      <c r="O9" s="40">
        <v>11</v>
      </c>
      <c r="P9" s="53">
        <v>92</v>
      </c>
      <c r="Q9" s="40">
        <v>179</v>
      </c>
      <c r="R9" s="53">
        <v>188</v>
      </c>
      <c r="S9" s="40">
        <v>156</v>
      </c>
      <c r="T9" s="53">
        <v>89</v>
      </c>
      <c r="U9" s="40">
        <v>68</v>
      </c>
      <c r="V9" s="40">
        <v>73</v>
      </c>
      <c r="W9" s="40">
        <v>114</v>
      </c>
      <c r="X9" s="53">
        <v>81</v>
      </c>
      <c r="Y9" s="40">
        <v>60</v>
      </c>
      <c r="Z9" s="40">
        <v>43</v>
      </c>
      <c r="AA9" s="40">
        <v>121</v>
      </c>
      <c r="AB9" s="40">
        <v>12</v>
      </c>
      <c r="AC9" s="40">
        <v>27</v>
      </c>
      <c r="AD9" s="46">
        <v>0</v>
      </c>
    </row>
    <row r="10" spans="1:30" ht="20" customHeight="1" x14ac:dyDescent="0.25">
      <c r="A10" s="88" t="s">
        <v>146</v>
      </c>
      <c r="B10" s="47">
        <v>0.37373463765448556</v>
      </c>
      <c r="C10" s="41">
        <v>0.19529877918636873</v>
      </c>
      <c r="D10" s="41">
        <v>0.18453460160624149</v>
      </c>
      <c r="E10" s="41">
        <v>0.38648921636914041</v>
      </c>
      <c r="F10" s="41">
        <v>0.52665887376333687</v>
      </c>
      <c r="G10" s="41">
        <v>0.42343900882216495</v>
      </c>
      <c r="H10" s="54">
        <v>0.26075133213897239</v>
      </c>
      <c r="I10" s="41">
        <v>0.25697074104698892</v>
      </c>
      <c r="J10" s="41">
        <v>0.36498678437153909</v>
      </c>
      <c r="K10" s="41">
        <v>0.38347596734815831</v>
      </c>
      <c r="L10" s="41">
        <v>0.52397288013995569</v>
      </c>
      <c r="M10" s="54">
        <v>0.36414139287569391</v>
      </c>
      <c r="N10" s="41">
        <v>0.30713962688805885</v>
      </c>
      <c r="O10" s="41">
        <v>0.33249071970301097</v>
      </c>
      <c r="P10" s="54">
        <v>0.29476015890374385</v>
      </c>
      <c r="Q10" s="41">
        <v>0.4393194439801929</v>
      </c>
      <c r="R10" s="54">
        <v>0.38579014572171155</v>
      </c>
      <c r="S10" s="41">
        <v>0.36329312161270388</v>
      </c>
      <c r="T10" s="54">
        <v>0.34174272242875559</v>
      </c>
      <c r="U10" s="41">
        <v>0.3823106013523126</v>
      </c>
      <c r="V10" s="41">
        <v>0.39516725717520435</v>
      </c>
      <c r="W10" s="41">
        <v>0.37961958182846778</v>
      </c>
      <c r="X10" s="54">
        <v>0.32107773854452054</v>
      </c>
      <c r="Y10" s="41">
        <v>0.38045559893466979</v>
      </c>
      <c r="Z10" s="41">
        <v>0.37326674166189527</v>
      </c>
      <c r="AA10" s="41">
        <v>0.38572342388043834</v>
      </c>
      <c r="AB10" s="41">
        <v>0.43699723012330488</v>
      </c>
      <c r="AC10" s="41">
        <v>0.42734886524286503</v>
      </c>
      <c r="AD10" s="47">
        <v>0</v>
      </c>
    </row>
    <row r="11" spans="1:30" ht="20" customHeight="1" x14ac:dyDescent="0.25">
      <c r="A11" s="88"/>
      <c r="B11" s="44">
        <v>750</v>
      </c>
      <c r="C11" s="38">
        <v>59</v>
      </c>
      <c r="D11" s="38">
        <v>62</v>
      </c>
      <c r="E11" s="38">
        <v>67</v>
      </c>
      <c r="F11" s="38">
        <v>180</v>
      </c>
      <c r="G11" s="38">
        <v>93</v>
      </c>
      <c r="H11" s="51">
        <v>88</v>
      </c>
      <c r="I11" s="38">
        <v>124</v>
      </c>
      <c r="J11" s="38">
        <v>64</v>
      </c>
      <c r="K11" s="38">
        <v>37</v>
      </c>
      <c r="L11" s="38">
        <v>107</v>
      </c>
      <c r="M11" s="51">
        <v>206</v>
      </c>
      <c r="N11" s="38">
        <v>132</v>
      </c>
      <c r="O11" s="38">
        <v>47</v>
      </c>
      <c r="P11" s="51">
        <v>203</v>
      </c>
      <c r="Q11" s="38">
        <v>309</v>
      </c>
      <c r="R11" s="51">
        <v>371</v>
      </c>
      <c r="S11" s="38">
        <v>372</v>
      </c>
      <c r="T11" s="51">
        <v>188</v>
      </c>
      <c r="U11" s="38">
        <v>184</v>
      </c>
      <c r="V11" s="38">
        <v>197</v>
      </c>
      <c r="W11" s="38">
        <v>181</v>
      </c>
      <c r="X11" s="51">
        <v>154</v>
      </c>
      <c r="Y11" s="38">
        <v>126</v>
      </c>
      <c r="Z11" s="38">
        <v>100</v>
      </c>
      <c r="AA11" s="38">
        <v>254</v>
      </c>
      <c r="AB11" s="38">
        <v>42</v>
      </c>
      <c r="AC11" s="38">
        <v>73</v>
      </c>
      <c r="AD11" s="44">
        <v>0</v>
      </c>
    </row>
    <row r="12" spans="1:30" ht="20" customHeight="1" x14ac:dyDescent="0.25">
      <c r="A12" s="87" t="s">
        <v>147</v>
      </c>
      <c r="B12" s="45">
        <v>0.21609960271142092</v>
      </c>
      <c r="C12" s="39">
        <v>0.17087934627602222</v>
      </c>
      <c r="D12" s="39">
        <v>9.9853836035960736E-2</v>
      </c>
      <c r="E12" s="39">
        <v>0.23788139512112638</v>
      </c>
      <c r="F12" s="39">
        <v>0.1684418453685276</v>
      </c>
      <c r="G12" s="39">
        <v>0.10747702706490349</v>
      </c>
      <c r="H12" s="52">
        <v>0.17878242161070573</v>
      </c>
      <c r="I12" s="39">
        <v>0.1528714035521051</v>
      </c>
      <c r="J12" s="39">
        <v>0.26090226434408625</v>
      </c>
      <c r="K12" s="39">
        <v>0.15129579177392402</v>
      </c>
      <c r="L12" s="39">
        <v>0.13232544906555518</v>
      </c>
      <c r="M12" s="52">
        <v>0.19570889836938185</v>
      </c>
      <c r="N12" s="39">
        <v>0.12592835729730384</v>
      </c>
      <c r="O12" s="39">
        <v>0.27076287838450619</v>
      </c>
      <c r="P12" s="52">
        <v>0.18905530655571809</v>
      </c>
      <c r="Q12" s="39">
        <v>0.20288673341988833</v>
      </c>
      <c r="R12" s="52">
        <v>0.16921532514702151</v>
      </c>
      <c r="S12" s="39">
        <v>0.25840646498659081</v>
      </c>
      <c r="T12" s="52">
        <v>0.16948395158752619</v>
      </c>
      <c r="U12" s="39">
        <v>0.19523113979385265</v>
      </c>
      <c r="V12" s="39">
        <v>0.25254855309519592</v>
      </c>
      <c r="W12" s="39">
        <v>0.25301385603430016</v>
      </c>
      <c r="X12" s="52">
        <v>0.23362855343526456</v>
      </c>
      <c r="Y12" s="39">
        <v>0.23266572858042506</v>
      </c>
      <c r="Z12" s="39">
        <v>0.20221182657375053</v>
      </c>
      <c r="AA12" s="39">
        <v>0.21252943886756406</v>
      </c>
      <c r="AB12" s="39">
        <v>0.17714657130426661</v>
      </c>
      <c r="AC12" s="39">
        <v>0.19228891133800391</v>
      </c>
      <c r="AD12" s="45">
        <v>0</v>
      </c>
    </row>
    <row r="13" spans="1:30" ht="20" customHeight="1" x14ac:dyDescent="0.25">
      <c r="A13" s="89"/>
      <c r="B13" s="48">
        <v>433</v>
      </c>
      <c r="C13" s="42">
        <v>51</v>
      </c>
      <c r="D13" s="42">
        <v>34</v>
      </c>
      <c r="E13" s="42">
        <v>41</v>
      </c>
      <c r="F13" s="42">
        <v>57</v>
      </c>
      <c r="G13" s="42">
        <v>24</v>
      </c>
      <c r="H13" s="57">
        <v>61</v>
      </c>
      <c r="I13" s="42">
        <v>74</v>
      </c>
      <c r="J13" s="42">
        <v>46</v>
      </c>
      <c r="K13" s="42">
        <v>15</v>
      </c>
      <c r="L13" s="42">
        <v>27</v>
      </c>
      <c r="M13" s="57">
        <v>111</v>
      </c>
      <c r="N13" s="42">
        <v>54</v>
      </c>
      <c r="O13" s="42">
        <v>38</v>
      </c>
      <c r="P13" s="57">
        <v>130</v>
      </c>
      <c r="Q13" s="42">
        <v>143</v>
      </c>
      <c r="R13" s="57">
        <v>163</v>
      </c>
      <c r="S13" s="42">
        <v>265</v>
      </c>
      <c r="T13" s="57">
        <v>93</v>
      </c>
      <c r="U13" s="42">
        <v>94</v>
      </c>
      <c r="V13" s="42">
        <v>126</v>
      </c>
      <c r="W13" s="42">
        <v>120</v>
      </c>
      <c r="X13" s="57">
        <v>112</v>
      </c>
      <c r="Y13" s="42">
        <v>77</v>
      </c>
      <c r="Z13" s="42">
        <v>54</v>
      </c>
      <c r="AA13" s="42">
        <v>140</v>
      </c>
      <c r="AB13" s="42">
        <v>17</v>
      </c>
      <c r="AC13" s="42">
        <v>33</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7E61ADEE-1312-40C6-97FA-D478311D466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149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144</v>
      </c>
      <c r="B6" s="43">
        <v>0.25789908183925592</v>
      </c>
      <c r="C6" s="37">
        <v>5.0150610065026635E-2</v>
      </c>
      <c r="D6" s="37">
        <v>0.70152192715269324</v>
      </c>
      <c r="E6" s="37">
        <v>0.34305398422406619</v>
      </c>
      <c r="F6" s="37">
        <v>7.6353300414544439E-2</v>
      </c>
      <c r="G6" s="37">
        <v>0.37913733092388496</v>
      </c>
      <c r="H6" s="50">
        <v>4.5435446029113917E-2</v>
      </c>
      <c r="I6" s="37">
        <v>0.55373771758106483</v>
      </c>
      <c r="J6" s="37">
        <v>0.34191352933137531</v>
      </c>
      <c r="K6" s="37">
        <v>0.32412157755467846</v>
      </c>
      <c r="L6" s="37">
        <v>6.0944482974418748E-2</v>
      </c>
      <c r="M6" s="50">
        <v>7.5520802416605456E-2</v>
      </c>
      <c r="N6" s="37">
        <v>0.53762311333030055</v>
      </c>
      <c r="O6" s="37">
        <v>0.37755862527851053</v>
      </c>
      <c r="P6" s="50">
        <v>0.36734985896091005</v>
      </c>
      <c r="Q6" s="37">
        <v>0.1487911735481029</v>
      </c>
      <c r="R6" s="50">
        <v>0.27991669064387631</v>
      </c>
      <c r="S6" s="37">
        <v>0.23737689383536201</v>
      </c>
      <c r="T6" s="50">
        <v>0.34773617483842734</v>
      </c>
      <c r="U6" s="37">
        <v>0.29857566083965198</v>
      </c>
      <c r="V6" s="37">
        <v>0.22721200078560108</v>
      </c>
      <c r="W6" s="37">
        <v>0.14492828243061742</v>
      </c>
      <c r="X6" s="50">
        <v>0.27188238342591026</v>
      </c>
      <c r="Y6" s="37">
        <v>0.21997572346272073</v>
      </c>
      <c r="Z6" s="37">
        <v>0.33963109223113991</v>
      </c>
      <c r="AA6" s="37">
        <v>0.22227267311338295</v>
      </c>
      <c r="AB6" s="37">
        <v>0.29991111163980316</v>
      </c>
      <c r="AC6" s="37">
        <v>0.27732981391299494</v>
      </c>
      <c r="AD6" s="43">
        <v>0</v>
      </c>
    </row>
    <row r="7" spans="1:30" ht="20" customHeight="1" x14ac:dyDescent="0.25">
      <c r="A7" s="88"/>
      <c r="B7" s="44">
        <v>517</v>
      </c>
      <c r="C7" s="38">
        <v>15</v>
      </c>
      <c r="D7" s="38">
        <v>236</v>
      </c>
      <c r="E7" s="38">
        <v>59</v>
      </c>
      <c r="F7" s="38">
        <v>26</v>
      </c>
      <c r="G7" s="38">
        <v>83</v>
      </c>
      <c r="H7" s="51">
        <v>15</v>
      </c>
      <c r="I7" s="38">
        <v>267</v>
      </c>
      <c r="J7" s="38">
        <v>60</v>
      </c>
      <c r="K7" s="38">
        <v>31</v>
      </c>
      <c r="L7" s="38">
        <v>12</v>
      </c>
      <c r="M7" s="51">
        <v>43</v>
      </c>
      <c r="N7" s="38">
        <v>231</v>
      </c>
      <c r="O7" s="38">
        <v>53</v>
      </c>
      <c r="P7" s="51">
        <v>253</v>
      </c>
      <c r="Q7" s="38">
        <v>105</v>
      </c>
      <c r="R7" s="51">
        <v>269</v>
      </c>
      <c r="S7" s="38">
        <v>243</v>
      </c>
      <c r="T7" s="51">
        <v>191</v>
      </c>
      <c r="U7" s="38">
        <v>144</v>
      </c>
      <c r="V7" s="38">
        <v>113</v>
      </c>
      <c r="W7" s="38">
        <v>69</v>
      </c>
      <c r="X7" s="51">
        <v>131</v>
      </c>
      <c r="Y7" s="38">
        <v>73</v>
      </c>
      <c r="Z7" s="38">
        <v>91</v>
      </c>
      <c r="AA7" s="38">
        <v>146</v>
      </c>
      <c r="AB7" s="38">
        <v>29</v>
      </c>
      <c r="AC7" s="38">
        <v>47</v>
      </c>
      <c r="AD7" s="44">
        <v>0</v>
      </c>
    </row>
    <row r="8" spans="1:30" ht="20" customHeight="1" x14ac:dyDescent="0.25">
      <c r="A8" s="87" t="s">
        <v>145</v>
      </c>
      <c r="B8" s="45">
        <v>0.19844980864330247</v>
      </c>
      <c r="C8" s="39">
        <v>0.62751360682986213</v>
      </c>
      <c r="D8" s="39">
        <v>5.1788291700246514E-2</v>
      </c>
      <c r="E8" s="39">
        <v>8.2183997063344963E-2</v>
      </c>
      <c r="F8" s="39">
        <v>0.27521173042188268</v>
      </c>
      <c r="G8" s="39">
        <v>9.5539382400573261E-2</v>
      </c>
      <c r="H8" s="52">
        <v>0.56367466134557553</v>
      </c>
      <c r="I8" s="39">
        <v>7.1640708142539727E-2</v>
      </c>
      <c r="J8" s="39">
        <v>0.10426217096277737</v>
      </c>
      <c r="K8" s="39">
        <v>0.14338541752361214</v>
      </c>
      <c r="L8" s="39">
        <v>0.29034066756620719</v>
      </c>
      <c r="M8" s="52">
        <v>0.42786415766148822</v>
      </c>
      <c r="N8" s="39">
        <v>5.7370565622170459E-2</v>
      </c>
      <c r="O8" s="39">
        <v>8.4678377960346649E-2</v>
      </c>
      <c r="P8" s="52">
        <v>0.16892034288594371</v>
      </c>
      <c r="Q8" s="39">
        <v>0.2646265759071374</v>
      </c>
      <c r="R8" s="52">
        <v>0.23262062827572527</v>
      </c>
      <c r="S8" s="39">
        <v>0.16980033734274191</v>
      </c>
      <c r="T8" s="52">
        <v>0.19708714189700949</v>
      </c>
      <c r="U8" s="39">
        <v>0.15955642621200661</v>
      </c>
      <c r="V8" s="39">
        <v>0.16259362781084355</v>
      </c>
      <c r="W8" s="39">
        <v>0.27691796220229581</v>
      </c>
      <c r="X8" s="52">
        <v>0.20100181216242671</v>
      </c>
      <c r="Y8" s="39">
        <v>0.22629221838759303</v>
      </c>
      <c r="Z8" s="39">
        <v>0.16220095731236342</v>
      </c>
      <c r="AA8" s="39">
        <v>0.21264085087350545</v>
      </c>
      <c r="AB8" s="39">
        <v>0.18314840595551471</v>
      </c>
      <c r="AC8" s="39">
        <v>0.14817659153547466</v>
      </c>
      <c r="AD8" s="45">
        <v>0</v>
      </c>
    </row>
    <row r="9" spans="1:30" ht="20" customHeight="1" x14ac:dyDescent="0.25">
      <c r="A9" s="87"/>
      <c r="B9" s="46">
        <v>398</v>
      </c>
      <c r="C9" s="40">
        <v>189</v>
      </c>
      <c r="D9" s="40">
        <v>17</v>
      </c>
      <c r="E9" s="40">
        <v>14</v>
      </c>
      <c r="F9" s="40">
        <v>94</v>
      </c>
      <c r="G9" s="40">
        <v>21</v>
      </c>
      <c r="H9" s="53">
        <v>191</v>
      </c>
      <c r="I9" s="40">
        <v>35</v>
      </c>
      <c r="J9" s="40">
        <v>18</v>
      </c>
      <c r="K9" s="40">
        <v>14</v>
      </c>
      <c r="L9" s="40">
        <v>59</v>
      </c>
      <c r="M9" s="53">
        <v>242</v>
      </c>
      <c r="N9" s="40">
        <v>25</v>
      </c>
      <c r="O9" s="40">
        <v>12</v>
      </c>
      <c r="P9" s="53">
        <v>116</v>
      </c>
      <c r="Q9" s="40">
        <v>186</v>
      </c>
      <c r="R9" s="53">
        <v>224</v>
      </c>
      <c r="S9" s="40">
        <v>174</v>
      </c>
      <c r="T9" s="53">
        <v>108</v>
      </c>
      <c r="U9" s="40">
        <v>77</v>
      </c>
      <c r="V9" s="40">
        <v>81</v>
      </c>
      <c r="W9" s="40">
        <v>132</v>
      </c>
      <c r="X9" s="53">
        <v>97</v>
      </c>
      <c r="Y9" s="40">
        <v>75</v>
      </c>
      <c r="Z9" s="40">
        <v>43</v>
      </c>
      <c r="AA9" s="40">
        <v>140</v>
      </c>
      <c r="AB9" s="40">
        <v>18</v>
      </c>
      <c r="AC9" s="40">
        <v>25</v>
      </c>
      <c r="AD9" s="46">
        <v>0</v>
      </c>
    </row>
    <row r="10" spans="1:30" ht="20" customHeight="1" x14ac:dyDescent="0.25">
      <c r="A10" s="88" t="s">
        <v>146</v>
      </c>
      <c r="B10" s="47">
        <v>0.32247093340959898</v>
      </c>
      <c r="C10" s="41">
        <v>0.14517775754631357</v>
      </c>
      <c r="D10" s="41">
        <v>0.13301581438828236</v>
      </c>
      <c r="E10" s="41">
        <v>0.35529122670482571</v>
      </c>
      <c r="F10" s="41">
        <v>0.47200128837557398</v>
      </c>
      <c r="G10" s="41">
        <v>0.40653739028444086</v>
      </c>
      <c r="H10" s="54">
        <v>0.20382753436109913</v>
      </c>
      <c r="I10" s="41">
        <v>0.21693398850329751</v>
      </c>
      <c r="J10" s="41">
        <v>0.2813826843566874</v>
      </c>
      <c r="K10" s="41">
        <v>0.37255009121083538</v>
      </c>
      <c r="L10" s="41">
        <v>0.49842343833490593</v>
      </c>
      <c r="M10" s="54">
        <v>0.28768419808373485</v>
      </c>
      <c r="N10" s="41">
        <v>0.27477033188737149</v>
      </c>
      <c r="O10" s="41">
        <v>0.30394920797394681</v>
      </c>
      <c r="P10" s="54">
        <v>0.27246495133278353</v>
      </c>
      <c r="Q10" s="41">
        <v>0.37120798412954387</v>
      </c>
      <c r="R10" s="54">
        <v>0.3215666524575837</v>
      </c>
      <c r="S10" s="41">
        <v>0.32088899426733181</v>
      </c>
      <c r="T10" s="54">
        <v>0.28057563276315622</v>
      </c>
      <c r="U10" s="41">
        <v>0.35881719969384945</v>
      </c>
      <c r="V10" s="41">
        <v>0.3457035334063896</v>
      </c>
      <c r="W10" s="41">
        <v>0.30979210978934413</v>
      </c>
      <c r="X10" s="54">
        <v>0.2839885834581708</v>
      </c>
      <c r="Y10" s="41">
        <v>0.30659212894876436</v>
      </c>
      <c r="Z10" s="41">
        <v>0.33070599377256921</v>
      </c>
      <c r="AA10" s="41">
        <v>0.34135418826937231</v>
      </c>
      <c r="AB10" s="41">
        <v>0.32752177146955702</v>
      </c>
      <c r="AC10" s="41">
        <v>0.37296615489693208</v>
      </c>
      <c r="AD10" s="47">
        <v>0</v>
      </c>
    </row>
    <row r="11" spans="1:30" ht="20" customHeight="1" x14ac:dyDescent="0.25">
      <c r="A11" s="88"/>
      <c r="B11" s="44">
        <v>647</v>
      </c>
      <c r="C11" s="38">
        <v>44</v>
      </c>
      <c r="D11" s="38">
        <v>45</v>
      </c>
      <c r="E11" s="38">
        <v>61</v>
      </c>
      <c r="F11" s="38">
        <v>161</v>
      </c>
      <c r="G11" s="38">
        <v>89</v>
      </c>
      <c r="H11" s="51">
        <v>69</v>
      </c>
      <c r="I11" s="38">
        <v>105</v>
      </c>
      <c r="J11" s="38">
        <v>49</v>
      </c>
      <c r="K11" s="38">
        <v>36</v>
      </c>
      <c r="L11" s="38">
        <v>102</v>
      </c>
      <c r="M11" s="51">
        <v>163</v>
      </c>
      <c r="N11" s="38">
        <v>118</v>
      </c>
      <c r="O11" s="38">
        <v>43</v>
      </c>
      <c r="P11" s="51">
        <v>188</v>
      </c>
      <c r="Q11" s="38">
        <v>261</v>
      </c>
      <c r="R11" s="51">
        <v>309</v>
      </c>
      <c r="S11" s="38">
        <v>329</v>
      </c>
      <c r="T11" s="51">
        <v>154</v>
      </c>
      <c r="U11" s="38">
        <v>173</v>
      </c>
      <c r="V11" s="38">
        <v>172</v>
      </c>
      <c r="W11" s="38">
        <v>147</v>
      </c>
      <c r="X11" s="51">
        <v>136</v>
      </c>
      <c r="Y11" s="38">
        <v>102</v>
      </c>
      <c r="Z11" s="38">
        <v>89</v>
      </c>
      <c r="AA11" s="38">
        <v>224</v>
      </c>
      <c r="AB11" s="38">
        <v>32</v>
      </c>
      <c r="AC11" s="38">
        <v>64</v>
      </c>
      <c r="AD11" s="44">
        <v>0</v>
      </c>
    </row>
    <row r="12" spans="1:30" ht="20" customHeight="1" x14ac:dyDescent="0.25">
      <c r="A12" s="87" t="s">
        <v>147</v>
      </c>
      <c r="B12" s="45">
        <v>0.22118017610784199</v>
      </c>
      <c r="C12" s="39">
        <v>0.17715802555879825</v>
      </c>
      <c r="D12" s="39">
        <v>0.11367396675877886</v>
      </c>
      <c r="E12" s="39">
        <v>0.21947079200776309</v>
      </c>
      <c r="F12" s="39">
        <v>0.17643368078799895</v>
      </c>
      <c r="G12" s="39">
        <v>0.11878589639110071</v>
      </c>
      <c r="H12" s="52">
        <v>0.18706235826421252</v>
      </c>
      <c r="I12" s="39">
        <v>0.15768758577309763</v>
      </c>
      <c r="J12" s="39">
        <v>0.27244161534915984</v>
      </c>
      <c r="K12" s="39">
        <v>0.15994291371087449</v>
      </c>
      <c r="L12" s="39">
        <v>0.15029141112446942</v>
      </c>
      <c r="M12" s="52">
        <v>0.20893084183817151</v>
      </c>
      <c r="N12" s="39">
        <v>0.13023598916015808</v>
      </c>
      <c r="O12" s="39">
        <v>0.23381378878719652</v>
      </c>
      <c r="P12" s="52">
        <v>0.1912648468203613</v>
      </c>
      <c r="Q12" s="39">
        <v>0.21537426641521459</v>
      </c>
      <c r="R12" s="52">
        <v>0.16589602862281383</v>
      </c>
      <c r="S12" s="39">
        <v>0.27193377455456391</v>
      </c>
      <c r="T12" s="52">
        <v>0.17460105050140742</v>
      </c>
      <c r="U12" s="39">
        <v>0.18305071325449135</v>
      </c>
      <c r="V12" s="39">
        <v>0.26449083799716616</v>
      </c>
      <c r="W12" s="39">
        <v>0.26836164557774228</v>
      </c>
      <c r="X12" s="52">
        <v>0.2431272209534929</v>
      </c>
      <c r="Y12" s="39">
        <v>0.24713992920092284</v>
      </c>
      <c r="Z12" s="39">
        <v>0.16746195668392747</v>
      </c>
      <c r="AA12" s="39">
        <v>0.22373228774373924</v>
      </c>
      <c r="AB12" s="39">
        <v>0.18941871093512497</v>
      </c>
      <c r="AC12" s="39">
        <v>0.20152743965459818</v>
      </c>
      <c r="AD12" s="45">
        <v>0</v>
      </c>
    </row>
    <row r="13" spans="1:30" ht="20" customHeight="1" x14ac:dyDescent="0.25">
      <c r="A13" s="89"/>
      <c r="B13" s="48">
        <v>444</v>
      </c>
      <c r="C13" s="42">
        <v>53</v>
      </c>
      <c r="D13" s="42">
        <v>38</v>
      </c>
      <c r="E13" s="42">
        <v>38</v>
      </c>
      <c r="F13" s="42">
        <v>60</v>
      </c>
      <c r="G13" s="42">
        <v>26</v>
      </c>
      <c r="H13" s="57">
        <v>63</v>
      </c>
      <c r="I13" s="42">
        <v>76</v>
      </c>
      <c r="J13" s="42">
        <v>48</v>
      </c>
      <c r="K13" s="42">
        <v>15</v>
      </c>
      <c r="L13" s="42">
        <v>31</v>
      </c>
      <c r="M13" s="57">
        <v>118</v>
      </c>
      <c r="N13" s="42">
        <v>56</v>
      </c>
      <c r="O13" s="42">
        <v>33</v>
      </c>
      <c r="P13" s="57">
        <v>132</v>
      </c>
      <c r="Q13" s="42">
        <v>151</v>
      </c>
      <c r="R13" s="57">
        <v>159</v>
      </c>
      <c r="S13" s="42">
        <v>279</v>
      </c>
      <c r="T13" s="57">
        <v>96</v>
      </c>
      <c r="U13" s="42">
        <v>88</v>
      </c>
      <c r="V13" s="42">
        <v>132</v>
      </c>
      <c r="W13" s="42">
        <v>128</v>
      </c>
      <c r="X13" s="57">
        <v>117</v>
      </c>
      <c r="Y13" s="42">
        <v>82</v>
      </c>
      <c r="Z13" s="42">
        <v>45</v>
      </c>
      <c r="AA13" s="42">
        <v>147</v>
      </c>
      <c r="AB13" s="42">
        <v>18</v>
      </c>
      <c r="AC13" s="42">
        <v>34</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C45520B0-6425-466E-ADF8-2698E3CB4EF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150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144</v>
      </c>
      <c r="B6" s="43">
        <v>0.22058646130598672</v>
      </c>
      <c r="C6" s="37">
        <v>3.9937683891640312E-2</v>
      </c>
      <c r="D6" s="37">
        <v>0.6646867550820279</v>
      </c>
      <c r="E6" s="37">
        <v>0.23513267016400208</v>
      </c>
      <c r="F6" s="37">
        <v>4.4058778860389183E-2</v>
      </c>
      <c r="G6" s="37">
        <v>0.31228793263494825</v>
      </c>
      <c r="H6" s="50">
        <v>2.5816303301007055E-2</v>
      </c>
      <c r="I6" s="37">
        <v>0.498320262701962</v>
      </c>
      <c r="J6" s="37">
        <v>0.25447610557902789</v>
      </c>
      <c r="K6" s="37">
        <v>0.31954443431582497</v>
      </c>
      <c r="L6" s="37">
        <v>5.2402224741979489E-2</v>
      </c>
      <c r="M6" s="50">
        <v>4.2224205025093282E-2</v>
      </c>
      <c r="N6" s="37">
        <v>0.4760288376506252</v>
      </c>
      <c r="O6" s="37">
        <v>0.29650832479513117</v>
      </c>
      <c r="P6" s="50">
        <v>0.31574084066487812</v>
      </c>
      <c r="Q6" s="37">
        <v>0.10291413479069858</v>
      </c>
      <c r="R6" s="50">
        <v>0.22946894970690032</v>
      </c>
      <c r="S6" s="37">
        <v>0.21183576700910844</v>
      </c>
      <c r="T6" s="50">
        <v>0.32438174881807391</v>
      </c>
      <c r="U6" s="37">
        <v>0.23869686564810039</v>
      </c>
      <c r="V6" s="37">
        <v>0.18782086464812031</v>
      </c>
      <c r="W6" s="37">
        <v>0.11651151140592132</v>
      </c>
      <c r="X6" s="50">
        <v>0.2454351452313768</v>
      </c>
      <c r="Y6" s="37">
        <v>0.18833039003567667</v>
      </c>
      <c r="Z6" s="37">
        <v>0.22502219032709722</v>
      </c>
      <c r="AA6" s="37">
        <v>0.20784692841708807</v>
      </c>
      <c r="AB6" s="37">
        <v>0.24399466884068413</v>
      </c>
      <c r="AC6" s="37">
        <v>0.24215947058252016</v>
      </c>
      <c r="AD6" s="43">
        <v>0</v>
      </c>
    </row>
    <row r="7" spans="1:30" ht="20" customHeight="1" x14ac:dyDescent="0.25">
      <c r="A7" s="88"/>
      <c r="B7" s="44">
        <v>442</v>
      </c>
      <c r="C7" s="38">
        <v>12</v>
      </c>
      <c r="D7" s="38">
        <v>224</v>
      </c>
      <c r="E7" s="38">
        <v>40</v>
      </c>
      <c r="F7" s="38">
        <v>15</v>
      </c>
      <c r="G7" s="38">
        <v>68</v>
      </c>
      <c r="H7" s="51">
        <v>9</v>
      </c>
      <c r="I7" s="38">
        <v>240</v>
      </c>
      <c r="J7" s="38">
        <v>44</v>
      </c>
      <c r="K7" s="38">
        <v>31</v>
      </c>
      <c r="L7" s="38">
        <v>11</v>
      </c>
      <c r="M7" s="51">
        <v>24</v>
      </c>
      <c r="N7" s="38">
        <v>204</v>
      </c>
      <c r="O7" s="38">
        <v>42</v>
      </c>
      <c r="P7" s="51">
        <v>217</v>
      </c>
      <c r="Q7" s="38">
        <v>72</v>
      </c>
      <c r="R7" s="51">
        <v>221</v>
      </c>
      <c r="S7" s="38">
        <v>217</v>
      </c>
      <c r="T7" s="51">
        <v>178</v>
      </c>
      <c r="U7" s="38">
        <v>115</v>
      </c>
      <c r="V7" s="38">
        <v>93</v>
      </c>
      <c r="W7" s="38">
        <v>55</v>
      </c>
      <c r="X7" s="51">
        <v>118</v>
      </c>
      <c r="Y7" s="38">
        <v>63</v>
      </c>
      <c r="Z7" s="38">
        <v>60</v>
      </c>
      <c r="AA7" s="38">
        <v>137</v>
      </c>
      <c r="AB7" s="38">
        <v>24</v>
      </c>
      <c r="AC7" s="38">
        <v>41</v>
      </c>
      <c r="AD7" s="44">
        <v>0</v>
      </c>
    </row>
    <row r="8" spans="1:30" ht="20" customHeight="1" x14ac:dyDescent="0.25">
      <c r="A8" s="87" t="s">
        <v>145</v>
      </c>
      <c r="B8" s="45">
        <v>0.19804155177782065</v>
      </c>
      <c r="C8" s="39">
        <v>0.62587103892889173</v>
      </c>
      <c r="D8" s="39">
        <v>5.0464623305097787E-2</v>
      </c>
      <c r="E8" s="39">
        <v>0.11492608291752904</v>
      </c>
      <c r="F8" s="39">
        <v>0.27618067864602902</v>
      </c>
      <c r="G8" s="39">
        <v>6.1581534067942305E-2</v>
      </c>
      <c r="H8" s="52">
        <v>0.52915156309468458</v>
      </c>
      <c r="I8" s="39">
        <v>6.1021707272508968E-2</v>
      </c>
      <c r="J8" s="39">
        <v>0.14094553727124037</v>
      </c>
      <c r="K8" s="39">
        <v>0.1174697989002233</v>
      </c>
      <c r="L8" s="39">
        <v>0.30967897195412381</v>
      </c>
      <c r="M8" s="52">
        <v>0.4109500185711345</v>
      </c>
      <c r="N8" s="39">
        <v>6.4653329307230709E-2</v>
      </c>
      <c r="O8" s="39">
        <v>0.11680021296265597</v>
      </c>
      <c r="P8" s="52">
        <v>0.17183949378813279</v>
      </c>
      <c r="Q8" s="39">
        <v>0.26961202818328917</v>
      </c>
      <c r="R8" s="52">
        <v>0.23784674938620984</v>
      </c>
      <c r="S8" s="39">
        <v>0.1641003327022256</v>
      </c>
      <c r="T8" s="52">
        <v>0.19682247167205755</v>
      </c>
      <c r="U8" s="39">
        <v>0.15865570730403256</v>
      </c>
      <c r="V8" s="39">
        <v>0.17775911235716102</v>
      </c>
      <c r="W8" s="39">
        <v>0.26055694005544688</v>
      </c>
      <c r="X8" s="52">
        <v>0.17798612694146435</v>
      </c>
      <c r="Y8" s="39">
        <v>0.18860981806778124</v>
      </c>
      <c r="Z8" s="39">
        <v>0.25344747055712119</v>
      </c>
      <c r="AA8" s="39">
        <v>0.21319233925473666</v>
      </c>
      <c r="AB8" s="39">
        <v>0.21043123306846406</v>
      </c>
      <c r="AC8" s="39">
        <v>0.12061173505982968</v>
      </c>
      <c r="AD8" s="45">
        <v>0</v>
      </c>
    </row>
    <row r="9" spans="1:30" ht="20" customHeight="1" x14ac:dyDescent="0.25">
      <c r="A9" s="87"/>
      <c r="B9" s="46">
        <v>397</v>
      </c>
      <c r="C9" s="40">
        <v>189</v>
      </c>
      <c r="D9" s="40">
        <v>17</v>
      </c>
      <c r="E9" s="40">
        <v>20</v>
      </c>
      <c r="F9" s="40">
        <v>94</v>
      </c>
      <c r="G9" s="40">
        <v>13</v>
      </c>
      <c r="H9" s="53">
        <v>179</v>
      </c>
      <c r="I9" s="40">
        <v>29</v>
      </c>
      <c r="J9" s="40">
        <v>25</v>
      </c>
      <c r="K9" s="40">
        <v>11</v>
      </c>
      <c r="L9" s="40">
        <v>63</v>
      </c>
      <c r="M9" s="53">
        <v>232</v>
      </c>
      <c r="N9" s="40">
        <v>28</v>
      </c>
      <c r="O9" s="40">
        <v>16</v>
      </c>
      <c r="P9" s="53">
        <v>118</v>
      </c>
      <c r="Q9" s="40">
        <v>189</v>
      </c>
      <c r="R9" s="53">
        <v>229</v>
      </c>
      <c r="S9" s="40">
        <v>168</v>
      </c>
      <c r="T9" s="53">
        <v>108</v>
      </c>
      <c r="U9" s="40">
        <v>76</v>
      </c>
      <c r="V9" s="40">
        <v>88</v>
      </c>
      <c r="W9" s="40">
        <v>124</v>
      </c>
      <c r="X9" s="53">
        <v>85</v>
      </c>
      <c r="Y9" s="40">
        <v>63</v>
      </c>
      <c r="Z9" s="40">
        <v>68</v>
      </c>
      <c r="AA9" s="40">
        <v>140</v>
      </c>
      <c r="AB9" s="40">
        <v>20</v>
      </c>
      <c r="AC9" s="40">
        <v>21</v>
      </c>
      <c r="AD9" s="46">
        <v>0</v>
      </c>
    </row>
    <row r="10" spans="1:30" ht="20" customHeight="1" x14ac:dyDescent="0.25">
      <c r="A10" s="88" t="s">
        <v>146</v>
      </c>
      <c r="B10" s="47">
        <v>0.39453591959506823</v>
      </c>
      <c r="C10" s="41">
        <v>0.21105435448935772</v>
      </c>
      <c r="D10" s="41">
        <v>0.17193121495201821</v>
      </c>
      <c r="E10" s="41">
        <v>0.45246486932952606</v>
      </c>
      <c r="F10" s="41">
        <v>0.55687644089123944</v>
      </c>
      <c r="G10" s="41">
        <v>0.50836965282280699</v>
      </c>
      <c r="H10" s="54">
        <v>0.29966923434220744</v>
      </c>
      <c r="I10" s="41">
        <v>0.29244696374631052</v>
      </c>
      <c r="J10" s="41">
        <v>0.40384326051208952</v>
      </c>
      <c r="K10" s="41">
        <v>0.43218583934744365</v>
      </c>
      <c r="L10" s="41">
        <v>0.55910532397375079</v>
      </c>
      <c r="M10" s="54">
        <v>0.37141092371708923</v>
      </c>
      <c r="N10" s="41">
        <v>0.35727763313623229</v>
      </c>
      <c r="O10" s="41">
        <v>0.38676099081626475</v>
      </c>
      <c r="P10" s="54">
        <v>0.3548988839110338</v>
      </c>
      <c r="Q10" s="41">
        <v>0.45705613370660436</v>
      </c>
      <c r="R10" s="54">
        <v>0.39422261966043243</v>
      </c>
      <c r="S10" s="41">
        <v>0.39245532537884276</v>
      </c>
      <c r="T10" s="54">
        <v>0.3260663001075958</v>
      </c>
      <c r="U10" s="41">
        <v>0.41211337210553223</v>
      </c>
      <c r="V10" s="41">
        <v>0.42567884255511729</v>
      </c>
      <c r="W10" s="41">
        <v>0.42331872783216079</v>
      </c>
      <c r="X10" s="54">
        <v>0.39304692781216266</v>
      </c>
      <c r="Y10" s="41">
        <v>0.40406999513369096</v>
      </c>
      <c r="Z10" s="41">
        <v>0.34700436365843546</v>
      </c>
      <c r="AA10" s="41">
        <v>0.38612130130936201</v>
      </c>
      <c r="AB10" s="41">
        <v>0.3963165415955921</v>
      </c>
      <c r="AC10" s="41">
        <v>0.48600004677435754</v>
      </c>
      <c r="AD10" s="47">
        <v>0</v>
      </c>
    </row>
    <row r="11" spans="1:30" ht="20" customHeight="1" x14ac:dyDescent="0.25">
      <c r="A11" s="88"/>
      <c r="B11" s="44">
        <v>791</v>
      </c>
      <c r="C11" s="38">
        <v>64</v>
      </c>
      <c r="D11" s="38">
        <v>58</v>
      </c>
      <c r="E11" s="38">
        <v>78</v>
      </c>
      <c r="F11" s="38">
        <v>190</v>
      </c>
      <c r="G11" s="38">
        <v>111</v>
      </c>
      <c r="H11" s="51">
        <v>102</v>
      </c>
      <c r="I11" s="38">
        <v>141</v>
      </c>
      <c r="J11" s="38">
        <v>71</v>
      </c>
      <c r="K11" s="38">
        <v>42</v>
      </c>
      <c r="L11" s="38">
        <v>114</v>
      </c>
      <c r="M11" s="51">
        <v>210</v>
      </c>
      <c r="N11" s="38">
        <v>153</v>
      </c>
      <c r="O11" s="38">
        <v>54</v>
      </c>
      <c r="P11" s="51">
        <v>244</v>
      </c>
      <c r="Q11" s="38">
        <v>321</v>
      </c>
      <c r="R11" s="51">
        <v>379</v>
      </c>
      <c r="S11" s="38">
        <v>402</v>
      </c>
      <c r="T11" s="51">
        <v>179</v>
      </c>
      <c r="U11" s="38">
        <v>199</v>
      </c>
      <c r="V11" s="38">
        <v>212</v>
      </c>
      <c r="W11" s="38">
        <v>201</v>
      </c>
      <c r="X11" s="51">
        <v>189</v>
      </c>
      <c r="Y11" s="38">
        <v>134</v>
      </c>
      <c r="Z11" s="38">
        <v>93</v>
      </c>
      <c r="AA11" s="38">
        <v>254</v>
      </c>
      <c r="AB11" s="38">
        <v>38</v>
      </c>
      <c r="AC11" s="38">
        <v>83</v>
      </c>
      <c r="AD11" s="44">
        <v>0</v>
      </c>
    </row>
    <row r="12" spans="1:30" ht="20" customHeight="1" x14ac:dyDescent="0.25">
      <c r="A12" s="87" t="s">
        <v>147</v>
      </c>
      <c r="B12" s="45">
        <v>0.18683606732112318</v>
      </c>
      <c r="C12" s="39">
        <v>0.12313692269011078</v>
      </c>
      <c r="D12" s="39">
        <v>0.11291740666085719</v>
      </c>
      <c r="E12" s="39">
        <v>0.19747637758894307</v>
      </c>
      <c r="F12" s="39">
        <v>0.12288410160234225</v>
      </c>
      <c r="G12" s="39">
        <v>0.11776088047430233</v>
      </c>
      <c r="H12" s="52">
        <v>0.14536289926210219</v>
      </c>
      <c r="I12" s="39">
        <v>0.14821106627921815</v>
      </c>
      <c r="J12" s="39">
        <v>0.20073509663764186</v>
      </c>
      <c r="K12" s="39">
        <v>0.13079992743650867</v>
      </c>
      <c r="L12" s="39">
        <v>7.8813479330147235E-2</v>
      </c>
      <c r="M12" s="52">
        <v>0.17541485268668267</v>
      </c>
      <c r="N12" s="39">
        <v>0.10204019990591229</v>
      </c>
      <c r="O12" s="39">
        <v>0.19993047142594861</v>
      </c>
      <c r="P12" s="52">
        <v>0.15752078163595368</v>
      </c>
      <c r="Q12" s="39">
        <v>0.17041770331940639</v>
      </c>
      <c r="R12" s="52">
        <v>0.13846168124645683</v>
      </c>
      <c r="S12" s="39">
        <v>0.23160857490982301</v>
      </c>
      <c r="T12" s="52">
        <v>0.15272947940227266</v>
      </c>
      <c r="U12" s="39">
        <v>0.19053405494233389</v>
      </c>
      <c r="V12" s="39">
        <v>0.20874118043960163</v>
      </c>
      <c r="W12" s="39">
        <v>0.19961282070647035</v>
      </c>
      <c r="X12" s="52">
        <v>0.18353180001499692</v>
      </c>
      <c r="Y12" s="39">
        <v>0.21898979676285188</v>
      </c>
      <c r="Z12" s="39">
        <v>0.17452597545734616</v>
      </c>
      <c r="AA12" s="39">
        <v>0.19283943101881301</v>
      </c>
      <c r="AB12" s="39">
        <v>0.14925755649525951</v>
      </c>
      <c r="AC12" s="39">
        <v>0.15122874758329233</v>
      </c>
      <c r="AD12" s="45">
        <v>0</v>
      </c>
    </row>
    <row r="13" spans="1:30" ht="20" customHeight="1" x14ac:dyDescent="0.25">
      <c r="A13" s="89"/>
      <c r="B13" s="48">
        <v>375</v>
      </c>
      <c r="C13" s="42">
        <v>37</v>
      </c>
      <c r="D13" s="42">
        <v>38</v>
      </c>
      <c r="E13" s="42">
        <v>34</v>
      </c>
      <c r="F13" s="42">
        <v>42</v>
      </c>
      <c r="G13" s="42">
        <v>26</v>
      </c>
      <c r="H13" s="57">
        <v>49</v>
      </c>
      <c r="I13" s="42">
        <v>71</v>
      </c>
      <c r="J13" s="42">
        <v>35</v>
      </c>
      <c r="K13" s="42">
        <v>13</v>
      </c>
      <c r="L13" s="42">
        <v>16</v>
      </c>
      <c r="M13" s="57">
        <v>99</v>
      </c>
      <c r="N13" s="42">
        <v>44</v>
      </c>
      <c r="O13" s="42">
        <v>28</v>
      </c>
      <c r="P13" s="57">
        <v>108</v>
      </c>
      <c r="Q13" s="42">
        <v>120</v>
      </c>
      <c r="R13" s="57">
        <v>133</v>
      </c>
      <c r="S13" s="42">
        <v>237</v>
      </c>
      <c r="T13" s="57">
        <v>84</v>
      </c>
      <c r="U13" s="42">
        <v>92</v>
      </c>
      <c r="V13" s="42">
        <v>104</v>
      </c>
      <c r="W13" s="42">
        <v>95</v>
      </c>
      <c r="X13" s="57">
        <v>88</v>
      </c>
      <c r="Y13" s="42">
        <v>73</v>
      </c>
      <c r="Z13" s="42">
        <v>47</v>
      </c>
      <c r="AA13" s="42">
        <v>127</v>
      </c>
      <c r="AB13" s="42">
        <v>14</v>
      </c>
      <c r="AC13" s="42">
        <v>26</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E4097AD4-FBD5-43B7-8A21-898903F8C2F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151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144</v>
      </c>
      <c r="B6" s="43">
        <v>0.23222450317241664</v>
      </c>
      <c r="C6" s="37">
        <v>5.7120591712757733E-2</v>
      </c>
      <c r="D6" s="37">
        <v>0.66780435131632487</v>
      </c>
      <c r="E6" s="37">
        <v>0.31442419283986611</v>
      </c>
      <c r="F6" s="37">
        <v>5.7209200817123357E-2</v>
      </c>
      <c r="G6" s="37">
        <v>0.37333352545140813</v>
      </c>
      <c r="H6" s="50">
        <v>5.0171553465262211E-2</v>
      </c>
      <c r="I6" s="37">
        <v>0.52235532691033182</v>
      </c>
      <c r="J6" s="37">
        <v>0.27990374921326955</v>
      </c>
      <c r="K6" s="37">
        <v>0.30928291055549739</v>
      </c>
      <c r="L6" s="37">
        <v>7.2322783911611344E-2</v>
      </c>
      <c r="M6" s="50">
        <v>6.1894972130284984E-2</v>
      </c>
      <c r="N6" s="37">
        <v>0.49032870941329315</v>
      </c>
      <c r="O6" s="37">
        <v>0.32449767497361187</v>
      </c>
      <c r="P6" s="50">
        <v>0.36135026165543088</v>
      </c>
      <c r="Q6" s="37">
        <v>0.10165032259571972</v>
      </c>
      <c r="R6" s="50">
        <v>0.24758315435270803</v>
      </c>
      <c r="S6" s="37">
        <v>0.2156240766139754</v>
      </c>
      <c r="T6" s="50">
        <v>0.31903260399894823</v>
      </c>
      <c r="U6" s="37">
        <v>0.27573454570265388</v>
      </c>
      <c r="V6" s="37">
        <v>0.20202432417623617</v>
      </c>
      <c r="W6" s="37">
        <v>0.1193760247909416</v>
      </c>
      <c r="X6" s="50">
        <v>0.26133542189638076</v>
      </c>
      <c r="Y6" s="37">
        <v>0.18443486838392215</v>
      </c>
      <c r="Z6" s="37">
        <v>0.26302924298536867</v>
      </c>
      <c r="AA6" s="37">
        <v>0.22272222375492176</v>
      </c>
      <c r="AB6" s="37">
        <v>0.23405346255239468</v>
      </c>
      <c r="AC6" s="37">
        <v>0.23044098230680413</v>
      </c>
      <c r="AD6" s="43">
        <v>0</v>
      </c>
    </row>
    <row r="7" spans="1:30" ht="20" customHeight="1" x14ac:dyDescent="0.25">
      <c r="A7" s="88"/>
      <c r="B7" s="44">
        <v>466</v>
      </c>
      <c r="C7" s="38">
        <v>17</v>
      </c>
      <c r="D7" s="38">
        <v>225</v>
      </c>
      <c r="E7" s="38">
        <v>54</v>
      </c>
      <c r="F7" s="38">
        <v>19</v>
      </c>
      <c r="G7" s="38">
        <v>82</v>
      </c>
      <c r="H7" s="51">
        <v>17</v>
      </c>
      <c r="I7" s="38">
        <v>252</v>
      </c>
      <c r="J7" s="38">
        <v>49</v>
      </c>
      <c r="K7" s="38">
        <v>30</v>
      </c>
      <c r="L7" s="38">
        <v>15</v>
      </c>
      <c r="M7" s="51">
        <v>35</v>
      </c>
      <c r="N7" s="38">
        <v>210</v>
      </c>
      <c r="O7" s="38">
        <v>46</v>
      </c>
      <c r="P7" s="51">
        <v>249</v>
      </c>
      <c r="Q7" s="38">
        <v>71</v>
      </c>
      <c r="R7" s="51">
        <v>238</v>
      </c>
      <c r="S7" s="38">
        <v>221</v>
      </c>
      <c r="T7" s="51">
        <v>176</v>
      </c>
      <c r="U7" s="38">
        <v>133</v>
      </c>
      <c r="V7" s="38">
        <v>101</v>
      </c>
      <c r="W7" s="38">
        <v>57</v>
      </c>
      <c r="X7" s="51">
        <v>126</v>
      </c>
      <c r="Y7" s="38">
        <v>61</v>
      </c>
      <c r="Z7" s="38">
        <v>70</v>
      </c>
      <c r="AA7" s="38">
        <v>146</v>
      </c>
      <c r="AB7" s="38">
        <v>23</v>
      </c>
      <c r="AC7" s="38">
        <v>39</v>
      </c>
      <c r="AD7" s="44">
        <v>0</v>
      </c>
    </row>
    <row r="8" spans="1:30" ht="20" customHeight="1" x14ac:dyDescent="0.25">
      <c r="A8" s="87" t="s">
        <v>145</v>
      </c>
      <c r="B8" s="45">
        <v>0.14884572441554611</v>
      </c>
      <c r="C8" s="39">
        <v>0.49104992666009151</v>
      </c>
      <c r="D8" s="39">
        <v>4.3564742807926903E-2</v>
      </c>
      <c r="E8" s="39">
        <v>7.1339771690639972E-2</v>
      </c>
      <c r="F8" s="39">
        <v>0.1882998826935913</v>
      </c>
      <c r="G8" s="39">
        <v>7.2025618367473593E-2</v>
      </c>
      <c r="H8" s="52">
        <v>0.45278757262755925</v>
      </c>
      <c r="I8" s="39">
        <v>4.3932044055297999E-2</v>
      </c>
      <c r="J8" s="39">
        <v>9.385041357529969E-2</v>
      </c>
      <c r="K8" s="39">
        <v>9.0659640206729314E-2</v>
      </c>
      <c r="L8" s="39">
        <v>0.20954148891855442</v>
      </c>
      <c r="M8" s="52">
        <v>0.31681837270700342</v>
      </c>
      <c r="N8" s="39">
        <v>5.0742201130728429E-2</v>
      </c>
      <c r="O8" s="39">
        <v>6.7708410155569693E-2</v>
      </c>
      <c r="P8" s="52">
        <v>0.10395430753421012</v>
      </c>
      <c r="Q8" s="39">
        <v>0.20970162718075902</v>
      </c>
      <c r="R8" s="52">
        <v>0.16113953200836095</v>
      </c>
      <c r="S8" s="39">
        <v>0.1397411541548208</v>
      </c>
      <c r="T8" s="52">
        <v>0.17615906962810954</v>
      </c>
      <c r="U8" s="39">
        <v>0.11697250972058619</v>
      </c>
      <c r="V8" s="39">
        <v>0.10514243209955222</v>
      </c>
      <c r="W8" s="39">
        <v>0.19525744933861625</v>
      </c>
      <c r="X8" s="52">
        <v>0.14656368511179782</v>
      </c>
      <c r="Y8" s="39">
        <v>0.13807015346188101</v>
      </c>
      <c r="Z8" s="39">
        <v>0.15781499939806881</v>
      </c>
      <c r="AA8" s="39">
        <v>0.16913213919976886</v>
      </c>
      <c r="AB8" s="39">
        <v>8.5124419169903598E-2</v>
      </c>
      <c r="AC8" s="39">
        <v>0.12022058120330881</v>
      </c>
      <c r="AD8" s="45">
        <v>0</v>
      </c>
    </row>
    <row r="9" spans="1:30" ht="20" customHeight="1" x14ac:dyDescent="0.25">
      <c r="A9" s="87"/>
      <c r="B9" s="46">
        <v>299</v>
      </c>
      <c r="C9" s="40">
        <v>148</v>
      </c>
      <c r="D9" s="40">
        <v>15</v>
      </c>
      <c r="E9" s="40">
        <v>12</v>
      </c>
      <c r="F9" s="40">
        <v>64</v>
      </c>
      <c r="G9" s="40">
        <v>16</v>
      </c>
      <c r="H9" s="53">
        <v>154</v>
      </c>
      <c r="I9" s="40">
        <v>21</v>
      </c>
      <c r="J9" s="40">
        <v>16</v>
      </c>
      <c r="K9" s="40">
        <v>9</v>
      </c>
      <c r="L9" s="40">
        <v>43</v>
      </c>
      <c r="M9" s="53">
        <v>179</v>
      </c>
      <c r="N9" s="40">
        <v>22</v>
      </c>
      <c r="O9" s="40">
        <v>10</v>
      </c>
      <c r="P9" s="53">
        <v>72</v>
      </c>
      <c r="Q9" s="40">
        <v>147</v>
      </c>
      <c r="R9" s="53">
        <v>155</v>
      </c>
      <c r="S9" s="40">
        <v>143</v>
      </c>
      <c r="T9" s="53">
        <v>97</v>
      </c>
      <c r="U9" s="40">
        <v>56</v>
      </c>
      <c r="V9" s="40">
        <v>52</v>
      </c>
      <c r="W9" s="40">
        <v>93</v>
      </c>
      <c r="X9" s="53">
        <v>70</v>
      </c>
      <c r="Y9" s="40">
        <v>46</v>
      </c>
      <c r="Z9" s="40">
        <v>42</v>
      </c>
      <c r="AA9" s="40">
        <v>111</v>
      </c>
      <c r="AB9" s="40">
        <v>8</v>
      </c>
      <c r="AC9" s="40">
        <v>21</v>
      </c>
      <c r="AD9" s="46">
        <v>0</v>
      </c>
    </row>
    <row r="10" spans="1:30" ht="20" customHeight="1" x14ac:dyDescent="0.25">
      <c r="A10" s="88" t="s">
        <v>146</v>
      </c>
      <c r="B10" s="47">
        <v>0.38404728229417096</v>
      </c>
      <c r="C10" s="41">
        <v>0.23537480213139836</v>
      </c>
      <c r="D10" s="41">
        <v>0.16627978507142629</v>
      </c>
      <c r="E10" s="41">
        <v>0.36728286993032716</v>
      </c>
      <c r="F10" s="41">
        <v>0.58215619447430655</v>
      </c>
      <c r="G10" s="41">
        <v>0.44176504451945264</v>
      </c>
      <c r="H10" s="54">
        <v>0.27547219314353399</v>
      </c>
      <c r="I10" s="41">
        <v>0.2790941357665826</v>
      </c>
      <c r="J10" s="41">
        <v>0.34679465469866982</v>
      </c>
      <c r="K10" s="41">
        <v>0.43716631595483846</v>
      </c>
      <c r="L10" s="41">
        <v>0.57204003406314485</v>
      </c>
      <c r="M10" s="54">
        <v>0.37980669796359751</v>
      </c>
      <c r="N10" s="41">
        <v>0.34230082060908906</v>
      </c>
      <c r="O10" s="41">
        <v>0.36140025083568061</v>
      </c>
      <c r="P10" s="54">
        <v>0.32847452500983892</v>
      </c>
      <c r="Q10" s="41">
        <v>0.46655991178689876</v>
      </c>
      <c r="R10" s="54">
        <v>0.40728146711752672</v>
      </c>
      <c r="S10" s="41">
        <v>0.36332453809597859</v>
      </c>
      <c r="T10" s="54">
        <v>0.32576212581799863</v>
      </c>
      <c r="U10" s="41">
        <v>0.38428156251890178</v>
      </c>
      <c r="V10" s="41">
        <v>0.41612793567099388</v>
      </c>
      <c r="W10" s="41">
        <v>0.41764373896211504</v>
      </c>
      <c r="X10" s="54">
        <v>0.35080328896803809</v>
      </c>
      <c r="Y10" s="41">
        <v>0.40123840100700114</v>
      </c>
      <c r="Z10" s="41">
        <v>0.37673576232756395</v>
      </c>
      <c r="AA10" s="41">
        <v>0.37365941308355671</v>
      </c>
      <c r="AB10" s="41">
        <v>0.47982333568838037</v>
      </c>
      <c r="AC10" s="41">
        <v>0.44116530061758863</v>
      </c>
      <c r="AD10" s="47">
        <v>0</v>
      </c>
    </row>
    <row r="11" spans="1:30" ht="20" customHeight="1" x14ac:dyDescent="0.25">
      <c r="A11" s="88"/>
      <c r="B11" s="44">
        <v>770</v>
      </c>
      <c r="C11" s="38">
        <v>71</v>
      </c>
      <c r="D11" s="38">
        <v>56</v>
      </c>
      <c r="E11" s="38">
        <v>63</v>
      </c>
      <c r="F11" s="38">
        <v>198</v>
      </c>
      <c r="G11" s="38">
        <v>97</v>
      </c>
      <c r="H11" s="51">
        <v>93</v>
      </c>
      <c r="I11" s="38">
        <v>135</v>
      </c>
      <c r="J11" s="38">
        <v>61</v>
      </c>
      <c r="K11" s="38">
        <v>42</v>
      </c>
      <c r="L11" s="38">
        <v>117</v>
      </c>
      <c r="M11" s="51">
        <v>215</v>
      </c>
      <c r="N11" s="38">
        <v>147</v>
      </c>
      <c r="O11" s="38">
        <v>51</v>
      </c>
      <c r="P11" s="51">
        <v>226</v>
      </c>
      <c r="Q11" s="38">
        <v>328</v>
      </c>
      <c r="R11" s="51">
        <v>391</v>
      </c>
      <c r="S11" s="38">
        <v>372</v>
      </c>
      <c r="T11" s="51">
        <v>179</v>
      </c>
      <c r="U11" s="38">
        <v>185</v>
      </c>
      <c r="V11" s="38">
        <v>207</v>
      </c>
      <c r="W11" s="38">
        <v>199</v>
      </c>
      <c r="X11" s="51">
        <v>169</v>
      </c>
      <c r="Y11" s="38">
        <v>133</v>
      </c>
      <c r="Z11" s="38">
        <v>101</v>
      </c>
      <c r="AA11" s="38">
        <v>246</v>
      </c>
      <c r="AB11" s="38">
        <v>46</v>
      </c>
      <c r="AC11" s="38">
        <v>75</v>
      </c>
      <c r="AD11" s="44">
        <v>0</v>
      </c>
    </row>
    <row r="12" spans="1:30" ht="20" customHeight="1" x14ac:dyDescent="0.25">
      <c r="A12" s="87" t="s">
        <v>147</v>
      </c>
      <c r="B12" s="45">
        <v>0.23488249011786508</v>
      </c>
      <c r="C12" s="39">
        <v>0.21645467949575303</v>
      </c>
      <c r="D12" s="39">
        <v>0.12235112080432298</v>
      </c>
      <c r="E12" s="39">
        <v>0.24695316553916666</v>
      </c>
      <c r="F12" s="39">
        <v>0.1723347220149786</v>
      </c>
      <c r="G12" s="39">
        <v>0.11287581166166534</v>
      </c>
      <c r="H12" s="52">
        <v>0.22156868076364553</v>
      </c>
      <c r="I12" s="39">
        <v>0.15461849326778745</v>
      </c>
      <c r="J12" s="39">
        <v>0.27945118251276069</v>
      </c>
      <c r="K12" s="39">
        <v>0.1628911332829352</v>
      </c>
      <c r="L12" s="39">
        <v>0.1460956931066909</v>
      </c>
      <c r="M12" s="52">
        <v>0.241479957199114</v>
      </c>
      <c r="N12" s="39">
        <v>0.11662826884689005</v>
      </c>
      <c r="O12" s="39">
        <v>0.24639366403513843</v>
      </c>
      <c r="P12" s="52">
        <v>0.20622090580051838</v>
      </c>
      <c r="Q12" s="39">
        <v>0.22208813843662092</v>
      </c>
      <c r="R12" s="52">
        <v>0.18399584652140377</v>
      </c>
      <c r="S12" s="39">
        <v>0.2813102311352248</v>
      </c>
      <c r="T12" s="52">
        <v>0.17904620055494366</v>
      </c>
      <c r="U12" s="39">
        <v>0.22301138205785714</v>
      </c>
      <c r="V12" s="39">
        <v>0.27670530805321802</v>
      </c>
      <c r="W12" s="39">
        <v>0.26772278690832679</v>
      </c>
      <c r="X12" s="52">
        <v>0.24129760402378411</v>
      </c>
      <c r="Y12" s="39">
        <v>0.27625657714719631</v>
      </c>
      <c r="Z12" s="39">
        <v>0.20241999528899846</v>
      </c>
      <c r="AA12" s="39">
        <v>0.2344862239617525</v>
      </c>
      <c r="AB12" s="39">
        <v>0.20099878258932122</v>
      </c>
      <c r="AC12" s="39">
        <v>0.2081731358722983</v>
      </c>
      <c r="AD12" s="45">
        <v>0</v>
      </c>
    </row>
    <row r="13" spans="1:30" ht="20" customHeight="1" x14ac:dyDescent="0.25">
      <c r="A13" s="89"/>
      <c r="B13" s="48">
        <v>471</v>
      </c>
      <c r="C13" s="42">
        <v>65</v>
      </c>
      <c r="D13" s="42">
        <v>41</v>
      </c>
      <c r="E13" s="42">
        <v>43</v>
      </c>
      <c r="F13" s="42">
        <v>59</v>
      </c>
      <c r="G13" s="42">
        <v>25</v>
      </c>
      <c r="H13" s="57">
        <v>75</v>
      </c>
      <c r="I13" s="42">
        <v>75</v>
      </c>
      <c r="J13" s="42">
        <v>49</v>
      </c>
      <c r="K13" s="42">
        <v>16</v>
      </c>
      <c r="L13" s="42">
        <v>30</v>
      </c>
      <c r="M13" s="57">
        <v>136</v>
      </c>
      <c r="N13" s="42">
        <v>50</v>
      </c>
      <c r="O13" s="42">
        <v>35</v>
      </c>
      <c r="P13" s="57">
        <v>142</v>
      </c>
      <c r="Q13" s="42">
        <v>156</v>
      </c>
      <c r="R13" s="57">
        <v>177</v>
      </c>
      <c r="S13" s="42">
        <v>288</v>
      </c>
      <c r="T13" s="57">
        <v>99</v>
      </c>
      <c r="U13" s="42">
        <v>108</v>
      </c>
      <c r="V13" s="42">
        <v>138</v>
      </c>
      <c r="W13" s="42">
        <v>127</v>
      </c>
      <c r="X13" s="57">
        <v>116</v>
      </c>
      <c r="Y13" s="42">
        <v>92</v>
      </c>
      <c r="Z13" s="42">
        <v>54</v>
      </c>
      <c r="AA13" s="42">
        <v>154</v>
      </c>
      <c r="AB13" s="42">
        <v>19</v>
      </c>
      <c r="AC13" s="42">
        <v>36</v>
      </c>
      <c r="AD13" s="48">
        <v>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E1522A1A-4745-4AC7-AA8C-2D6377F35F4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3"/>
  <sheetViews>
    <sheetView showGridLines="0" workbookViewId="0">
      <pane xSplit="2" ySplit="5" topLeftCell="C6" activePane="bottomRight" state="frozen"/>
      <selection activeCell="D6" sqref="D6"/>
      <selection pane="topRight" activeCell="D6" sqref="D6"/>
      <selection pane="bottomLeft" activeCell="D6" sqref="D6"/>
      <selection pane="bottomRight" activeCell="D6" sqref="D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39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277</v>
      </c>
      <c r="B4" s="35">
        <v>80</v>
      </c>
      <c r="C4" s="49">
        <v>0</v>
      </c>
      <c r="D4" s="35">
        <v>0</v>
      </c>
      <c r="E4" s="35">
        <v>0</v>
      </c>
      <c r="F4" s="35">
        <v>0</v>
      </c>
      <c r="G4" s="35">
        <v>0</v>
      </c>
      <c r="H4" s="49">
        <v>14</v>
      </c>
      <c r="I4" s="35">
        <v>16</v>
      </c>
      <c r="J4" s="35">
        <v>1</v>
      </c>
      <c r="K4" s="35">
        <v>2</v>
      </c>
      <c r="L4" s="35">
        <v>19</v>
      </c>
      <c r="M4" s="49">
        <v>30</v>
      </c>
      <c r="N4" s="35">
        <v>18</v>
      </c>
      <c r="O4" s="35">
        <v>3</v>
      </c>
      <c r="P4" s="49">
        <v>22</v>
      </c>
      <c r="Q4" s="35">
        <v>39</v>
      </c>
      <c r="R4" s="49">
        <v>40</v>
      </c>
      <c r="S4" s="35">
        <v>38</v>
      </c>
      <c r="T4" s="49">
        <v>13</v>
      </c>
      <c r="U4" s="35">
        <v>17</v>
      </c>
      <c r="V4" s="35">
        <v>26</v>
      </c>
      <c r="W4" s="35">
        <v>24</v>
      </c>
      <c r="X4" s="49">
        <v>24</v>
      </c>
      <c r="Y4" s="35">
        <v>15</v>
      </c>
      <c r="Z4" s="35">
        <v>6</v>
      </c>
      <c r="AA4" s="35">
        <v>24</v>
      </c>
      <c r="AB4" s="35">
        <v>5</v>
      </c>
      <c r="AC4" s="35">
        <v>6</v>
      </c>
      <c r="AD4" s="36">
        <v>0</v>
      </c>
    </row>
    <row r="5" spans="1:30" s="24" customFormat="1" ht="24" customHeight="1" x14ac:dyDescent="0.25">
      <c r="A5" s="32" t="s">
        <v>278</v>
      </c>
      <c r="B5" s="31">
        <v>79</v>
      </c>
      <c r="C5" s="55">
        <v>0</v>
      </c>
      <c r="D5" s="31">
        <v>0</v>
      </c>
      <c r="E5" s="31">
        <v>0</v>
      </c>
      <c r="F5" s="31">
        <v>0</v>
      </c>
      <c r="G5" s="31">
        <v>0</v>
      </c>
      <c r="H5" s="55">
        <v>16</v>
      </c>
      <c r="I5" s="31">
        <v>15</v>
      </c>
      <c r="J5" s="31">
        <v>1</v>
      </c>
      <c r="K5" s="31">
        <v>1</v>
      </c>
      <c r="L5" s="31">
        <v>17</v>
      </c>
      <c r="M5" s="55">
        <v>30</v>
      </c>
      <c r="N5" s="31">
        <v>16</v>
      </c>
      <c r="O5" s="31">
        <v>2</v>
      </c>
      <c r="P5" s="55">
        <v>21</v>
      </c>
      <c r="Q5" s="31">
        <v>42</v>
      </c>
      <c r="R5" s="55">
        <v>41</v>
      </c>
      <c r="S5" s="31">
        <v>36</v>
      </c>
      <c r="T5" s="55">
        <v>11</v>
      </c>
      <c r="U5" s="31">
        <v>18</v>
      </c>
      <c r="V5" s="31">
        <v>27</v>
      </c>
      <c r="W5" s="31">
        <v>23</v>
      </c>
      <c r="X5" s="55">
        <v>21</v>
      </c>
      <c r="Y5" s="31">
        <v>12</v>
      </c>
      <c r="Z5" s="31">
        <v>9</v>
      </c>
      <c r="AA5" s="31">
        <v>23</v>
      </c>
      <c r="AB5" s="31">
        <v>5</v>
      </c>
      <c r="AC5" s="31">
        <v>9</v>
      </c>
      <c r="AD5" s="56">
        <v>0</v>
      </c>
    </row>
    <row r="6" spans="1:30" ht="20" customHeight="1" x14ac:dyDescent="0.25">
      <c r="A6" s="90" t="s">
        <v>40</v>
      </c>
      <c r="B6" s="43">
        <v>0.59944462541834309</v>
      </c>
      <c r="C6" s="37">
        <v>0</v>
      </c>
      <c r="D6" s="37">
        <v>0</v>
      </c>
      <c r="E6" s="37">
        <v>0</v>
      </c>
      <c r="F6" s="37">
        <v>0</v>
      </c>
      <c r="G6" s="37">
        <v>0</v>
      </c>
      <c r="H6" s="50">
        <v>0.64231091626118753</v>
      </c>
      <c r="I6" s="37">
        <v>0.4079886302017266</v>
      </c>
      <c r="J6" s="37">
        <v>1</v>
      </c>
      <c r="K6" s="37">
        <v>0</v>
      </c>
      <c r="L6" s="37">
        <v>0.91790161342103449</v>
      </c>
      <c r="M6" s="50">
        <v>0.80312997938523301</v>
      </c>
      <c r="N6" s="37">
        <v>0.41530199114633604</v>
      </c>
      <c r="O6" s="37">
        <v>0</v>
      </c>
      <c r="P6" s="50">
        <v>0.39013380307654139</v>
      </c>
      <c r="Q6" s="37">
        <v>0.72021041757116111</v>
      </c>
      <c r="R6" s="50">
        <v>0.57564233987027869</v>
      </c>
      <c r="S6" s="37">
        <v>0.63238650625310999</v>
      </c>
      <c r="T6" s="50">
        <v>0.50088241661831912</v>
      </c>
      <c r="U6" s="37">
        <v>0.46584331392909767</v>
      </c>
      <c r="V6" s="37">
        <v>0.78766917446794837</v>
      </c>
      <c r="W6" s="37">
        <v>0.53558622108484133</v>
      </c>
      <c r="X6" s="50">
        <v>0.59112044368459638</v>
      </c>
      <c r="Y6" s="37">
        <v>0.60491106081065915</v>
      </c>
      <c r="Z6" s="37">
        <v>0.25215963009679226</v>
      </c>
      <c r="AA6" s="37">
        <v>0.76308133310866044</v>
      </c>
      <c r="AB6" s="37">
        <v>0.77692289224187394</v>
      </c>
      <c r="AC6" s="37">
        <v>0.444623849848929</v>
      </c>
      <c r="AD6" s="43">
        <v>0</v>
      </c>
    </row>
    <row r="7" spans="1:30" ht="20" customHeight="1" x14ac:dyDescent="0.25">
      <c r="A7" s="88"/>
      <c r="B7" s="44">
        <v>47</v>
      </c>
      <c r="C7" s="38">
        <v>0</v>
      </c>
      <c r="D7" s="38">
        <v>0</v>
      </c>
      <c r="E7" s="38">
        <v>0</v>
      </c>
      <c r="F7" s="38">
        <v>0</v>
      </c>
      <c r="G7" s="38">
        <v>0</v>
      </c>
      <c r="H7" s="51">
        <v>10</v>
      </c>
      <c r="I7" s="38">
        <v>6</v>
      </c>
      <c r="J7" s="38">
        <v>1</v>
      </c>
      <c r="K7" s="38">
        <v>0</v>
      </c>
      <c r="L7" s="38">
        <v>16</v>
      </c>
      <c r="M7" s="51">
        <v>24</v>
      </c>
      <c r="N7" s="38">
        <v>7</v>
      </c>
      <c r="O7" s="38">
        <v>0</v>
      </c>
      <c r="P7" s="51">
        <v>8</v>
      </c>
      <c r="Q7" s="38">
        <v>30</v>
      </c>
      <c r="R7" s="51">
        <v>24</v>
      </c>
      <c r="S7" s="38">
        <v>23</v>
      </c>
      <c r="T7" s="51">
        <v>6</v>
      </c>
      <c r="U7" s="38">
        <v>8</v>
      </c>
      <c r="V7" s="38">
        <v>21</v>
      </c>
      <c r="W7" s="38">
        <v>12</v>
      </c>
      <c r="X7" s="51">
        <v>12</v>
      </c>
      <c r="Y7" s="38">
        <v>7</v>
      </c>
      <c r="Z7" s="38">
        <v>2</v>
      </c>
      <c r="AA7" s="38">
        <v>18</v>
      </c>
      <c r="AB7" s="38">
        <v>4</v>
      </c>
      <c r="AC7" s="38">
        <v>4</v>
      </c>
      <c r="AD7" s="44">
        <v>0</v>
      </c>
    </row>
    <row r="8" spans="1:30" ht="20" customHeight="1" x14ac:dyDescent="0.25">
      <c r="A8" s="87" t="s">
        <v>41</v>
      </c>
      <c r="B8" s="45">
        <v>2.1004220358106226E-2</v>
      </c>
      <c r="C8" s="39">
        <v>0</v>
      </c>
      <c r="D8" s="39">
        <v>0</v>
      </c>
      <c r="E8" s="39">
        <v>0</v>
      </c>
      <c r="F8" s="39">
        <v>0</v>
      </c>
      <c r="G8" s="39">
        <v>0</v>
      </c>
      <c r="H8" s="52">
        <v>0</v>
      </c>
      <c r="I8" s="39">
        <v>0</v>
      </c>
      <c r="J8" s="39">
        <v>0</v>
      </c>
      <c r="K8" s="39">
        <v>0</v>
      </c>
      <c r="L8" s="39">
        <v>0</v>
      </c>
      <c r="M8" s="52">
        <v>1.952404910249949E-2</v>
      </c>
      <c r="N8" s="39">
        <v>6.571630776695922E-2</v>
      </c>
      <c r="O8" s="39">
        <v>0</v>
      </c>
      <c r="P8" s="52">
        <v>5.0798197752964451E-2</v>
      </c>
      <c r="Q8" s="39">
        <v>0</v>
      </c>
      <c r="R8" s="52">
        <v>0</v>
      </c>
      <c r="S8" s="39">
        <v>1.6352277939561587E-2</v>
      </c>
      <c r="T8" s="52">
        <v>5.1570414213458482E-2</v>
      </c>
      <c r="U8" s="39">
        <v>0</v>
      </c>
      <c r="V8" s="39">
        <v>0</v>
      </c>
      <c r="W8" s="39">
        <v>4.6713194616125928E-2</v>
      </c>
      <c r="X8" s="52">
        <v>7.8549035242897636E-2</v>
      </c>
      <c r="Y8" s="39">
        <v>0</v>
      </c>
      <c r="Z8" s="39">
        <v>0</v>
      </c>
      <c r="AA8" s="39">
        <v>0</v>
      </c>
      <c r="AB8" s="39">
        <v>0</v>
      </c>
      <c r="AC8" s="39">
        <v>0</v>
      </c>
      <c r="AD8" s="45">
        <v>0</v>
      </c>
    </row>
    <row r="9" spans="1:30" ht="20" customHeight="1" x14ac:dyDescent="0.25">
      <c r="A9" s="87"/>
      <c r="B9" s="46">
        <v>2</v>
      </c>
      <c r="C9" s="40">
        <v>0</v>
      </c>
      <c r="D9" s="40">
        <v>0</v>
      </c>
      <c r="E9" s="40">
        <v>0</v>
      </c>
      <c r="F9" s="40">
        <v>0</v>
      </c>
      <c r="G9" s="40">
        <v>0</v>
      </c>
      <c r="H9" s="53">
        <v>0</v>
      </c>
      <c r="I9" s="40">
        <v>0</v>
      </c>
      <c r="J9" s="40">
        <v>0</v>
      </c>
      <c r="K9" s="40">
        <v>0</v>
      </c>
      <c r="L9" s="40">
        <v>0</v>
      </c>
      <c r="M9" s="53">
        <v>1</v>
      </c>
      <c r="N9" s="40">
        <v>1</v>
      </c>
      <c r="O9" s="40">
        <v>0</v>
      </c>
      <c r="P9" s="53">
        <v>1</v>
      </c>
      <c r="Q9" s="40">
        <v>0</v>
      </c>
      <c r="R9" s="53">
        <v>0</v>
      </c>
      <c r="S9" s="40">
        <v>1</v>
      </c>
      <c r="T9" s="53">
        <v>1</v>
      </c>
      <c r="U9" s="40">
        <v>0</v>
      </c>
      <c r="V9" s="40">
        <v>0</v>
      </c>
      <c r="W9" s="40">
        <v>1</v>
      </c>
      <c r="X9" s="53">
        <v>2</v>
      </c>
      <c r="Y9" s="40">
        <v>0</v>
      </c>
      <c r="Z9" s="40">
        <v>0</v>
      </c>
      <c r="AA9" s="40">
        <v>0</v>
      </c>
      <c r="AB9" s="40">
        <v>0</v>
      </c>
      <c r="AC9" s="40">
        <v>0</v>
      </c>
      <c r="AD9" s="46">
        <v>0</v>
      </c>
    </row>
    <row r="10" spans="1:30" ht="20" customHeight="1" x14ac:dyDescent="0.25">
      <c r="A10" s="88" t="s">
        <v>42</v>
      </c>
      <c r="B10" s="47">
        <v>0</v>
      </c>
      <c r="C10" s="41">
        <v>0</v>
      </c>
      <c r="D10" s="41">
        <v>0</v>
      </c>
      <c r="E10" s="41">
        <v>0</v>
      </c>
      <c r="F10" s="41">
        <v>0</v>
      </c>
      <c r="G10" s="41">
        <v>0</v>
      </c>
      <c r="H10" s="54">
        <v>0</v>
      </c>
      <c r="I10" s="41">
        <v>0</v>
      </c>
      <c r="J10" s="41">
        <v>0</v>
      </c>
      <c r="K10" s="41">
        <v>0</v>
      </c>
      <c r="L10" s="41">
        <v>0</v>
      </c>
      <c r="M10" s="54">
        <v>0</v>
      </c>
      <c r="N10" s="41">
        <v>0</v>
      </c>
      <c r="O10" s="41">
        <v>0</v>
      </c>
      <c r="P10" s="54">
        <v>0</v>
      </c>
      <c r="Q10" s="41">
        <v>0</v>
      </c>
      <c r="R10" s="54">
        <v>0</v>
      </c>
      <c r="S10" s="41">
        <v>0</v>
      </c>
      <c r="T10" s="54">
        <v>0</v>
      </c>
      <c r="U10" s="41">
        <v>0</v>
      </c>
      <c r="V10" s="41">
        <v>0</v>
      </c>
      <c r="W10" s="41">
        <v>0</v>
      </c>
      <c r="X10" s="54">
        <v>0</v>
      </c>
      <c r="Y10" s="41">
        <v>0</v>
      </c>
      <c r="Z10" s="41">
        <v>0</v>
      </c>
      <c r="AA10" s="41">
        <v>0</v>
      </c>
      <c r="AB10" s="41">
        <v>0</v>
      </c>
      <c r="AC10" s="41">
        <v>0</v>
      </c>
      <c r="AD10" s="47">
        <v>0</v>
      </c>
    </row>
    <row r="11" spans="1:30" ht="20" customHeight="1" x14ac:dyDescent="0.25">
      <c r="A11" s="88"/>
      <c r="B11" s="44">
        <v>0</v>
      </c>
      <c r="C11" s="38">
        <v>0</v>
      </c>
      <c r="D11" s="38">
        <v>0</v>
      </c>
      <c r="E11" s="38">
        <v>0</v>
      </c>
      <c r="F11" s="38">
        <v>0</v>
      </c>
      <c r="G11" s="38">
        <v>0</v>
      </c>
      <c r="H11" s="51">
        <v>0</v>
      </c>
      <c r="I11" s="38">
        <v>0</v>
      </c>
      <c r="J11" s="38">
        <v>0</v>
      </c>
      <c r="K11" s="38">
        <v>0</v>
      </c>
      <c r="L11" s="38">
        <v>0</v>
      </c>
      <c r="M11" s="51">
        <v>0</v>
      </c>
      <c r="N11" s="38">
        <v>0</v>
      </c>
      <c r="O11" s="38">
        <v>0</v>
      </c>
      <c r="P11" s="51">
        <v>0</v>
      </c>
      <c r="Q11" s="38">
        <v>0</v>
      </c>
      <c r="R11" s="51">
        <v>0</v>
      </c>
      <c r="S11" s="38">
        <v>0</v>
      </c>
      <c r="T11" s="51">
        <v>0</v>
      </c>
      <c r="U11" s="38">
        <v>0</v>
      </c>
      <c r="V11" s="38">
        <v>0</v>
      </c>
      <c r="W11" s="38">
        <v>0</v>
      </c>
      <c r="X11" s="51">
        <v>0</v>
      </c>
      <c r="Y11" s="38">
        <v>0</v>
      </c>
      <c r="Z11" s="38">
        <v>0</v>
      </c>
      <c r="AA11" s="38">
        <v>0</v>
      </c>
      <c r="AB11" s="38">
        <v>0</v>
      </c>
      <c r="AC11" s="38">
        <v>0</v>
      </c>
      <c r="AD11" s="44">
        <v>0</v>
      </c>
    </row>
    <row r="12" spans="1:30" ht="20" customHeight="1" x14ac:dyDescent="0.25">
      <c r="A12" s="87" t="s">
        <v>43</v>
      </c>
      <c r="B12" s="45">
        <v>1.2422195882486237E-2</v>
      </c>
      <c r="C12" s="39">
        <v>0</v>
      </c>
      <c r="D12" s="39">
        <v>0</v>
      </c>
      <c r="E12" s="39">
        <v>0</v>
      </c>
      <c r="F12" s="39">
        <v>0</v>
      </c>
      <c r="G12" s="39">
        <v>0</v>
      </c>
      <c r="H12" s="52">
        <v>0</v>
      </c>
      <c r="I12" s="39">
        <v>6.5514696447965648E-2</v>
      </c>
      <c r="J12" s="39">
        <v>0</v>
      </c>
      <c r="K12" s="39">
        <v>0</v>
      </c>
      <c r="L12" s="39">
        <v>0</v>
      </c>
      <c r="M12" s="52">
        <v>0</v>
      </c>
      <c r="N12" s="39">
        <v>6.0254132479348715E-2</v>
      </c>
      <c r="O12" s="39">
        <v>0</v>
      </c>
      <c r="P12" s="52">
        <v>4.6575978491874136E-2</v>
      </c>
      <c r="Q12" s="39">
        <v>0</v>
      </c>
      <c r="R12" s="52">
        <v>0</v>
      </c>
      <c r="S12" s="39">
        <v>2.7244269329305581E-2</v>
      </c>
      <c r="T12" s="52">
        <v>0</v>
      </c>
      <c r="U12" s="39">
        <v>0</v>
      </c>
      <c r="V12" s="39">
        <v>0</v>
      </c>
      <c r="W12" s="39">
        <v>4.2830510608035166E-2</v>
      </c>
      <c r="X12" s="52">
        <v>4.6455021206774499E-2</v>
      </c>
      <c r="Y12" s="39">
        <v>0</v>
      </c>
      <c r="Z12" s="39">
        <v>0</v>
      </c>
      <c r="AA12" s="39">
        <v>0</v>
      </c>
      <c r="AB12" s="39">
        <v>0</v>
      </c>
      <c r="AC12" s="39">
        <v>0</v>
      </c>
      <c r="AD12" s="45">
        <v>0</v>
      </c>
    </row>
    <row r="13" spans="1:30" ht="20" customHeight="1" x14ac:dyDescent="0.25">
      <c r="A13" s="87"/>
      <c r="B13" s="46">
        <v>1</v>
      </c>
      <c r="C13" s="40">
        <v>0</v>
      </c>
      <c r="D13" s="40">
        <v>0</v>
      </c>
      <c r="E13" s="40">
        <v>0</v>
      </c>
      <c r="F13" s="40">
        <v>0</v>
      </c>
      <c r="G13" s="40">
        <v>0</v>
      </c>
      <c r="H13" s="53">
        <v>0</v>
      </c>
      <c r="I13" s="40">
        <v>1</v>
      </c>
      <c r="J13" s="40">
        <v>0</v>
      </c>
      <c r="K13" s="40">
        <v>0</v>
      </c>
      <c r="L13" s="40">
        <v>0</v>
      </c>
      <c r="M13" s="53">
        <v>0</v>
      </c>
      <c r="N13" s="40">
        <v>1</v>
      </c>
      <c r="O13" s="40">
        <v>0</v>
      </c>
      <c r="P13" s="53">
        <v>1</v>
      </c>
      <c r="Q13" s="40">
        <v>0</v>
      </c>
      <c r="R13" s="53">
        <v>0</v>
      </c>
      <c r="S13" s="40">
        <v>1</v>
      </c>
      <c r="T13" s="53">
        <v>0</v>
      </c>
      <c r="U13" s="40">
        <v>0</v>
      </c>
      <c r="V13" s="40">
        <v>0</v>
      </c>
      <c r="W13" s="40">
        <v>1</v>
      </c>
      <c r="X13" s="53">
        <v>1</v>
      </c>
      <c r="Y13" s="40">
        <v>0</v>
      </c>
      <c r="Z13" s="40">
        <v>0</v>
      </c>
      <c r="AA13" s="40">
        <v>0</v>
      </c>
      <c r="AB13" s="40">
        <v>0</v>
      </c>
      <c r="AC13" s="40">
        <v>0</v>
      </c>
      <c r="AD13" s="46">
        <v>0</v>
      </c>
    </row>
    <row r="14" spans="1:30" ht="20" customHeight="1" x14ac:dyDescent="0.25">
      <c r="A14" s="88" t="s">
        <v>44</v>
      </c>
      <c r="B14" s="47">
        <v>9.0572853333456185E-3</v>
      </c>
      <c r="C14" s="41">
        <v>0</v>
      </c>
      <c r="D14" s="41">
        <v>0</v>
      </c>
      <c r="E14" s="41">
        <v>0</v>
      </c>
      <c r="F14" s="41">
        <v>0</v>
      </c>
      <c r="G14" s="41">
        <v>0</v>
      </c>
      <c r="H14" s="54">
        <v>0</v>
      </c>
      <c r="I14" s="41">
        <v>0</v>
      </c>
      <c r="J14" s="41">
        <v>0</v>
      </c>
      <c r="K14" s="41">
        <v>0</v>
      </c>
      <c r="L14" s="41">
        <v>0</v>
      </c>
      <c r="M14" s="54">
        <v>0</v>
      </c>
      <c r="N14" s="41">
        <v>4.3932560357391674E-2</v>
      </c>
      <c r="O14" s="41">
        <v>0</v>
      </c>
      <c r="P14" s="54">
        <v>3.3959529448044833E-2</v>
      </c>
      <c r="Q14" s="41">
        <v>0</v>
      </c>
      <c r="R14" s="54">
        <v>1.7519048180247698E-2</v>
      </c>
      <c r="S14" s="41">
        <v>0</v>
      </c>
      <c r="T14" s="54">
        <v>0</v>
      </c>
      <c r="U14" s="41">
        <v>0</v>
      </c>
      <c r="V14" s="41">
        <v>0</v>
      </c>
      <c r="W14" s="41">
        <v>3.1228629722124382E-2</v>
      </c>
      <c r="X14" s="54">
        <v>0</v>
      </c>
      <c r="Y14" s="41">
        <v>6.0417805283405332E-2</v>
      </c>
      <c r="Z14" s="41">
        <v>0</v>
      </c>
      <c r="AA14" s="41">
        <v>0</v>
      </c>
      <c r="AB14" s="41">
        <v>0</v>
      </c>
      <c r="AC14" s="41">
        <v>0</v>
      </c>
      <c r="AD14" s="47">
        <v>0</v>
      </c>
    </row>
    <row r="15" spans="1:30" ht="20" customHeight="1" x14ac:dyDescent="0.25">
      <c r="A15" s="88"/>
      <c r="B15" s="44">
        <v>1</v>
      </c>
      <c r="C15" s="38">
        <v>0</v>
      </c>
      <c r="D15" s="38">
        <v>0</v>
      </c>
      <c r="E15" s="38">
        <v>0</v>
      </c>
      <c r="F15" s="38">
        <v>0</v>
      </c>
      <c r="G15" s="38">
        <v>0</v>
      </c>
      <c r="H15" s="51">
        <v>0</v>
      </c>
      <c r="I15" s="38">
        <v>0</v>
      </c>
      <c r="J15" s="38">
        <v>0</v>
      </c>
      <c r="K15" s="38">
        <v>0</v>
      </c>
      <c r="L15" s="38">
        <v>0</v>
      </c>
      <c r="M15" s="51">
        <v>0</v>
      </c>
      <c r="N15" s="38">
        <v>1</v>
      </c>
      <c r="O15" s="38">
        <v>0</v>
      </c>
      <c r="P15" s="51">
        <v>1</v>
      </c>
      <c r="Q15" s="38">
        <v>0</v>
      </c>
      <c r="R15" s="51">
        <v>1</v>
      </c>
      <c r="S15" s="38">
        <v>0</v>
      </c>
      <c r="T15" s="51">
        <v>0</v>
      </c>
      <c r="U15" s="38">
        <v>0</v>
      </c>
      <c r="V15" s="38">
        <v>0</v>
      </c>
      <c r="W15" s="38">
        <v>1</v>
      </c>
      <c r="X15" s="51">
        <v>0</v>
      </c>
      <c r="Y15" s="38">
        <v>1</v>
      </c>
      <c r="Z15" s="38">
        <v>0</v>
      </c>
      <c r="AA15" s="38">
        <v>0</v>
      </c>
      <c r="AB15" s="38">
        <v>0</v>
      </c>
      <c r="AC15" s="38">
        <v>0</v>
      </c>
      <c r="AD15" s="44">
        <v>0</v>
      </c>
    </row>
    <row r="16" spans="1:30" ht="20" customHeight="1" x14ac:dyDescent="0.25">
      <c r="A16" s="87" t="s">
        <v>45</v>
      </c>
      <c r="B16" s="45">
        <v>0</v>
      </c>
      <c r="C16" s="39">
        <v>0</v>
      </c>
      <c r="D16" s="39">
        <v>0</v>
      </c>
      <c r="E16" s="39">
        <v>0</v>
      </c>
      <c r="F16" s="39">
        <v>0</v>
      </c>
      <c r="G16" s="39">
        <v>0</v>
      </c>
      <c r="H16" s="52">
        <v>0</v>
      </c>
      <c r="I16" s="39">
        <v>0</v>
      </c>
      <c r="J16" s="39">
        <v>0</v>
      </c>
      <c r="K16" s="39">
        <v>0</v>
      </c>
      <c r="L16" s="39">
        <v>0</v>
      </c>
      <c r="M16" s="52">
        <v>0</v>
      </c>
      <c r="N16" s="39">
        <v>0</v>
      </c>
      <c r="O16" s="39">
        <v>0</v>
      </c>
      <c r="P16" s="52">
        <v>0</v>
      </c>
      <c r="Q16" s="39">
        <v>0</v>
      </c>
      <c r="R16" s="52">
        <v>0</v>
      </c>
      <c r="S16" s="39">
        <v>0</v>
      </c>
      <c r="T16" s="52">
        <v>0</v>
      </c>
      <c r="U16" s="39">
        <v>0</v>
      </c>
      <c r="V16" s="39">
        <v>0</v>
      </c>
      <c r="W16" s="39">
        <v>0</v>
      </c>
      <c r="X16" s="52">
        <v>0</v>
      </c>
      <c r="Y16" s="39">
        <v>0</v>
      </c>
      <c r="Z16" s="39">
        <v>0</v>
      </c>
      <c r="AA16" s="39">
        <v>0</v>
      </c>
      <c r="AB16" s="39">
        <v>0</v>
      </c>
      <c r="AC16" s="39">
        <v>0</v>
      </c>
      <c r="AD16" s="45">
        <v>0</v>
      </c>
    </row>
    <row r="17" spans="1:30" ht="20" customHeight="1" x14ac:dyDescent="0.25">
      <c r="A17" s="87"/>
      <c r="B17" s="46">
        <v>0</v>
      </c>
      <c r="C17" s="40">
        <v>0</v>
      </c>
      <c r="D17" s="40">
        <v>0</v>
      </c>
      <c r="E17" s="40">
        <v>0</v>
      </c>
      <c r="F17" s="40">
        <v>0</v>
      </c>
      <c r="G17" s="40">
        <v>0</v>
      </c>
      <c r="H17" s="53">
        <v>0</v>
      </c>
      <c r="I17" s="40">
        <v>0</v>
      </c>
      <c r="J17" s="40">
        <v>0</v>
      </c>
      <c r="K17" s="40">
        <v>0</v>
      </c>
      <c r="L17" s="40">
        <v>0</v>
      </c>
      <c r="M17" s="53">
        <v>0</v>
      </c>
      <c r="N17" s="40">
        <v>0</v>
      </c>
      <c r="O17" s="40">
        <v>0</v>
      </c>
      <c r="P17" s="53">
        <v>0</v>
      </c>
      <c r="Q17" s="40">
        <v>0</v>
      </c>
      <c r="R17" s="53">
        <v>0</v>
      </c>
      <c r="S17" s="40">
        <v>0</v>
      </c>
      <c r="T17" s="53">
        <v>0</v>
      </c>
      <c r="U17" s="40">
        <v>0</v>
      </c>
      <c r="V17" s="40">
        <v>0</v>
      </c>
      <c r="W17" s="40">
        <v>0</v>
      </c>
      <c r="X17" s="53">
        <v>0</v>
      </c>
      <c r="Y17" s="40">
        <v>0</v>
      </c>
      <c r="Z17" s="40">
        <v>0</v>
      </c>
      <c r="AA17" s="40">
        <v>0</v>
      </c>
      <c r="AB17" s="40">
        <v>0</v>
      </c>
      <c r="AC17" s="40">
        <v>0</v>
      </c>
      <c r="AD17" s="46">
        <v>0</v>
      </c>
    </row>
    <row r="18" spans="1:30" ht="20" customHeight="1" x14ac:dyDescent="0.25">
      <c r="A18" s="88" t="s">
        <v>46</v>
      </c>
      <c r="B18" s="47">
        <v>2.572677039632976E-2</v>
      </c>
      <c r="C18" s="41">
        <v>0</v>
      </c>
      <c r="D18" s="41">
        <v>0</v>
      </c>
      <c r="E18" s="41">
        <v>0</v>
      </c>
      <c r="F18" s="41">
        <v>0</v>
      </c>
      <c r="G18" s="41">
        <v>0</v>
      </c>
      <c r="H18" s="54">
        <v>0</v>
      </c>
      <c r="I18" s="41">
        <v>5.2929848974727786E-2</v>
      </c>
      <c r="J18" s="41">
        <v>0</v>
      </c>
      <c r="K18" s="41">
        <v>1</v>
      </c>
      <c r="L18" s="41">
        <v>0</v>
      </c>
      <c r="M18" s="54">
        <v>0</v>
      </c>
      <c r="N18" s="41">
        <v>1.8690508348983587E-2</v>
      </c>
      <c r="O18" s="41">
        <v>0</v>
      </c>
      <c r="P18" s="54">
        <v>9.6460361435309783E-2</v>
      </c>
      <c r="Q18" s="41">
        <v>0</v>
      </c>
      <c r="R18" s="54">
        <v>4.2308748662449783E-2</v>
      </c>
      <c r="S18" s="41">
        <v>8.451026052625819E-3</v>
      </c>
      <c r="T18" s="54">
        <v>8.1876339260373271E-2</v>
      </c>
      <c r="U18" s="41">
        <v>1.6837708767995632E-2</v>
      </c>
      <c r="V18" s="41">
        <v>2.9820950015029633E-2</v>
      </c>
      <c r="W18" s="41">
        <v>0</v>
      </c>
      <c r="X18" s="54">
        <v>5.1941482534613302E-2</v>
      </c>
      <c r="Y18" s="41">
        <v>0</v>
      </c>
      <c r="Z18" s="41">
        <v>0.10608104324680218</v>
      </c>
      <c r="AA18" s="41">
        <v>0</v>
      </c>
      <c r="AB18" s="41">
        <v>0</v>
      </c>
      <c r="AC18" s="41">
        <v>0</v>
      </c>
      <c r="AD18" s="47">
        <v>0</v>
      </c>
    </row>
    <row r="19" spans="1:30" ht="20" customHeight="1" x14ac:dyDescent="0.25">
      <c r="A19" s="88"/>
      <c r="B19" s="44">
        <v>2</v>
      </c>
      <c r="C19" s="38">
        <v>0</v>
      </c>
      <c r="D19" s="38">
        <v>0</v>
      </c>
      <c r="E19" s="38">
        <v>0</v>
      </c>
      <c r="F19" s="38">
        <v>0</v>
      </c>
      <c r="G19" s="38">
        <v>0</v>
      </c>
      <c r="H19" s="51">
        <v>0</v>
      </c>
      <c r="I19" s="38">
        <v>1</v>
      </c>
      <c r="J19" s="38">
        <v>0</v>
      </c>
      <c r="K19" s="38">
        <v>1</v>
      </c>
      <c r="L19" s="38">
        <v>0</v>
      </c>
      <c r="M19" s="51">
        <v>0</v>
      </c>
      <c r="N19" s="38">
        <v>0</v>
      </c>
      <c r="O19" s="38">
        <v>0</v>
      </c>
      <c r="P19" s="51">
        <v>2</v>
      </c>
      <c r="Q19" s="38">
        <v>0</v>
      </c>
      <c r="R19" s="51">
        <v>2</v>
      </c>
      <c r="S19" s="38">
        <v>0</v>
      </c>
      <c r="T19" s="51">
        <v>1</v>
      </c>
      <c r="U19" s="38">
        <v>0</v>
      </c>
      <c r="V19" s="38">
        <v>1</v>
      </c>
      <c r="W19" s="38">
        <v>0</v>
      </c>
      <c r="X19" s="51">
        <v>1</v>
      </c>
      <c r="Y19" s="38">
        <v>0</v>
      </c>
      <c r="Z19" s="38">
        <v>1</v>
      </c>
      <c r="AA19" s="38">
        <v>0</v>
      </c>
      <c r="AB19" s="38">
        <v>0</v>
      </c>
      <c r="AC19" s="38">
        <v>0</v>
      </c>
      <c r="AD19" s="44">
        <v>0</v>
      </c>
    </row>
    <row r="20" spans="1:30" ht="20" customHeight="1" x14ac:dyDescent="0.25">
      <c r="A20" s="87" t="s">
        <v>47</v>
      </c>
      <c r="B20" s="45">
        <v>0</v>
      </c>
      <c r="C20" s="39">
        <v>0</v>
      </c>
      <c r="D20" s="39">
        <v>0</v>
      </c>
      <c r="E20" s="39">
        <v>0</v>
      </c>
      <c r="F20" s="39">
        <v>0</v>
      </c>
      <c r="G20" s="39">
        <v>0</v>
      </c>
      <c r="H20" s="52">
        <v>0</v>
      </c>
      <c r="I20" s="39">
        <v>0</v>
      </c>
      <c r="J20" s="39">
        <v>0</v>
      </c>
      <c r="K20" s="39">
        <v>0</v>
      </c>
      <c r="L20" s="39">
        <v>0</v>
      </c>
      <c r="M20" s="52">
        <v>0</v>
      </c>
      <c r="N20" s="39">
        <v>0</v>
      </c>
      <c r="O20" s="39">
        <v>0</v>
      </c>
      <c r="P20" s="52">
        <v>0</v>
      </c>
      <c r="Q20" s="39">
        <v>0</v>
      </c>
      <c r="R20" s="52">
        <v>0</v>
      </c>
      <c r="S20" s="39">
        <v>0</v>
      </c>
      <c r="T20" s="52">
        <v>0</v>
      </c>
      <c r="U20" s="39">
        <v>0</v>
      </c>
      <c r="V20" s="39">
        <v>0</v>
      </c>
      <c r="W20" s="39">
        <v>0</v>
      </c>
      <c r="X20" s="52">
        <v>0</v>
      </c>
      <c r="Y20" s="39">
        <v>0</v>
      </c>
      <c r="Z20" s="39">
        <v>0</v>
      </c>
      <c r="AA20" s="39">
        <v>0</v>
      </c>
      <c r="AB20" s="39">
        <v>0</v>
      </c>
      <c r="AC20" s="39">
        <v>0</v>
      </c>
      <c r="AD20" s="45">
        <v>0</v>
      </c>
    </row>
    <row r="21" spans="1:30" ht="20" customHeight="1" x14ac:dyDescent="0.25">
      <c r="A21" s="87"/>
      <c r="B21" s="46">
        <v>0</v>
      </c>
      <c r="C21" s="40">
        <v>0</v>
      </c>
      <c r="D21" s="40">
        <v>0</v>
      </c>
      <c r="E21" s="40">
        <v>0</v>
      </c>
      <c r="F21" s="40">
        <v>0</v>
      </c>
      <c r="G21" s="40">
        <v>0</v>
      </c>
      <c r="H21" s="53">
        <v>0</v>
      </c>
      <c r="I21" s="40">
        <v>0</v>
      </c>
      <c r="J21" s="40">
        <v>0</v>
      </c>
      <c r="K21" s="40">
        <v>0</v>
      </c>
      <c r="L21" s="40">
        <v>0</v>
      </c>
      <c r="M21" s="53">
        <v>0</v>
      </c>
      <c r="N21" s="40">
        <v>0</v>
      </c>
      <c r="O21" s="40">
        <v>0</v>
      </c>
      <c r="P21" s="53">
        <v>0</v>
      </c>
      <c r="Q21" s="40">
        <v>0</v>
      </c>
      <c r="R21" s="53">
        <v>0</v>
      </c>
      <c r="S21" s="40">
        <v>0</v>
      </c>
      <c r="T21" s="53">
        <v>0</v>
      </c>
      <c r="U21" s="40">
        <v>0</v>
      </c>
      <c r="V21" s="40">
        <v>0</v>
      </c>
      <c r="W21" s="40">
        <v>0</v>
      </c>
      <c r="X21" s="53">
        <v>0</v>
      </c>
      <c r="Y21" s="40">
        <v>0</v>
      </c>
      <c r="Z21" s="40">
        <v>0</v>
      </c>
      <c r="AA21" s="40">
        <v>0</v>
      </c>
      <c r="AB21" s="40">
        <v>0</v>
      </c>
      <c r="AC21" s="40">
        <v>0</v>
      </c>
      <c r="AD21" s="46">
        <v>0</v>
      </c>
    </row>
    <row r="22" spans="1:30" ht="20" customHeight="1" x14ac:dyDescent="0.25">
      <c r="A22" s="88" t="s">
        <v>48</v>
      </c>
      <c r="B22" s="47">
        <v>2.5315003429241648E-2</v>
      </c>
      <c r="C22" s="41">
        <v>0</v>
      </c>
      <c r="D22" s="41">
        <v>0</v>
      </c>
      <c r="E22" s="41">
        <v>0</v>
      </c>
      <c r="F22" s="41">
        <v>0</v>
      </c>
      <c r="G22" s="41">
        <v>0</v>
      </c>
      <c r="H22" s="54">
        <v>0</v>
      </c>
      <c r="I22" s="41">
        <v>0</v>
      </c>
      <c r="J22" s="41">
        <v>0</v>
      </c>
      <c r="K22" s="41">
        <v>0</v>
      </c>
      <c r="L22" s="41">
        <v>0</v>
      </c>
      <c r="M22" s="54">
        <v>0</v>
      </c>
      <c r="N22" s="41">
        <v>0</v>
      </c>
      <c r="O22" s="41">
        <v>0</v>
      </c>
      <c r="P22" s="54">
        <v>0</v>
      </c>
      <c r="Q22" s="41">
        <v>4.727515783904053E-2</v>
      </c>
      <c r="R22" s="54">
        <v>0</v>
      </c>
      <c r="S22" s="41">
        <v>5.5520680725291885E-2</v>
      </c>
      <c r="T22" s="54">
        <v>0</v>
      </c>
      <c r="U22" s="41">
        <v>0</v>
      </c>
      <c r="V22" s="41">
        <v>7.5221011726317441E-2</v>
      </c>
      <c r="W22" s="41">
        <v>0</v>
      </c>
      <c r="X22" s="54">
        <v>0</v>
      </c>
      <c r="Y22" s="41">
        <v>0</v>
      </c>
      <c r="Z22" s="41">
        <v>0.22685925783919206</v>
      </c>
      <c r="AA22" s="41">
        <v>0</v>
      </c>
      <c r="AB22" s="41">
        <v>0</v>
      </c>
      <c r="AC22" s="41">
        <v>0</v>
      </c>
      <c r="AD22" s="47">
        <v>0</v>
      </c>
    </row>
    <row r="23" spans="1:30" ht="20" customHeight="1" x14ac:dyDescent="0.25">
      <c r="A23" s="88"/>
      <c r="B23" s="44">
        <v>2</v>
      </c>
      <c r="C23" s="38">
        <v>0</v>
      </c>
      <c r="D23" s="38">
        <v>0</v>
      </c>
      <c r="E23" s="38">
        <v>0</v>
      </c>
      <c r="F23" s="38">
        <v>0</v>
      </c>
      <c r="G23" s="38">
        <v>0</v>
      </c>
      <c r="H23" s="51">
        <v>0</v>
      </c>
      <c r="I23" s="38">
        <v>0</v>
      </c>
      <c r="J23" s="38">
        <v>0</v>
      </c>
      <c r="K23" s="38">
        <v>0</v>
      </c>
      <c r="L23" s="38">
        <v>0</v>
      </c>
      <c r="M23" s="51">
        <v>0</v>
      </c>
      <c r="N23" s="38">
        <v>0</v>
      </c>
      <c r="O23" s="38">
        <v>0</v>
      </c>
      <c r="P23" s="51">
        <v>0</v>
      </c>
      <c r="Q23" s="38">
        <v>2</v>
      </c>
      <c r="R23" s="51">
        <v>0</v>
      </c>
      <c r="S23" s="38">
        <v>2</v>
      </c>
      <c r="T23" s="51">
        <v>0</v>
      </c>
      <c r="U23" s="38">
        <v>0</v>
      </c>
      <c r="V23" s="38">
        <v>2</v>
      </c>
      <c r="W23" s="38">
        <v>0</v>
      </c>
      <c r="X23" s="51">
        <v>0</v>
      </c>
      <c r="Y23" s="38">
        <v>0</v>
      </c>
      <c r="Z23" s="38">
        <v>2</v>
      </c>
      <c r="AA23" s="38">
        <v>0</v>
      </c>
      <c r="AB23" s="38">
        <v>0</v>
      </c>
      <c r="AC23" s="38">
        <v>0</v>
      </c>
      <c r="AD23" s="44">
        <v>0</v>
      </c>
    </row>
    <row r="24" spans="1:30" ht="20" customHeight="1" x14ac:dyDescent="0.25">
      <c r="A24" s="87" t="s">
        <v>49</v>
      </c>
      <c r="B24" s="45">
        <v>6.8952926841352657E-3</v>
      </c>
      <c r="C24" s="39">
        <v>0</v>
      </c>
      <c r="D24" s="39">
        <v>0</v>
      </c>
      <c r="E24" s="39">
        <v>0</v>
      </c>
      <c r="F24" s="39">
        <v>0</v>
      </c>
      <c r="G24" s="39">
        <v>0</v>
      </c>
      <c r="H24" s="52">
        <v>0</v>
      </c>
      <c r="I24" s="39">
        <v>3.6365793245774054E-2</v>
      </c>
      <c r="J24" s="39">
        <v>0</v>
      </c>
      <c r="K24" s="39">
        <v>0</v>
      </c>
      <c r="L24" s="39">
        <v>0</v>
      </c>
      <c r="M24" s="52">
        <v>0</v>
      </c>
      <c r="N24" s="39">
        <v>3.3445767785672376E-2</v>
      </c>
      <c r="O24" s="39">
        <v>0</v>
      </c>
      <c r="P24" s="52">
        <v>0</v>
      </c>
      <c r="Q24" s="39">
        <v>0</v>
      </c>
      <c r="R24" s="52">
        <v>0</v>
      </c>
      <c r="S24" s="39">
        <v>1.512270558024504E-2</v>
      </c>
      <c r="T24" s="52">
        <v>0</v>
      </c>
      <c r="U24" s="39">
        <v>0</v>
      </c>
      <c r="V24" s="39">
        <v>0</v>
      </c>
      <c r="W24" s="39">
        <v>2.3774291538079841E-2</v>
      </c>
      <c r="X24" s="52">
        <v>0</v>
      </c>
      <c r="Y24" s="39">
        <v>4.599595082076198E-2</v>
      </c>
      <c r="Z24" s="39">
        <v>0</v>
      </c>
      <c r="AA24" s="39">
        <v>0</v>
      </c>
      <c r="AB24" s="39">
        <v>0</v>
      </c>
      <c r="AC24" s="39">
        <v>0</v>
      </c>
      <c r="AD24" s="45">
        <v>0</v>
      </c>
    </row>
    <row r="25" spans="1:30" ht="20" customHeight="1" x14ac:dyDescent="0.25">
      <c r="A25" s="87"/>
      <c r="B25" s="46">
        <v>1</v>
      </c>
      <c r="C25" s="40">
        <v>0</v>
      </c>
      <c r="D25" s="40">
        <v>0</v>
      </c>
      <c r="E25" s="40">
        <v>0</v>
      </c>
      <c r="F25" s="40">
        <v>0</v>
      </c>
      <c r="G25" s="40">
        <v>0</v>
      </c>
      <c r="H25" s="53">
        <v>0</v>
      </c>
      <c r="I25" s="40">
        <v>1</v>
      </c>
      <c r="J25" s="40">
        <v>0</v>
      </c>
      <c r="K25" s="40">
        <v>0</v>
      </c>
      <c r="L25" s="40">
        <v>0</v>
      </c>
      <c r="M25" s="53">
        <v>0</v>
      </c>
      <c r="N25" s="40">
        <v>1</v>
      </c>
      <c r="O25" s="40">
        <v>0</v>
      </c>
      <c r="P25" s="53">
        <v>0</v>
      </c>
      <c r="Q25" s="40">
        <v>0</v>
      </c>
      <c r="R25" s="53">
        <v>0</v>
      </c>
      <c r="S25" s="40">
        <v>1</v>
      </c>
      <c r="T25" s="53">
        <v>0</v>
      </c>
      <c r="U25" s="40">
        <v>0</v>
      </c>
      <c r="V25" s="40">
        <v>0</v>
      </c>
      <c r="W25" s="40">
        <v>1</v>
      </c>
      <c r="X25" s="53">
        <v>0</v>
      </c>
      <c r="Y25" s="40">
        <v>1</v>
      </c>
      <c r="Z25" s="40">
        <v>0</v>
      </c>
      <c r="AA25" s="40">
        <v>0</v>
      </c>
      <c r="AB25" s="40">
        <v>0</v>
      </c>
      <c r="AC25" s="40">
        <v>0</v>
      </c>
      <c r="AD25" s="46">
        <v>0</v>
      </c>
    </row>
    <row r="26" spans="1:30" ht="20" customHeight="1" x14ac:dyDescent="0.25">
      <c r="A26" s="88" t="s">
        <v>50</v>
      </c>
      <c r="B26" s="47">
        <v>0.18072425783299564</v>
      </c>
      <c r="C26" s="41">
        <v>0</v>
      </c>
      <c r="D26" s="41">
        <v>0</v>
      </c>
      <c r="E26" s="41">
        <v>0</v>
      </c>
      <c r="F26" s="41">
        <v>0</v>
      </c>
      <c r="G26" s="41">
        <v>0</v>
      </c>
      <c r="H26" s="54">
        <v>0.21117023113155212</v>
      </c>
      <c r="I26" s="41">
        <v>0.20948694065663687</v>
      </c>
      <c r="J26" s="41">
        <v>0</v>
      </c>
      <c r="K26" s="41">
        <v>0</v>
      </c>
      <c r="L26" s="41">
        <v>8.2098386578965524E-2</v>
      </c>
      <c r="M26" s="54">
        <v>9.6574376442987372E-2</v>
      </c>
      <c r="N26" s="41">
        <v>0.19266599037123996</v>
      </c>
      <c r="O26" s="41">
        <v>0.26009411711091995</v>
      </c>
      <c r="P26" s="54">
        <v>0.21666450499862339</v>
      </c>
      <c r="Q26" s="41">
        <v>0.14451539953405829</v>
      </c>
      <c r="R26" s="54">
        <v>0.22284865664125358</v>
      </c>
      <c r="S26" s="41">
        <v>0.1436810944825867</v>
      </c>
      <c r="T26" s="54">
        <v>0.3656708299078491</v>
      </c>
      <c r="U26" s="41">
        <v>0.21810047286603912</v>
      </c>
      <c r="V26" s="41">
        <v>8.313009822652459E-2</v>
      </c>
      <c r="W26" s="41">
        <v>0.17228329808212486</v>
      </c>
      <c r="X26" s="54">
        <v>0.15111119311124843</v>
      </c>
      <c r="Y26" s="41">
        <v>4.2649288415412483E-2</v>
      </c>
      <c r="Z26" s="41">
        <v>0.41490006881721364</v>
      </c>
      <c r="AA26" s="41">
        <v>0.183486697348547</v>
      </c>
      <c r="AB26" s="41">
        <v>0</v>
      </c>
      <c r="AC26" s="41">
        <v>0.28909816900307544</v>
      </c>
      <c r="AD26" s="47">
        <v>0</v>
      </c>
    </row>
    <row r="27" spans="1:30" ht="20" customHeight="1" x14ac:dyDescent="0.25">
      <c r="A27" s="88"/>
      <c r="B27" s="44">
        <v>14</v>
      </c>
      <c r="C27" s="38">
        <v>0</v>
      </c>
      <c r="D27" s="38">
        <v>0</v>
      </c>
      <c r="E27" s="38">
        <v>0</v>
      </c>
      <c r="F27" s="38">
        <v>0</v>
      </c>
      <c r="G27" s="38">
        <v>0</v>
      </c>
      <c r="H27" s="51">
        <v>3</v>
      </c>
      <c r="I27" s="38">
        <v>3</v>
      </c>
      <c r="J27" s="38">
        <v>0</v>
      </c>
      <c r="K27" s="38">
        <v>0</v>
      </c>
      <c r="L27" s="38">
        <v>1</v>
      </c>
      <c r="M27" s="51">
        <v>3</v>
      </c>
      <c r="N27" s="38">
        <v>3</v>
      </c>
      <c r="O27" s="38">
        <v>1</v>
      </c>
      <c r="P27" s="51">
        <v>5</v>
      </c>
      <c r="Q27" s="38">
        <v>6</v>
      </c>
      <c r="R27" s="51">
        <v>9</v>
      </c>
      <c r="S27" s="38">
        <v>5</v>
      </c>
      <c r="T27" s="51">
        <v>4</v>
      </c>
      <c r="U27" s="38">
        <v>4</v>
      </c>
      <c r="V27" s="38">
        <v>2</v>
      </c>
      <c r="W27" s="38">
        <v>4</v>
      </c>
      <c r="X27" s="51">
        <v>3</v>
      </c>
      <c r="Y27" s="38">
        <v>1</v>
      </c>
      <c r="Z27" s="38">
        <v>4</v>
      </c>
      <c r="AA27" s="38">
        <v>4</v>
      </c>
      <c r="AB27" s="38">
        <v>0</v>
      </c>
      <c r="AC27" s="38">
        <v>3</v>
      </c>
      <c r="AD27" s="44">
        <v>0</v>
      </c>
    </row>
    <row r="28" spans="1:30" ht="20" customHeight="1" x14ac:dyDescent="0.25">
      <c r="A28" s="87" t="s">
        <v>51</v>
      </c>
      <c r="B28" s="45">
        <v>7.3459101807041405E-2</v>
      </c>
      <c r="C28" s="39">
        <v>0</v>
      </c>
      <c r="D28" s="39">
        <v>0</v>
      </c>
      <c r="E28" s="39">
        <v>0</v>
      </c>
      <c r="F28" s="39">
        <v>0</v>
      </c>
      <c r="G28" s="39">
        <v>0</v>
      </c>
      <c r="H28" s="52">
        <v>7.759085063251886E-2</v>
      </c>
      <c r="I28" s="39">
        <v>0.13890243704783831</v>
      </c>
      <c r="J28" s="39">
        <v>0</v>
      </c>
      <c r="K28" s="39">
        <v>0</v>
      </c>
      <c r="L28" s="39">
        <v>0</v>
      </c>
      <c r="M28" s="52">
        <v>4.0661305258508876E-2</v>
      </c>
      <c r="N28" s="39">
        <v>0.12774913564977267</v>
      </c>
      <c r="O28" s="39">
        <v>0</v>
      </c>
      <c r="P28" s="52">
        <v>5.0548900218768622E-2</v>
      </c>
      <c r="Q28" s="39">
        <v>8.7999025055740102E-2</v>
      </c>
      <c r="R28" s="52">
        <v>0.11205337729174067</v>
      </c>
      <c r="S28" s="39">
        <v>3.4055690061103788E-2</v>
      </c>
      <c r="T28" s="52">
        <v>0</v>
      </c>
      <c r="U28" s="39">
        <v>0.1942299243969158</v>
      </c>
      <c r="V28" s="39">
        <v>0</v>
      </c>
      <c r="W28" s="39">
        <v>0.10002263850405294</v>
      </c>
      <c r="X28" s="52">
        <v>5.0417625301242171E-2</v>
      </c>
      <c r="Y28" s="39">
        <v>8.5753541704576955E-2</v>
      </c>
      <c r="Z28" s="39">
        <v>0</v>
      </c>
      <c r="AA28" s="39">
        <v>5.3431969542792702E-2</v>
      </c>
      <c r="AB28" s="39">
        <v>0</v>
      </c>
      <c r="AC28" s="39">
        <v>0.26627798114799545</v>
      </c>
      <c r="AD28" s="45">
        <v>0</v>
      </c>
    </row>
    <row r="29" spans="1:30" ht="20" customHeight="1" x14ac:dyDescent="0.25">
      <c r="A29" s="87"/>
      <c r="B29" s="46">
        <v>6</v>
      </c>
      <c r="C29" s="40">
        <v>0</v>
      </c>
      <c r="D29" s="40">
        <v>0</v>
      </c>
      <c r="E29" s="40">
        <v>0</v>
      </c>
      <c r="F29" s="40">
        <v>0</v>
      </c>
      <c r="G29" s="40">
        <v>0</v>
      </c>
      <c r="H29" s="53">
        <v>1</v>
      </c>
      <c r="I29" s="40">
        <v>2</v>
      </c>
      <c r="J29" s="40">
        <v>0</v>
      </c>
      <c r="K29" s="40">
        <v>0</v>
      </c>
      <c r="L29" s="40">
        <v>0</v>
      </c>
      <c r="M29" s="53">
        <v>1</v>
      </c>
      <c r="N29" s="40">
        <v>2</v>
      </c>
      <c r="O29" s="40">
        <v>0</v>
      </c>
      <c r="P29" s="53">
        <v>1</v>
      </c>
      <c r="Q29" s="40">
        <v>4</v>
      </c>
      <c r="R29" s="53">
        <v>5</v>
      </c>
      <c r="S29" s="40">
        <v>1</v>
      </c>
      <c r="T29" s="53">
        <v>0</v>
      </c>
      <c r="U29" s="40">
        <v>4</v>
      </c>
      <c r="V29" s="40">
        <v>0</v>
      </c>
      <c r="W29" s="40">
        <v>2</v>
      </c>
      <c r="X29" s="53">
        <v>1</v>
      </c>
      <c r="Y29" s="40">
        <v>1</v>
      </c>
      <c r="Z29" s="40">
        <v>0</v>
      </c>
      <c r="AA29" s="40">
        <v>1</v>
      </c>
      <c r="AB29" s="40">
        <v>0</v>
      </c>
      <c r="AC29" s="40">
        <v>2</v>
      </c>
      <c r="AD29" s="46">
        <v>0</v>
      </c>
    </row>
    <row r="30" spans="1:30" ht="20" customHeight="1" x14ac:dyDescent="0.25">
      <c r="A30" s="88" t="s">
        <v>37</v>
      </c>
      <c r="B30" s="47">
        <v>4.5951246857975338E-2</v>
      </c>
      <c r="C30" s="41">
        <v>0</v>
      </c>
      <c r="D30" s="41">
        <v>0</v>
      </c>
      <c r="E30" s="41">
        <v>0</v>
      </c>
      <c r="F30" s="41">
        <v>0</v>
      </c>
      <c r="G30" s="41">
        <v>0</v>
      </c>
      <c r="H30" s="54">
        <v>6.8928001974741249E-2</v>
      </c>
      <c r="I30" s="41">
        <v>8.8811653425330608E-2</v>
      </c>
      <c r="J30" s="41">
        <v>0</v>
      </c>
      <c r="K30" s="41">
        <v>0</v>
      </c>
      <c r="L30" s="41">
        <v>0</v>
      </c>
      <c r="M30" s="54">
        <v>4.0110289810771353E-2</v>
      </c>
      <c r="N30" s="41">
        <v>4.2243606094295866E-2</v>
      </c>
      <c r="O30" s="41">
        <v>0.73990588288907999</v>
      </c>
      <c r="P30" s="54">
        <v>0.11485872457787356</v>
      </c>
      <c r="Q30" s="41">
        <v>0</v>
      </c>
      <c r="R30" s="54">
        <v>2.9627829354029581E-2</v>
      </c>
      <c r="S30" s="41">
        <v>6.7185749576169615E-2</v>
      </c>
      <c r="T30" s="54">
        <v>0</v>
      </c>
      <c r="U30" s="41">
        <v>0.10498858003995157</v>
      </c>
      <c r="V30" s="41">
        <v>2.4158765564180253E-2</v>
      </c>
      <c r="W30" s="41">
        <v>4.7561215844615604E-2</v>
      </c>
      <c r="X30" s="54">
        <v>3.0405198918627772E-2</v>
      </c>
      <c r="Y30" s="41">
        <v>0.16027235296518416</v>
      </c>
      <c r="Z30" s="41">
        <v>0</v>
      </c>
      <c r="AA30" s="41">
        <v>0</v>
      </c>
      <c r="AB30" s="41">
        <v>0.22307710775812609</v>
      </c>
      <c r="AC30" s="41">
        <v>0</v>
      </c>
      <c r="AD30" s="47">
        <v>0</v>
      </c>
    </row>
    <row r="31" spans="1:30" ht="20" customHeight="1" x14ac:dyDescent="0.25">
      <c r="A31" s="95"/>
      <c r="B31" s="59">
        <v>4</v>
      </c>
      <c r="C31" s="58">
        <v>0</v>
      </c>
      <c r="D31" s="58">
        <v>0</v>
      </c>
      <c r="E31" s="58">
        <v>0</v>
      </c>
      <c r="F31" s="58">
        <v>0</v>
      </c>
      <c r="G31" s="58">
        <v>0</v>
      </c>
      <c r="H31" s="60">
        <v>1</v>
      </c>
      <c r="I31" s="58">
        <v>1</v>
      </c>
      <c r="J31" s="58">
        <v>0</v>
      </c>
      <c r="K31" s="58">
        <v>0</v>
      </c>
      <c r="L31" s="58">
        <v>0</v>
      </c>
      <c r="M31" s="60">
        <v>1</v>
      </c>
      <c r="N31" s="58">
        <v>1</v>
      </c>
      <c r="O31" s="58">
        <v>2</v>
      </c>
      <c r="P31" s="60">
        <v>2</v>
      </c>
      <c r="Q31" s="58">
        <v>0</v>
      </c>
      <c r="R31" s="60">
        <v>1</v>
      </c>
      <c r="S31" s="58">
        <v>2</v>
      </c>
      <c r="T31" s="60">
        <v>0</v>
      </c>
      <c r="U31" s="58">
        <v>2</v>
      </c>
      <c r="V31" s="58">
        <v>1</v>
      </c>
      <c r="W31" s="58">
        <v>1</v>
      </c>
      <c r="X31" s="60">
        <v>1</v>
      </c>
      <c r="Y31" s="58">
        <v>2</v>
      </c>
      <c r="Z31" s="58">
        <v>0</v>
      </c>
      <c r="AA31" s="58">
        <v>0</v>
      </c>
      <c r="AB31" s="58">
        <v>1</v>
      </c>
      <c r="AC31" s="58">
        <v>0</v>
      </c>
      <c r="AD31" s="59">
        <v>0</v>
      </c>
    </row>
    <row r="33" spans="1:1" x14ac:dyDescent="0.25">
      <c r="A33" s="26" t="s">
        <v>274</v>
      </c>
    </row>
  </sheetData>
  <mergeCells count="22">
    <mergeCell ref="A1:AD1"/>
    <mergeCell ref="A2:A3"/>
    <mergeCell ref="C2:G2"/>
    <mergeCell ref="H2:L2"/>
    <mergeCell ref="M2:O2"/>
    <mergeCell ref="P2:Q2"/>
    <mergeCell ref="R2:S2"/>
    <mergeCell ref="T2:W2"/>
    <mergeCell ref="X2:AD2"/>
    <mergeCell ref="A6:A7"/>
    <mergeCell ref="A8:A9"/>
    <mergeCell ref="A10:A11"/>
    <mergeCell ref="A12:A13"/>
    <mergeCell ref="A14:A15"/>
    <mergeCell ref="A26:A27"/>
    <mergeCell ref="A28:A29"/>
    <mergeCell ref="A30:A31"/>
    <mergeCell ref="A16:A17"/>
    <mergeCell ref="A18:A19"/>
    <mergeCell ref="A20:A21"/>
    <mergeCell ref="A22:A23"/>
    <mergeCell ref="A24:A25"/>
  </mergeCells>
  <hyperlinks>
    <hyperlink ref="A33" location="'Index'!B13" display="Return to index" xr:uid="{2FE6B3FF-3414-4E45-91F0-1D6A6F7D5C7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27"/>
  <sheetViews>
    <sheetView showGridLines="0" workbookViewId="0">
      <pane xSplit="2" ySplit="5" topLeftCell="C19" activePane="bottomRight" state="frozen"/>
      <selection pane="topRight" activeCell="C1" sqref="C1"/>
      <selection pane="bottomLeft" activeCell="A6" sqref="A6"/>
      <selection pane="bottomRight" activeCell="D20" sqref="D2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152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153</v>
      </c>
      <c r="B6" s="43">
        <v>4.7705941203931755E-2</v>
      </c>
      <c r="C6" s="37">
        <v>4.7091761733822041E-2</v>
      </c>
      <c r="D6" s="37">
        <v>0.13818207641576377</v>
      </c>
      <c r="E6" s="37">
        <v>2.4134730295629288E-2</v>
      </c>
      <c r="F6" s="37">
        <v>2.8260589982496243E-2</v>
      </c>
      <c r="G6" s="37">
        <v>3.1470999800673832E-2</v>
      </c>
      <c r="H6" s="50">
        <v>4.5241670589078596E-2</v>
      </c>
      <c r="I6" s="37">
        <v>8.6862463694475561E-2</v>
      </c>
      <c r="J6" s="37">
        <v>3.8405458074960118E-2</v>
      </c>
      <c r="K6" s="37">
        <v>6.9914560695617786E-2</v>
      </c>
      <c r="L6" s="37">
        <v>1.6640106925285933E-2</v>
      </c>
      <c r="M6" s="50">
        <v>2.9532319913539218E-2</v>
      </c>
      <c r="N6" s="37">
        <v>8.0070098126859376E-2</v>
      </c>
      <c r="O6" s="37">
        <v>5.8534664277793684E-2</v>
      </c>
      <c r="P6" s="50">
        <v>6.5263349823968905E-2</v>
      </c>
      <c r="Q6" s="37">
        <v>2.6567544071270013E-2</v>
      </c>
      <c r="R6" s="50">
        <v>5.6726127525896626E-2</v>
      </c>
      <c r="S6" s="37">
        <v>4.0161697069148128E-2</v>
      </c>
      <c r="T6" s="50">
        <v>0.10009076635397937</v>
      </c>
      <c r="U6" s="37">
        <v>3.6173757681674863E-2</v>
      </c>
      <c r="V6" s="37">
        <v>2.4469874470693456E-2</v>
      </c>
      <c r="W6" s="37">
        <v>2.3165309968603456E-2</v>
      </c>
      <c r="X6" s="50">
        <v>6.900461337650049E-2</v>
      </c>
      <c r="Y6" s="37">
        <v>3.2794942668901858E-2</v>
      </c>
      <c r="Z6" s="37">
        <v>4.6754636842508343E-2</v>
      </c>
      <c r="AA6" s="37">
        <v>3.1266322824726273E-2</v>
      </c>
      <c r="AB6" s="37">
        <v>6.2688627732886193E-2</v>
      </c>
      <c r="AC6" s="37">
        <v>8.854771068613751E-2</v>
      </c>
      <c r="AD6" s="43">
        <v>0</v>
      </c>
    </row>
    <row r="7" spans="1:30" ht="20" customHeight="1" x14ac:dyDescent="0.25">
      <c r="A7" s="88"/>
      <c r="B7" s="44">
        <v>98</v>
      </c>
      <c r="C7" s="38">
        <v>14</v>
      </c>
      <c r="D7" s="38">
        <v>46</v>
      </c>
      <c r="E7" s="38">
        <v>4</v>
      </c>
      <c r="F7" s="38">
        <v>10</v>
      </c>
      <c r="G7" s="38">
        <v>7</v>
      </c>
      <c r="H7" s="51">
        <v>15</v>
      </c>
      <c r="I7" s="38">
        <v>41</v>
      </c>
      <c r="J7" s="38">
        <v>7</v>
      </c>
      <c r="K7" s="38">
        <v>7</v>
      </c>
      <c r="L7" s="38">
        <v>3</v>
      </c>
      <c r="M7" s="51">
        <v>17</v>
      </c>
      <c r="N7" s="38">
        <v>34</v>
      </c>
      <c r="O7" s="38">
        <v>8</v>
      </c>
      <c r="P7" s="51">
        <v>46</v>
      </c>
      <c r="Q7" s="38">
        <v>19</v>
      </c>
      <c r="R7" s="51">
        <v>56</v>
      </c>
      <c r="S7" s="38">
        <v>42</v>
      </c>
      <c r="T7" s="51">
        <v>56</v>
      </c>
      <c r="U7" s="38">
        <v>18</v>
      </c>
      <c r="V7" s="38">
        <v>12</v>
      </c>
      <c r="W7" s="38">
        <v>11</v>
      </c>
      <c r="X7" s="51">
        <v>33</v>
      </c>
      <c r="Y7" s="38">
        <v>11</v>
      </c>
      <c r="Z7" s="38">
        <v>12</v>
      </c>
      <c r="AA7" s="38">
        <v>20</v>
      </c>
      <c r="AB7" s="38">
        <v>6</v>
      </c>
      <c r="AC7" s="38">
        <v>15</v>
      </c>
      <c r="AD7" s="44">
        <v>0</v>
      </c>
    </row>
    <row r="8" spans="1:30" ht="20" customHeight="1" x14ac:dyDescent="0.25">
      <c r="A8" s="87" t="s">
        <v>154</v>
      </c>
      <c r="B8" s="45">
        <v>0.10517524327646338</v>
      </c>
      <c r="C8" s="39">
        <v>8.3516130529610141E-2</v>
      </c>
      <c r="D8" s="39">
        <v>0.21071841334628064</v>
      </c>
      <c r="E8" s="39">
        <v>0.1517651475092302</v>
      </c>
      <c r="F8" s="39">
        <v>3.8186121876190818E-2</v>
      </c>
      <c r="G8" s="39">
        <v>0.12861045031421667</v>
      </c>
      <c r="H8" s="52">
        <v>7.64350161095044E-2</v>
      </c>
      <c r="I8" s="39">
        <v>0.13567292261953831</v>
      </c>
      <c r="J8" s="39">
        <v>0.183142317391399</v>
      </c>
      <c r="K8" s="39">
        <v>9.8941136090798271E-2</v>
      </c>
      <c r="L8" s="39">
        <v>5.8862653261623057E-2</v>
      </c>
      <c r="M8" s="52">
        <v>6.2731251941068683E-2</v>
      </c>
      <c r="N8" s="39">
        <v>0.14683356245703075</v>
      </c>
      <c r="O8" s="39">
        <v>0.14838496843279053</v>
      </c>
      <c r="P8" s="52">
        <v>0.14229854899292241</v>
      </c>
      <c r="Q8" s="39">
        <v>5.2195922151427751E-2</v>
      </c>
      <c r="R8" s="52">
        <v>0.10038325935668713</v>
      </c>
      <c r="S8" s="39">
        <v>0.11168576542522098</v>
      </c>
      <c r="T8" s="52">
        <v>0.16763535813912014</v>
      </c>
      <c r="U8" s="39">
        <v>0.12302420593201877</v>
      </c>
      <c r="V8" s="39">
        <v>5.8701271682857381E-2</v>
      </c>
      <c r="W8" s="39">
        <v>6.354707377165035E-2</v>
      </c>
      <c r="X8" s="52">
        <v>9.2787051733443565E-2</v>
      </c>
      <c r="Y8" s="39">
        <v>0.11314280804877272</v>
      </c>
      <c r="Z8" s="39">
        <v>0.15265545091743588</v>
      </c>
      <c r="AA8" s="39">
        <v>9.6111533529718171E-2</v>
      </c>
      <c r="AB8" s="39">
        <v>8.8539442888888362E-2</v>
      </c>
      <c r="AC8" s="39">
        <v>0.11048110017956614</v>
      </c>
      <c r="AD8" s="45">
        <v>5.5698559634671296E-2</v>
      </c>
    </row>
    <row r="9" spans="1:30" ht="20" customHeight="1" x14ac:dyDescent="0.25">
      <c r="A9" s="87"/>
      <c r="B9" s="46">
        <v>216</v>
      </c>
      <c r="C9" s="40">
        <v>25</v>
      </c>
      <c r="D9" s="40">
        <v>70</v>
      </c>
      <c r="E9" s="40">
        <v>26</v>
      </c>
      <c r="F9" s="40">
        <v>13</v>
      </c>
      <c r="G9" s="40">
        <v>28</v>
      </c>
      <c r="H9" s="53">
        <v>25</v>
      </c>
      <c r="I9" s="40">
        <v>64</v>
      </c>
      <c r="J9" s="40">
        <v>31</v>
      </c>
      <c r="K9" s="40">
        <v>9</v>
      </c>
      <c r="L9" s="40">
        <v>12</v>
      </c>
      <c r="M9" s="53">
        <v>35</v>
      </c>
      <c r="N9" s="40">
        <v>62</v>
      </c>
      <c r="O9" s="40">
        <v>21</v>
      </c>
      <c r="P9" s="53">
        <v>100</v>
      </c>
      <c r="Q9" s="40">
        <v>37</v>
      </c>
      <c r="R9" s="53">
        <v>99</v>
      </c>
      <c r="S9" s="40">
        <v>117</v>
      </c>
      <c r="T9" s="53">
        <v>94</v>
      </c>
      <c r="U9" s="40">
        <v>61</v>
      </c>
      <c r="V9" s="40">
        <v>30</v>
      </c>
      <c r="W9" s="40">
        <v>31</v>
      </c>
      <c r="X9" s="53">
        <v>44</v>
      </c>
      <c r="Y9" s="40">
        <v>37</v>
      </c>
      <c r="Z9" s="40">
        <v>41</v>
      </c>
      <c r="AA9" s="40">
        <v>63</v>
      </c>
      <c r="AB9" s="40">
        <v>9</v>
      </c>
      <c r="AC9" s="40">
        <v>19</v>
      </c>
      <c r="AD9" s="46">
        <v>3</v>
      </c>
    </row>
    <row r="10" spans="1:30" ht="20" customHeight="1" x14ac:dyDescent="0.25">
      <c r="A10" s="88" t="s">
        <v>155</v>
      </c>
      <c r="B10" s="47">
        <v>0.1643574268939253</v>
      </c>
      <c r="C10" s="41">
        <v>0.14749969477009095</v>
      </c>
      <c r="D10" s="41">
        <v>0.19625492755055154</v>
      </c>
      <c r="E10" s="41">
        <v>0.27973018635974395</v>
      </c>
      <c r="F10" s="41">
        <v>9.4832946371560659E-2</v>
      </c>
      <c r="G10" s="41">
        <v>0.24950438113363468</v>
      </c>
      <c r="H10" s="54">
        <v>0.1155460836552665</v>
      </c>
      <c r="I10" s="41">
        <v>0.23186019807350486</v>
      </c>
      <c r="J10" s="41">
        <v>0.22327067410591653</v>
      </c>
      <c r="K10" s="41">
        <v>0.25756789876348213</v>
      </c>
      <c r="L10" s="41">
        <v>8.7471632160773222E-2</v>
      </c>
      <c r="M10" s="54">
        <v>0.11835864421889764</v>
      </c>
      <c r="N10" s="41">
        <v>0.20210101551143875</v>
      </c>
      <c r="O10" s="41">
        <v>0.27714974060130615</v>
      </c>
      <c r="P10" s="54">
        <v>0.20114966455973454</v>
      </c>
      <c r="Q10" s="41">
        <v>0.12219543369348206</v>
      </c>
      <c r="R10" s="54">
        <v>0.16781062009617823</v>
      </c>
      <c r="S10" s="41">
        <v>0.16035269430353871</v>
      </c>
      <c r="T10" s="54">
        <v>0.2108297575103773</v>
      </c>
      <c r="U10" s="41">
        <v>0.18042305613518791</v>
      </c>
      <c r="V10" s="41">
        <v>0.13707023961384107</v>
      </c>
      <c r="W10" s="41">
        <v>0.1229407632762774</v>
      </c>
      <c r="X10" s="54">
        <v>0.14713466148486357</v>
      </c>
      <c r="Y10" s="41">
        <v>0.16729234795152603</v>
      </c>
      <c r="Z10" s="41">
        <v>0.21062627089432531</v>
      </c>
      <c r="AA10" s="41">
        <v>0.16302984525113548</v>
      </c>
      <c r="AB10" s="41">
        <v>0.1525806026354562</v>
      </c>
      <c r="AC10" s="41">
        <v>0.14667470289631918</v>
      </c>
      <c r="AD10" s="47">
        <v>0.16325233396707212</v>
      </c>
    </row>
    <row r="11" spans="1:30" ht="20" customHeight="1" x14ac:dyDescent="0.25">
      <c r="A11" s="88"/>
      <c r="B11" s="44">
        <v>337</v>
      </c>
      <c r="C11" s="38">
        <v>44</v>
      </c>
      <c r="D11" s="38">
        <v>66</v>
      </c>
      <c r="E11" s="38">
        <v>48</v>
      </c>
      <c r="F11" s="38">
        <v>32</v>
      </c>
      <c r="G11" s="38">
        <v>55</v>
      </c>
      <c r="H11" s="51">
        <v>38</v>
      </c>
      <c r="I11" s="38">
        <v>110</v>
      </c>
      <c r="J11" s="38">
        <v>38</v>
      </c>
      <c r="K11" s="38">
        <v>24</v>
      </c>
      <c r="L11" s="38">
        <v>18</v>
      </c>
      <c r="M11" s="51">
        <v>66</v>
      </c>
      <c r="N11" s="38">
        <v>85</v>
      </c>
      <c r="O11" s="38">
        <v>38</v>
      </c>
      <c r="P11" s="51">
        <v>142</v>
      </c>
      <c r="Q11" s="38">
        <v>88</v>
      </c>
      <c r="R11" s="51">
        <v>165</v>
      </c>
      <c r="S11" s="38">
        <v>168</v>
      </c>
      <c r="T11" s="51">
        <v>118</v>
      </c>
      <c r="U11" s="38">
        <v>89</v>
      </c>
      <c r="V11" s="38">
        <v>70</v>
      </c>
      <c r="W11" s="38">
        <v>60</v>
      </c>
      <c r="X11" s="51">
        <v>70</v>
      </c>
      <c r="Y11" s="38">
        <v>55</v>
      </c>
      <c r="Z11" s="38">
        <v>56</v>
      </c>
      <c r="AA11" s="38">
        <v>107</v>
      </c>
      <c r="AB11" s="38">
        <v>15</v>
      </c>
      <c r="AC11" s="38">
        <v>25</v>
      </c>
      <c r="AD11" s="44">
        <v>9</v>
      </c>
    </row>
    <row r="12" spans="1:30" ht="20" customHeight="1" x14ac:dyDescent="0.25">
      <c r="A12" s="87" t="s">
        <v>156</v>
      </c>
      <c r="B12" s="45">
        <v>0.3112164203838077</v>
      </c>
      <c r="C12" s="39">
        <v>0.37297148140764042</v>
      </c>
      <c r="D12" s="39">
        <v>0.12521567672545372</v>
      </c>
      <c r="E12" s="39">
        <v>0.20550770719927755</v>
      </c>
      <c r="F12" s="39">
        <v>0.53391873982381366</v>
      </c>
      <c r="G12" s="39">
        <v>0.29758497610140305</v>
      </c>
      <c r="H12" s="52">
        <v>0.37188984377612067</v>
      </c>
      <c r="I12" s="39">
        <v>0.23489769328351928</v>
      </c>
      <c r="J12" s="39">
        <v>0.21872676119044951</v>
      </c>
      <c r="K12" s="39">
        <v>0.27860995452463955</v>
      </c>
      <c r="L12" s="39">
        <v>0.52179605565897436</v>
      </c>
      <c r="M12" s="52">
        <v>0.43149064170615398</v>
      </c>
      <c r="N12" s="39">
        <v>0.24195785186080859</v>
      </c>
      <c r="O12" s="39">
        <v>0.1877186726971008</v>
      </c>
      <c r="P12" s="52">
        <v>0.24641253853858122</v>
      </c>
      <c r="Q12" s="39">
        <v>0.42122688497963751</v>
      </c>
      <c r="R12" s="52">
        <v>0.33849592052484717</v>
      </c>
      <c r="S12" s="39">
        <v>0.28409687847456255</v>
      </c>
      <c r="T12" s="52">
        <v>0.22380361071070301</v>
      </c>
      <c r="U12" s="39">
        <v>0.2990230522371124</v>
      </c>
      <c r="V12" s="39">
        <v>0.37967534739705205</v>
      </c>
      <c r="W12" s="39">
        <v>0.35295448348956432</v>
      </c>
      <c r="X12" s="52">
        <v>0.32211019392844775</v>
      </c>
      <c r="Y12" s="39">
        <v>0.31608159719630241</v>
      </c>
      <c r="Z12" s="39">
        <v>0.26191573825637804</v>
      </c>
      <c r="AA12" s="39">
        <v>0.32954588508761518</v>
      </c>
      <c r="AB12" s="39">
        <v>0.26536715814660572</v>
      </c>
      <c r="AC12" s="39">
        <v>0.28015400968040877</v>
      </c>
      <c r="AD12" s="45">
        <v>0.38430819804336269</v>
      </c>
    </row>
    <row r="13" spans="1:30" ht="20" customHeight="1" x14ac:dyDescent="0.25">
      <c r="A13" s="87"/>
      <c r="B13" s="46">
        <v>638</v>
      </c>
      <c r="C13" s="40">
        <v>111</v>
      </c>
      <c r="D13" s="40">
        <v>42</v>
      </c>
      <c r="E13" s="40">
        <v>35</v>
      </c>
      <c r="F13" s="40">
        <v>180</v>
      </c>
      <c r="G13" s="40">
        <v>65</v>
      </c>
      <c r="H13" s="53">
        <v>124</v>
      </c>
      <c r="I13" s="40">
        <v>111</v>
      </c>
      <c r="J13" s="40">
        <v>38</v>
      </c>
      <c r="K13" s="40">
        <v>26</v>
      </c>
      <c r="L13" s="40">
        <v>105</v>
      </c>
      <c r="M13" s="53">
        <v>241</v>
      </c>
      <c r="N13" s="40">
        <v>102</v>
      </c>
      <c r="O13" s="40">
        <v>26</v>
      </c>
      <c r="P13" s="53">
        <v>173</v>
      </c>
      <c r="Q13" s="40">
        <v>302</v>
      </c>
      <c r="R13" s="53">
        <v>333</v>
      </c>
      <c r="S13" s="40">
        <v>298</v>
      </c>
      <c r="T13" s="53">
        <v>126</v>
      </c>
      <c r="U13" s="40">
        <v>147</v>
      </c>
      <c r="V13" s="40">
        <v>193</v>
      </c>
      <c r="W13" s="40">
        <v>172</v>
      </c>
      <c r="X13" s="53">
        <v>154</v>
      </c>
      <c r="Y13" s="40">
        <v>104</v>
      </c>
      <c r="Z13" s="40">
        <v>70</v>
      </c>
      <c r="AA13" s="40">
        <v>216</v>
      </c>
      <c r="AB13" s="40">
        <v>26</v>
      </c>
      <c r="AC13" s="40">
        <v>48</v>
      </c>
      <c r="AD13" s="46">
        <v>21</v>
      </c>
    </row>
    <row r="14" spans="1:30" ht="20" customHeight="1" x14ac:dyDescent="0.25">
      <c r="A14" s="88" t="s">
        <v>157</v>
      </c>
      <c r="B14" s="47">
        <v>6.9274315348330229E-2</v>
      </c>
      <c r="C14" s="41">
        <v>2.5669589156697196E-2</v>
      </c>
      <c r="D14" s="41">
        <v>0.20572255470345391</v>
      </c>
      <c r="E14" s="41">
        <v>0.11831777201688654</v>
      </c>
      <c r="F14" s="41">
        <v>1.6414791868914355E-2</v>
      </c>
      <c r="G14" s="41">
        <v>3.1242244360057465E-2</v>
      </c>
      <c r="H14" s="54">
        <v>3.0008530130347572E-2</v>
      </c>
      <c r="I14" s="41">
        <v>0.15782306641905045</v>
      </c>
      <c r="J14" s="41">
        <v>9.9090553144957988E-2</v>
      </c>
      <c r="K14" s="41">
        <v>1.6728892429651018E-2</v>
      </c>
      <c r="L14" s="41">
        <v>2.1669692644301596E-2</v>
      </c>
      <c r="M14" s="54">
        <v>4.1656903081504784E-2</v>
      </c>
      <c r="N14" s="41">
        <v>0.13194494873381724</v>
      </c>
      <c r="O14" s="41">
        <v>0.15052116667859203</v>
      </c>
      <c r="P14" s="54">
        <v>9.4346737730197028E-2</v>
      </c>
      <c r="Q14" s="41">
        <v>4.827008343827037E-2</v>
      </c>
      <c r="R14" s="54">
        <v>6.5053149197426691E-2</v>
      </c>
      <c r="S14" s="41">
        <v>7.3907156976999136E-2</v>
      </c>
      <c r="T14" s="54">
        <v>5.1468226988722672E-2</v>
      </c>
      <c r="U14" s="41">
        <v>7.1612575330256528E-2</v>
      </c>
      <c r="V14" s="41">
        <v>9.6767238794914862E-2</v>
      </c>
      <c r="W14" s="41">
        <v>5.8727928849685987E-2</v>
      </c>
      <c r="X14" s="54">
        <v>7.9772883028572966E-2</v>
      </c>
      <c r="Y14" s="41">
        <v>6.3784977565588208E-2</v>
      </c>
      <c r="Z14" s="41">
        <v>8.60413256676206E-2</v>
      </c>
      <c r="AA14" s="41">
        <v>6.5043041180733258E-2</v>
      </c>
      <c r="AB14" s="41">
        <v>9.8902060084143914E-2</v>
      </c>
      <c r="AC14" s="41">
        <v>3.4468473568206724E-2</v>
      </c>
      <c r="AD14" s="47">
        <v>3.6093087255553838E-2</v>
      </c>
    </row>
    <row r="15" spans="1:30" ht="20" customHeight="1" x14ac:dyDescent="0.25">
      <c r="A15" s="88"/>
      <c r="B15" s="44">
        <v>142</v>
      </c>
      <c r="C15" s="38">
        <v>8</v>
      </c>
      <c r="D15" s="38">
        <v>69</v>
      </c>
      <c r="E15" s="38">
        <v>20</v>
      </c>
      <c r="F15" s="38">
        <v>6</v>
      </c>
      <c r="G15" s="38">
        <v>7</v>
      </c>
      <c r="H15" s="51">
        <v>10</v>
      </c>
      <c r="I15" s="38">
        <v>75</v>
      </c>
      <c r="J15" s="38">
        <v>17</v>
      </c>
      <c r="K15" s="38">
        <v>2</v>
      </c>
      <c r="L15" s="38">
        <v>4</v>
      </c>
      <c r="M15" s="51">
        <v>23</v>
      </c>
      <c r="N15" s="38">
        <v>56</v>
      </c>
      <c r="O15" s="38">
        <v>21</v>
      </c>
      <c r="P15" s="51">
        <v>66</v>
      </c>
      <c r="Q15" s="38">
        <v>35</v>
      </c>
      <c r="R15" s="51">
        <v>64</v>
      </c>
      <c r="S15" s="38">
        <v>77</v>
      </c>
      <c r="T15" s="51">
        <v>29</v>
      </c>
      <c r="U15" s="38">
        <v>35</v>
      </c>
      <c r="V15" s="38">
        <v>49</v>
      </c>
      <c r="W15" s="38">
        <v>29</v>
      </c>
      <c r="X15" s="51">
        <v>38</v>
      </c>
      <c r="Y15" s="38">
        <v>21</v>
      </c>
      <c r="Z15" s="38">
        <v>23</v>
      </c>
      <c r="AA15" s="38">
        <v>43</v>
      </c>
      <c r="AB15" s="38">
        <v>10</v>
      </c>
      <c r="AC15" s="38">
        <v>6</v>
      </c>
      <c r="AD15" s="44">
        <v>2</v>
      </c>
    </row>
    <row r="16" spans="1:30" ht="20" customHeight="1" x14ac:dyDescent="0.25">
      <c r="A16" s="87" t="s">
        <v>158</v>
      </c>
      <c r="B16" s="45">
        <v>0.20068262541418297</v>
      </c>
      <c r="C16" s="39">
        <v>0.28644530026111731</v>
      </c>
      <c r="D16" s="39">
        <v>6.1295573174459828E-2</v>
      </c>
      <c r="E16" s="39">
        <v>0.17198008668185191</v>
      </c>
      <c r="F16" s="39">
        <v>0.2623344520940587</v>
      </c>
      <c r="G16" s="39">
        <v>0.16721482914522506</v>
      </c>
      <c r="H16" s="52">
        <v>0.32272567735317942</v>
      </c>
      <c r="I16" s="39">
        <v>7.4054276844810321E-2</v>
      </c>
      <c r="J16" s="39">
        <v>0.18536172935343567</v>
      </c>
      <c r="K16" s="39">
        <v>0.18027667581185747</v>
      </c>
      <c r="L16" s="39">
        <v>0.27404030503101834</v>
      </c>
      <c r="M16" s="52">
        <v>0.28128592917536327</v>
      </c>
      <c r="N16" s="39">
        <v>0.11476864680946458</v>
      </c>
      <c r="O16" s="39">
        <v>0.13224824731621368</v>
      </c>
      <c r="P16" s="52">
        <v>0.1640685845615116</v>
      </c>
      <c r="Q16" s="39">
        <v>0.27646426834407101</v>
      </c>
      <c r="R16" s="52">
        <v>0.19299995538926745</v>
      </c>
      <c r="S16" s="39">
        <v>0.2079836793558508</v>
      </c>
      <c r="T16" s="52">
        <v>0.12612636762242416</v>
      </c>
      <c r="U16" s="39">
        <v>0.17625369715966019</v>
      </c>
      <c r="V16" s="39">
        <v>0.20653577624964509</v>
      </c>
      <c r="W16" s="39">
        <v>0.30542128037955718</v>
      </c>
      <c r="X16" s="52">
        <v>0.19150622084513863</v>
      </c>
      <c r="Y16" s="39">
        <v>0.20484664000830627</v>
      </c>
      <c r="Z16" s="39">
        <v>0.14042594087337334</v>
      </c>
      <c r="AA16" s="39">
        <v>0.21456313927898113</v>
      </c>
      <c r="AB16" s="39">
        <v>0.21596242176843852</v>
      </c>
      <c r="AC16" s="39">
        <v>0.23873102508289881</v>
      </c>
      <c r="AD16" s="45">
        <v>0.23760528596435712</v>
      </c>
    </row>
    <row r="17" spans="1:30" ht="20" customHeight="1" x14ac:dyDescent="0.25">
      <c r="A17" s="87"/>
      <c r="B17" s="46">
        <v>411</v>
      </c>
      <c r="C17" s="40">
        <v>85</v>
      </c>
      <c r="D17" s="40">
        <v>20</v>
      </c>
      <c r="E17" s="40">
        <v>29</v>
      </c>
      <c r="F17" s="40">
        <v>89</v>
      </c>
      <c r="G17" s="40">
        <v>37</v>
      </c>
      <c r="H17" s="53">
        <v>107</v>
      </c>
      <c r="I17" s="40">
        <v>35</v>
      </c>
      <c r="J17" s="40">
        <v>32</v>
      </c>
      <c r="K17" s="40">
        <v>17</v>
      </c>
      <c r="L17" s="40">
        <v>55</v>
      </c>
      <c r="M17" s="53">
        <v>157</v>
      </c>
      <c r="N17" s="40">
        <v>48</v>
      </c>
      <c r="O17" s="40">
        <v>18</v>
      </c>
      <c r="P17" s="53">
        <v>115</v>
      </c>
      <c r="Q17" s="40">
        <v>199</v>
      </c>
      <c r="R17" s="53">
        <v>190</v>
      </c>
      <c r="S17" s="40">
        <v>218</v>
      </c>
      <c r="T17" s="53">
        <v>71</v>
      </c>
      <c r="U17" s="40">
        <v>87</v>
      </c>
      <c r="V17" s="40">
        <v>105</v>
      </c>
      <c r="W17" s="40">
        <v>149</v>
      </c>
      <c r="X17" s="53">
        <v>91</v>
      </c>
      <c r="Y17" s="40">
        <v>68</v>
      </c>
      <c r="Z17" s="40">
        <v>37</v>
      </c>
      <c r="AA17" s="40">
        <v>140</v>
      </c>
      <c r="AB17" s="40">
        <v>21</v>
      </c>
      <c r="AC17" s="40">
        <v>41</v>
      </c>
      <c r="AD17" s="46">
        <v>13</v>
      </c>
    </row>
    <row r="18" spans="1:30" ht="20" customHeight="1" x14ac:dyDescent="0.25">
      <c r="A18" s="88" t="s">
        <v>113</v>
      </c>
      <c r="B18" s="47">
        <v>0.10158802747935688</v>
      </c>
      <c r="C18" s="41">
        <v>3.6806042141022066E-2</v>
      </c>
      <c r="D18" s="41">
        <v>6.261077808403516E-2</v>
      </c>
      <c r="E18" s="41">
        <v>4.8564369937380683E-2</v>
      </c>
      <c r="F18" s="41">
        <v>2.6052357982966175E-2</v>
      </c>
      <c r="G18" s="41">
        <v>9.4372119144789046E-2</v>
      </c>
      <c r="H18" s="54">
        <v>3.8153178386503395E-2</v>
      </c>
      <c r="I18" s="41">
        <v>7.8829379065100444E-2</v>
      </c>
      <c r="J18" s="41">
        <v>5.2002506738881016E-2</v>
      </c>
      <c r="K18" s="41">
        <v>9.7960881683953727E-2</v>
      </c>
      <c r="L18" s="41">
        <v>1.9519554318023179E-2</v>
      </c>
      <c r="M18" s="54">
        <v>3.4944309963472538E-2</v>
      </c>
      <c r="N18" s="41">
        <v>8.2323876500579693E-2</v>
      </c>
      <c r="O18" s="41">
        <v>4.5442539996203533E-2</v>
      </c>
      <c r="P18" s="54">
        <v>8.6460575793085873E-2</v>
      </c>
      <c r="Q18" s="41">
        <v>5.3079863321841503E-2</v>
      </c>
      <c r="R18" s="54">
        <v>7.8530967909696547E-2</v>
      </c>
      <c r="S18" s="41">
        <v>0.12181212839467934</v>
      </c>
      <c r="T18" s="54">
        <v>0.12004591267467363</v>
      </c>
      <c r="U18" s="41">
        <v>0.11348965552408989</v>
      </c>
      <c r="V18" s="41">
        <v>9.6780251790995753E-2</v>
      </c>
      <c r="W18" s="41">
        <v>7.3243160264660878E-2</v>
      </c>
      <c r="X18" s="54">
        <v>9.7684375603033335E-2</v>
      </c>
      <c r="Y18" s="41">
        <v>0.10205668656060295</v>
      </c>
      <c r="Z18" s="41">
        <v>0.10158063654835858</v>
      </c>
      <c r="AA18" s="41">
        <v>0.10044023284709153</v>
      </c>
      <c r="AB18" s="41">
        <v>0.11595968674358058</v>
      </c>
      <c r="AC18" s="41">
        <v>0.10094297790646298</v>
      </c>
      <c r="AD18" s="47">
        <v>0.12304253513498285</v>
      </c>
    </row>
    <row r="19" spans="1:30" ht="20" customHeight="1" x14ac:dyDescent="0.25">
      <c r="A19" s="88"/>
      <c r="B19" s="44">
        <v>208</v>
      </c>
      <c r="C19" s="38">
        <v>11</v>
      </c>
      <c r="D19" s="38">
        <v>21</v>
      </c>
      <c r="E19" s="38">
        <v>8</v>
      </c>
      <c r="F19" s="38">
        <v>9</v>
      </c>
      <c r="G19" s="38">
        <v>21</v>
      </c>
      <c r="H19" s="51">
        <v>13</v>
      </c>
      <c r="I19" s="38">
        <v>37</v>
      </c>
      <c r="J19" s="38">
        <v>9</v>
      </c>
      <c r="K19" s="38">
        <v>9</v>
      </c>
      <c r="L19" s="38">
        <v>4</v>
      </c>
      <c r="M19" s="51">
        <v>20</v>
      </c>
      <c r="N19" s="38">
        <v>35</v>
      </c>
      <c r="O19" s="38">
        <v>6</v>
      </c>
      <c r="P19" s="51">
        <v>61</v>
      </c>
      <c r="Q19" s="38">
        <v>38</v>
      </c>
      <c r="R19" s="51">
        <v>77</v>
      </c>
      <c r="S19" s="38">
        <v>128</v>
      </c>
      <c r="T19" s="51">
        <v>67</v>
      </c>
      <c r="U19" s="38">
        <v>56</v>
      </c>
      <c r="V19" s="38">
        <v>49</v>
      </c>
      <c r="W19" s="38">
        <v>36</v>
      </c>
      <c r="X19" s="51">
        <v>47</v>
      </c>
      <c r="Y19" s="38">
        <v>34</v>
      </c>
      <c r="Z19" s="38">
        <v>27</v>
      </c>
      <c r="AA19" s="38">
        <v>66</v>
      </c>
      <c r="AB19" s="38">
        <v>11</v>
      </c>
      <c r="AC19" s="38">
        <v>17</v>
      </c>
      <c r="AD19" s="44">
        <v>7</v>
      </c>
    </row>
    <row r="20" spans="1:30" ht="20" customHeight="1" x14ac:dyDescent="0.25">
      <c r="A20" s="87" t="s">
        <v>159</v>
      </c>
      <c r="B20" s="45">
        <v>0.15288118448039525</v>
      </c>
      <c r="C20" s="39">
        <v>0.13060789226343217</v>
      </c>
      <c r="D20" s="39">
        <v>0.34890048976204435</v>
      </c>
      <c r="E20" s="39">
        <v>0.17589987780485949</v>
      </c>
      <c r="F20" s="39">
        <v>6.6446711858687058E-2</v>
      </c>
      <c r="G20" s="39">
        <v>0.1600814501148905</v>
      </c>
      <c r="H20" s="52">
        <v>0.12167668669858298</v>
      </c>
      <c r="I20" s="39">
        <v>0.22253538631401387</v>
      </c>
      <c r="J20" s="39">
        <v>0.22154777546635909</v>
      </c>
      <c r="K20" s="39">
        <v>0.1688556967864161</v>
      </c>
      <c r="L20" s="39">
        <v>7.550276018690899E-2</v>
      </c>
      <c r="M20" s="52">
        <v>9.2263571854607859E-2</v>
      </c>
      <c r="N20" s="39">
        <v>0.22690366058389011</v>
      </c>
      <c r="O20" s="39">
        <v>0.20691963271058428</v>
      </c>
      <c r="P20" s="52">
        <v>0.20756189881689135</v>
      </c>
      <c r="Q20" s="39">
        <v>7.8763466222697753E-2</v>
      </c>
      <c r="R20" s="52">
        <v>0.15710938688258375</v>
      </c>
      <c r="S20" s="39">
        <v>0.15184746249436917</v>
      </c>
      <c r="T20" s="52">
        <v>0.2677261244930994</v>
      </c>
      <c r="U20" s="39">
        <v>0.15919796361369368</v>
      </c>
      <c r="V20" s="39">
        <v>8.3171146153550826E-2</v>
      </c>
      <c r="W20" s="39">
        <v>8.6712383740253821E-2</v>
      </c>
      <c r="X20" s="52">
        <v>0.16179166510994403</v>
      </c>
      <c r="Y20" s="39">
        <v>0.14593775071767459</v>
      </c>
      <c r="Z20" s="39">
        <v>0.19941008775994423</v>
      </c>
      <c r="AA20" s="39">
        <v>0.1273778563544444</v>
      </c>
      <c r="AB20" s="39">
        <v>0.15122807062177454</v>
      </c>
      <c r="AC20" s="39">
        <v>0.19902881086570356</v>
      </c>
      <c r="AD20" s="45">
        <v>5.5698559634671296E-2</v>
      </c>
    </row>
    <row r="21" spans="1:30" ht="20" customHeight="1" x14ac:dyDescent="0.25">
      <c r="A21" s="87"/>
      <c r="B21" s="46">
        <v>313</v>
      </c>
      <c r="C21" s="40">
        <v>39</v>
      </c>
      <c r="D21" s="40">
        <v>117</v>
      </c>
      <c r="E21" s="40">
        <v>30</v>
      </c>
      <c r="F21" s="40">
        <v>22</v>
      </c>
      <c r="G21" s="40">
        <v>35</v>
      </c>
      <c r="H21" s="53">
        <v>41</v>
      </c>
      <c r="I21" s="40">
        <v>105</v>
      </c>
      <c r="J21" s="40">
        <v>38</v>
      </c>
      <c r="K21" s="40">
        <v>16</v>
      </c>
      <c r="L21" s="40">
        <v>15</v>
      </c>
      <c r="M21" s="53">
        <v>52</v>
      </c>
      <c r="N21" s="40">
        <v>96</v>
      </c>
      <c r="O21" s="40">
        <v>29</v>
      </c>
      <c r="P21" s="53">
        <v>146</v>
      </c>
      <c r="Q21" s="40">
        <v>57</v>
      </c>
      <c r="R21" s="53">
        <v>154</v>
      </c>
      <c r="S21" s="40">
        <v>159</v>
      </c>
      <c r="T21" s="53">
        <v>150</v>
      </c>
      <c r="U21" s="40">
        <v>78</v>
      </c>
      <c r="V21" s="40">
        <v>42</v>
      </c>
      <c r="W21" s="40">
        <v>42</v>
      </c>
      <c r="X21" s="53">
        <v>77</v>
      </c>
      <c r="Y21" s="40">
        <v>48</v>
      </c>
      <c r="Z21" s="40">
        <v>53</v>
      </c>
      <c r="AA21" s="40">
        <v>83</v>
      </c>
      <c r="AB21" s="40">
        <v>15</v>
      </c>
      <c r="AC21" s="40">
        <v>34</v>
      </c>
      <c r="AD21" s="46">
        <v>3</v>
      </c>
    </row>
    <row r="22" spans="1:30" ht="20" customHeight="1" x14ac:dyDescent="0.25">
      <c r="A22" s="88" t="s">
        <v>160</v>
      </c>
      <c r="B22" s="47">
        <v>0.47557384727773333</v>
      </c>
      <c r="C22" s="41">
        <v>0.52047117617773198</v>
      </c>
      <c r="D22" s="41">
        <v>0.32147060427600538</v>
      </c>
      <c r="E22" s="41">
        <v>0.4852378935590213</v>
      </c>
      <c r="F22" s="41">
        <v>0.62875168619537414</v>
      </c>
      <c r="G22" s="41">
        <v>0.54708935723503771</v>
      </c>
      <c r="H22" s="54">
        <v>0.48743592743138742</v>
      </c>
      <c r="I22" s="41">
        <v>0.46675789135702445</v>
      </c>
      <c r="J22" s="41">
        <v>0.44199743529636615</v>
      </c>
      <c r="K22" s="41">
        <v>0.53617785328812151</v>
      </c>
      <c r="L22" s="41">
        <v>0.60926768781974783</v>
      </c>
      <c r="M22" s="54">
        <v>0.54984928592505145</v>
      </c>
      <c r="N22" s="41">
        <v>0.44405886737224748</v>
      </c>
      <c r="O22" s="41">
        <v>0.46486841329840689</v>
      </c>
      <c r="P22" s="54">
        <v>0.44756220309831546</v>
      </c>
      <c r="Q22" s="41">
        <v>0.54342231867311963</v>
      </c>
      <c r="R22" s="54">
        <v>0.50630654062102565</v>
      </c>
      <c r="S22" s="41">
        <v>0.44444957277810104</v>
      </c>
      <c r="T22" s="54">
        <v>0.43463336822108045</v>
      </c>
      <c r="U22" s="41">
        <v>0.47944610837230056</v>
      </c>
      <c r="V22" s="41">
        <v>0.5167455870108929</v>
      </c>
      <c r="W22" s="41">
        <v>0.47589524676584172</v>
      </c>
      <c r="X22" s="54">
        <v>0.46924485541331123</v>
      </c>
      <c r="Y22" s="41">
        <v>0.48337394514782855</v>
      </c>
      <c r="Z22" s="41">
        <v>0.47254200915070332</v>
      </c>
      <c r="AA22" s="41">
        <v>0.49257573033875041</v>
      </c>
      <c r="AB22" s="41">
        <v>0.41794776078206197</v>
      </c>
      <c r="AC22" s="41">
        <v>0.42682871257672805</v>
      </c>
      <c r="AD22" s="47">
        <v>0.54756053201043475</v>
      </c>
    </row>
    <row r="23" spans="1:30" ht="20" customHeight="1" x14ac:dyDescent="0.25">
      <c r="A23" s="88"/>
      <c r="B23" s="44">
        <v>975</v>
      </c>
      <c r="C23" s="38">
        <v>155</v>
      </c>
      <c r="D23" s="38">
        <v>107</v>
      </c>
      <c r="E23" s="38">
        <v>83</v>
      </c>
      <c r="F23" s="38">
        <v>213</v>
      </c>
      <c r="G23" s="38">
        <v>120</v>
      </c>
      <c r="H23" s="51">
        <v>162</v>
      </c>
      <c r="I23" s="38">
        <v>221</v>
      </c>
      <c r="J23" s="38">
        <v>76</v>
      </c>
      <c r="K23" s="38">
        <v>51</v>
      </c>
      <c r="L23" s="38">
        <v>122</v>
      </c>
      <c r="M23" s="51">
        <v>307</v>
      </c>
      <c r="N23" s="38">
        <v>188</v>
      </c>
      <c r="O23" s="38">
        <v>64</v>
      </c>
      <c r="P23" s="51">
        <v>315</v>
      </c>
      <c r="Q23" s="38">
        <v>390</v>
      </c>
      <c r="R23" s="51">
        <v>497</v>
      </c>
      <c r="S23" s="38">
        <v>466</v>
      </c>
      <c r="T23" s="51">
        <v>244</v>
      </c>
      <c r="U23" s="38">
        <v>236</v>
      </c>
      <c r="V23" s="38">
        <v>263</v>
      </c>
      <c r="W23" s="38">
        <v>232</v>
      </c>
      <c r="X23" s="51">
        <v>224</v>
      </c>
      <c r="Y23" s="38">
        <v>160</v>
      </c>
      <c r="Z23" s="38">
        <v>126</v>
      </c>
      <c r="AA23" s="38">
        <v>322</v>
      </c>
      <c r="AB23" s="38">
        <v>40</v>
      </c>
      <c r="AC23" s="38">
        <v>73</v>
      </c>
      <c r="AD23" s="44">
        <v>30</v>
      </c>
    </row>
    <row r="24" spans="1:30" ht="20" customHeight="1" x14ac:dyDescent="0.25">
      <c r="A24" s="87" t="s">
        <v>161</v>
      </c>
      <c r="B24" s="45">
        <v>0.2699569407625132</v>
      </c>
      <c r="C24" s="39">
        <v>0.31211488941781446</v>
      </c>
      <c r="D24" s="39">
        <v>0.26701812787791368</v>
      </c>
      <c r="E24" s="39">
        <v>0.29029785869873848</v>
      </c>
      <c r="F24" s="39">
        <v>0.27874924396297307</v>
      </c>
      <c r="G24" s="39">
        <v>0.19845707350528244</v>
      </c>
      <c r="H24" s="52">
        <v>0.35273420748352696</v>
      </c>
      <c r="I24" s="39">
        <v>0.23187734326386078</v>
      </c>
      <c r="J24" s="39">
        <v>0.28445228249839355</v>
      </c>
      <c r="K24" s="39">
        <v>0.1970055682415085</v>
      </c>
      <c r="L24" s="39">
        <v>0.29570999767531991</v>
      </c>
      <c r="M24" s="52">
        <v>0.3229428322568681</v>
      </c>
      <c r="N24" s="39">
        <v>0.24671359554328195</v>
      </c>
      <c r="O24" s="39">
        <v>0.28276941399480576</v>
      </c>
      <c r="P24" s="52">
        <v>0.2584153222917086</v>
      </c>
      <c r="Q24" s="39">
        <v>0.32473435178234117</v>
      </c>
      <c r="R24" s="52">
        <v>0.25805310458669423</v>
      </c>
      <c r="S24" s="39">
        <v>0.28189083633284989</v>
      </c>
      <c r="T24" s="52">
        <v>0.17759459461114685</v>
      </c>
      <c r="U24" s="39">
        <v>0.24786627248991688</v>
      </c>
      <c r="V24" s="39">
        <v>0.30330301504455981</v>
      </c>
      <c r="W24" s="39">
        <v>0.3641492092292431</v>
      </c>
      <c r="X24" s="52">
        <v>0.27127910387371157</v>
      </c>
      <c r="Y24" s="39">
        <v>0.26863161757389437</v>
      </c>
      <c r="Z24" s="39">
        <v>0.226467266540994</v>
      </c>
      <c r="AA24" s="39">
        <v>0.27960618045971425</v>
      </c>
      <c r="AB24" s="39">
        <v>0.31486448185258248</v>
      </c>
      <c r="AC24" s="39">
        <v>0.27319949865110554</v>
      </c>
      <c r="AD24" s="45">
        <v>0.27369837321991103</v>
      </c>
    </row>
    <row r="25" spans="1:30" ht="20" customHeight="1" x14ac:dyDescent="0.25">
      <c r="A25" s="89"/>
      <c r="B25" s="48">
        <v>553</v>
      </c>
      <c r="C25" s="42">
        <v>93</v>
      </c>
      <c r="D25" s="42">
        <v>89</v>
      </c>
      <c r="E25" s="42">
        <v>49</v>
      </c>
      <c r="F25" s="42">
        <v>94</v>
      </c>
      <c r="G25" s="42">
        <v>43</v>
      </c>
      <c r="H25" s="57">
        <v>117</v>
      </c>
      <c r="I25" s="42">
        <v>110</v>
      </c>
      <c r="J25" s="42">
        <v>49</v>
      </c>
      <c r="K25" s="42">
        <v>19</v>
      </c>
      <c r="L25" s="42">
        <v>59</v>
      </c>
      <c r="M25" s="57">
        <v>180</v>
      </c>
      <c r="N25" s="42">
        <v>104</v>
      </c>
      <c r="O25" s="42">
        <v>39</v>
      </c>
      <c r="P25" s="57">
        <v>182</v>
      </c>
      <c r="Q25" s="42">
        <v>233</v>
      </c>
      <c r="R25" s="57">
        <v>254</v>
      </c>
      <c r="S25" s="42">
        <v>295</v>
      </c>
      <c r="T25" s="57">
        <v>100</v>
      </c>
      <c r="U25" s="42">
        <v>122</v>
      </c>
      <c r="V25" s="42">
        <v>154</v>
      </c>
      <c r="W25" s="42">
        <v>177</v>
      </c>
      <c r="X25" s="57">
        <v>130</v>
      </c>
      <c r="Y25" s="42">
        <v>89</v>
      </c>
      <c r="Z25" s="42">
        <v>60</v>
      </c>
      <c r="AA25" s="42">
        <v>183</v>
      </c>
      <c r="AB25" s="42">
        <v>30</v>
      </c>
      <c r="AC25" s="42">
        <v>46</v>
      </c>
      <c r="AD25" s="48">
        <v>15</v>
      </c>
    </row>
    <row r="27" spans="1:30" x14ac:dyDescent="0.25">
      <c r="A27" s="26" t="s">
        <v>274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49" display="Return to index" xr:uid="{B9700A2B-9368-4F6D-9E05-71F5A46CCE6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7"/>
  <sheetViews>
    <sheetView showGridLines="0" workbookViewId="0">
      <pane xSplit="2" ySplit="5" topLeftCell="C22" activePane="bottomRight" state="frozen"/>
      <selection pane="topRight" activeCell="C1" sqref="C1"/>
      <selection pane="bottomLeft" activeCell="A6" sqref="A6"/>
      <selection pane="bottomRight" activeCell="B20" sqref="B2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162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153</v>
      </c>
      <c r="B6" s="43">
        <v>3.7527487527820584E-2</v>
      </c>
      <c r="C6" s="37">
        <v>2.6267337430025132E-2</v>
      </c>
      <c r="D6" s="37">
        <v>0.11207890338501934</v>
      </c>
      <c r="E6" s="37">
        <v>1.1088572823252485E-2</v>
      </c>
      <c r="F6" s="37">
        <v>2.6036048360738771E-2</v>
      </c>
      <c r="G6" s="37">
        <v>4.7611896926465801E-2</v>
      </c>
      <c r="H6" s="50">
        <v>1.9309030840756771E-2</v>
      </c>
      <c r="I6" s="37">
        <v>7.3409851032064072E-2</v>
      </c>
      <c r="J6" s="37">
        <v>1.8000316169569968E-2</v>
      </c>
      <c r="K6" s="37">
        <v>4.9416931250847923E-2</v>
      </c>
      <c r="L6" s="37">
        <v>1.6380126004862054E-2</v>
      </c>
      <c r="M6" s="50">
        <v>2.1329605446597635E-2</v>
      </c>
      <c r="N6" s="37">
        <v>6.4539593045523189E-2</v>
      </c>
      <c r="O6" s="37">
        <v>2.6105237215232214E-2</v>
      </c>
      <c r="P6" s="50">
        <v>3.7209701334240786E-2</v>
      </c>
      <c r="Q6" s="37">
        <v>2.6793831417203876E-2</v>
      </c>
      <c r="R6" s="50">
        <v>3.7657764301616464E-2</v>
      </c>
      <c r="S6" s="37">
        <v>3.8124885830036322E-2</v>
      </c>
      <c r="T6" s="50">
        <v>8.1278394078191762E-2</v>
      </c>
      <c r="U6" s="37">
        <v>3.6080567454789977E-2</v>
      </c>
      <c r="V6" s="37">
        <v>1.7645077748392919E-2</v>
      </c>
      <c r="W6" s="37">
        <v>9.2427005390414655E-3</v>
      </c>
      <c r="X6" s="50">
        <v>4.1821290394648554E-2</v>
      </c>
      <c r="Y6" s="37">
        <v>3.7821036820671124E-2</v>
      </c>
      <c r="Z6" s="37">
        <v>4.0070769911707577E-2</v>
      </c>
      <c r="AA6" s="37">
        <v>3.3437512287045321E-2</v>
      </c>
      <c r="AB6" s="37">
        <v>5.7034076057868449E-2</v>
      </c>
      <c r="AC6" s="37">
        <v>3.7802247960037325E-2</v>
      </c>
      <c r="AD6" s="43">
        <v>0</v>
      </c>
    </row>
    <row r="7" spans="1:30" ht="20" customHeight="1" x14ac:dyDescent="0.25">
      <c r="A7" s="88"/>
      <c r="B7" s="44">
        <v>77</v>
      </c>
      <c r="C7" s="38">
        <v>8</v>
      </c>
      <c r="D7" s="38">
        <v>37</v>
      </c>
      <c r="E7" s="38">
        <v>2</v>
      </c>
      <c r="F7" s="38">
        <v>9</v>
      </c>
      <c r="G7" s="38">
        <v>10</v>
      </c>
      <c r="H7" s="51">
        <v>6</v>
      </c>
      <c r="I7" s="38">
        <v>35</v>
      </c>
      <c r="J7" s="38">
        <v>3</v>
      </c>
      <c r="K7" s="38">
        <v>5</v>
      </c>
      <c r="L7" s="38">
        <v>3</v>
      </c>
      <c r="M7" s="51">
        <v>12</v>
      </c>
      <c r="N7" s="38">
        <v>27</v>
      </c>
      <c r="O7" s="38">
        <v>4</v>
      </c>
      <c r="P7" s="51">
        <v>26</v>
      </c>
      <c r="Q7" s="38">
        <v>19</v>
      </c>
      <c r="R7" s="51">
        <v>37</v>
      </c>
      <c r="S7" s="38">
        <v>40</v>
      </c>
      <c r="T7" s="51">
        <v>46</v>
      </c>
      <c r="U7" s="38">
        <v>18</v>
      </c>
      <c r="V7" s="38">
        <v>9</v>
      </c>
      <c r="W7" s="38">
        <v>4</v>
      </c>
      <c r="X7" s="51">
        <v>20</v>
      </c>
      <c r="Y7" s="38">
        <v>12</v>
      </c>
      <c r="Z7" s="38">
        <v>11</v>
      </c>
      <c r="AA7" s="38">
        <v>22</v>
      </c>
      <c r="AB7" s="38">
        <v>5</v>
      </c>
      <c r="AC7" s="38">
        <v>6</v>
      </c>
      <c r="AD7" s="44">
        <v>0</v>
      </c>
    </row>
    <row r="8" spans="1:30" ht="20" customHeight="1" x14ac:dyDescent="0.25">
      <c r="A8" s="87" t="s">
        <v>154</v>
      </c>
      <c r="B8" s="45">
        <v>9.2424058174736701E-2</v>
      </c>
      <c r="C8" s="39">
        <v>7.928034121563575E-2</v>
      </c>
      <c r="D8" s="39">
        <v>0.2154751660571485</v>
      </c>
      <c r="E8" s="39">
        <v>0.11209738212450886</v>
      </c>
      <c r="F8" s="39">
        <v>4.8358277258695528E-2</v>
      </c>
      <c r="G8" s="39">
        <v>0.10111677942006705</v>
      </c>
      <c r="H8" s="52">
        <v>6.9231576073030474E-2</v>
      </c>
      <c r="I8" s="39">
        <v>0.13370224016622484</v>
      </c>
      <c r="J8" s="39">
        <v>0.12591126446527925</v>
      </c>
      <c r="K8" s="39">
        <v>8.8348527752530118E-2</v>
      </c>
      <c r="L8" s="39">
        <v>6.2882155955334543E-2</v>
      </c>
      <c r="M8" s="52">
        <v>5.6430760249565226E-2</v>
      </c>
      <c r="N8" s="39">
        <v>0.1270706089088636</v>
      </c>
      <c r="O8" s="39">
        <v>0.11726427692800387</v>
      </c>
      <c r="P8" s="52">
        <v>0.1169366783338603</v>
      </c>
      <c r="Q8" s="39">
        <v>4.9075646879761986E-2</v>
      </c>
      <c r="R8" s="52">
        <v>9.4535247914583689E-2</v>
      </c>
      <c r="S8" s="39">
        <v>9.2216401991245811E-2</v>
      </c>
      <c r="T8" s="52">
        <v>0.15757673404330347</v>
      </c>
      <c r="U8" s="39">
        <v>9.2242556756815031E-2</v>
      </c>
      <c r="V8" s="39">
        <v>6.2924282278818286E-2</v>
      </c>
      <c r="W8" s="39">
        <v>4.8191754401520515E-2</v>
      </c>
      <c r="X8" s="52">
        <v>8.5618529443605484E-2</v>
      </c>
      <c r="Y8" s="39">
        <v>8.4460840515408378E-2</v>
      </c>
      <c r="Z8" s="39">
        <v>0.16325937941975041</v>
      </c>
      <c r="AA8" s="39">
        <v>7.9814925847855447E-2</v>
      </c>
      <c r="AB8" s="39">
        <v>9.285998436049317E-2</v>
      </c>
      <c r="AC8" s="39">
        <v>8.6997203501076037E-2</v>
      </c>
      <c r="AD8" s="45">
        <v>2.2480538907183479E-2</v>
      </c>
    </row>
    <row r="9" spans="1:30" ht="20" customHeight="1" x14ac:dyDescent="0.25">
      <c r="A9" s="87"/>
      <c r="B9" s="46">
        <v>189</v>
      </c>
      <c r="C9" s="40">
        <v>24</v>
      </c>
      <c r="D9" s="40">
        <v>72</v>
      </c>
      <c r="E9" s="40">
        <v>19</v>
      </c>
      <c r="F9" s="40">
        <v>16</v>
      </c>
      <c r="G9" s="40">
        <v>22</v>
      </c>
      <c r="H9" s="53">
        <v>23</v>
      </c>
      <c r="I9" s="40">
        <v>63</v>
      </c>
      <c r="J9" s="40">
        <v>22</v>
      </c>
      <c r="K9" s="40">
        <v>8</v>
      </c>
      <c r="L9" s="40">
        <v>13</v>
      </c>
      <c r="M9" s="53">
        <v>32</v>
      </c>
      <c r="N9" s="40">
        <v>54</v>
      </c>
      <c r="O9" s="40">
        <v>16</v>
      </c>
      <c r="P9" s="53">
        <v>82</v>
      </c>
      <c r="Q9" s="40">
        <v>35</v>
      </c>
      <c r="R9" s="53">
        <v>93</v>
      </c>
      <c r="S9" s="40">
        <v>97</v>
      </c>
      <c r="T9" s="53">
        <v>89</v>
      </c>
      <c r="U9" s="40">
        <v>45</v>
      </c>
      <c r="V9" s="40">
        <v>32</v>
      </c>
      <c r="W9" s="40">
        <v>23</v>
      </c>
      <c r="X9" s="53">
        <v>41</v>
      </c>
      <c r="Y9" s="40">
        <v>28</v>
      </c>
      <c r="Z9" s="40">
        <v>44</v>
      </c>
      <c r="AA9" s="40">
        <v>52</v>
      </c>
      <c r="AB9" s="40">
        <v>9</v>
      </c>
      <c r="AC9" s="40">
        <v>15</v>
      </c>
      <c r="AD9" s="46">
        <v>1</v>
      </c>
    </row>
    <row r="10" spans="1:30" ht="20" customHeight="1" x14ac:dyDescent="0.25">
      <c r="A10" s="88" t="s">
        <v>155</v>
      </c>
      <c r="B10" s="47">
        <v>0.17571904117807283</v>
      </c>
      <c r="C10" s="41">
        <v>0.13288335547411351</v>
      </c>
      <c r="D10" s="41">
        <v>0.20946491641131398</v>
      </c>
      <c r="E10" s="41">
        <v>0.33224257187315531</v>
      </c>
      <c r="F10" s="41">
        <v>8.2431164136655119E-2</v>
      </c>
      <c r="G10" s="41">
        <v>0.28948203834435632</v>
      </c>
      <c r="H10" s="54">
        <v>0.10010372250880577</v>
      </c>
      <c r="I10" s="41">
        <v>0.25040050167574346</v>
      </c>
      <c r="J10" s="41">
        <v>0.29370969720728335</v>
      </c>
      <c r="K10" s="41">
        <v>0.2912250854956307</v>
      </c>
      <c r="L10" s="41">
        <v>6.4974234991870397E-2</v>
      </c>
      <c r="M10" s="54">
        <v>0.12671494646963141</v>
      </c>
      <c r="N10" s="41">
        <v>0.20546164509684736</v>
      </c>
      <c r="O10" s="41">
        <v>0.30448076479032704</v>
      </c>
      <c r="P10" s="54">
        <v>0.21837453321222403</v>
      </c>
      <c r="Q10" s="41">
        <v>0.12940033022464889</v>
      </c>
      <c r="R10" s="54">
        <v>0.17603746326636913</v>
      </c>
      <c r="S10" s="41">
        <v>0.17486646729469263</v>
      </c>
      <c r="T10" s="54">
        <v>0.20545736211210014</v>
      </c>
      <c r="U10" s="41">
        <v>0.20779319621711742</v>
      </c>
      <c r="V10" s="41">
        <v>0.15151696802987696</v>
      </c>
      <c r="W10" s="41">
        <v>0.13419888502039978</v>
      </c>
      <c r="X10" s="54">
        <v>0.17588189816211572</v>
      </c>
      <c r="Y10" s="41">
        <v>0.19260925282732663</v>
      </c>
      <c r="Z10" s="41">
        <v>0.17887157254618624</v>
      </c>
      <c r="AA10" s="41">
        <v>0.15980585067068107</v>
      </c>
      <c r="AB10" s="41">
        <v>0.21403914677048091</v>
      </c>
      <c r="AC10" s="41">
        <v>0.18028346098918166</v>
      </c>
      <c r="AD10" s="47">
        <v>0.16569471650059364</v>
      </c>
    </row>
    <row r="11" spans="1:30" ht="20" customHeight="1" x14ac:dyDescent="0.25">
      <c r="A11" s="88"/>
      <c r="B11" s="44">
        <v>360</v>
      </c>
      <c r="C11" s="38">
        <v>40</v>
      </c>
      <c r="D11" s="38">
        <v>70</v>
      </c>
      <c r="E11" s="38">
        <v>57</v>
      </c>
      <c r="F11" s="38">
        <v>28</v>
      </c>
      <c r="G11" s="38">
        <v>63</v>
      </c>
      <c r="H11" s="51">
        <v>33</v>
      </c>
      <c r="I11" s="38">
        <v>119</v>
      </c>
      <c r="J11" s="38">
        <v>50</v>
      </c>
      <c r="K11" s="38">
        <v>27</v>
      </c>
      <c r="L11" s="38">
        <v>13</v>
      </c>
      <c r="M11" s="51">
        <v>71</v>
      </c>
      <c r="N11" s="38">
        <v>87</v>
      </c>
      <c r="O11" s="38">
        <v>42</v>
      </c>
      <c r="P11" s="51">
        <v>154</v>
      </c>
      <c r="Q11" s="38">
        <v>93</v>
      </c>
      <c r="R11" s="51">
        <v>173</v>
      </c>
      <c r="S11" s="38">
        <v>183</v>
      </c>
      <c r="T11" s="51">
        <v>115</v>
      </c>
      <c r="U11" s="38">
        <v>102</v>
      </c>
      <c r="V11" s="38">
        <v>77</v>
      </c>
      <c r="W11" s="38">
        <v>65</v>
      </c>
      <c r="X11" s="51">
        <v>84</v>
      </c>
      <c r="Y11" s="38">
        <v>64</v>
      </c>
      <c r="Z11" s="38">
        <v>48</v>
      </c>
      <c r="AA11" s="38">
        <v>105</v>
      </c>
      <c r="AB11" s="38">
        <v>21</v>
      </c>
      <c r="AC11" s="38">
        <v>31</v>
      </c>
      <c r="AD11" s="44">
        <v>9</v>
      </c>
    </row>
    <row r="12" spans="1:30" ht="20" customHeight="1" x14ac:dyDescent="0.25">
      <c r="A12" s="87" t="s">
        <v>156</v>
      </c>
      <c r="B12" s="45">
        <v>0.30750305047153165</v>
      </c>
      <c r="C12" s="39">
        <v>0.39906655468510605</v>
      </c>
      <c r="D12" s="39">
        <v>8.8060646874513551E-2</v>
      </c>
      <c r="E12" s="39">
        <v>0.21223324607675007</v>
      </c>
      <c r="F12" s="39">
        <v>0.52310875476954555</v>
      </c>
      <c r="G12" s="39">
        <v>0.30584756212025255</v>
      </c>
      <c r="H12" s="52">
        <v>0.40243178812791036</v>
      </c>
      <c r="I12" s="39">
        <v>0.23237811386066146</v>
      </c>
      <c r="J12" s="39">
        <v>0.22667943803007179</v>
      </c>
      <c r="K12" s="39">
        <v>0.31842078986390188</v>
      </c>
      <c r="L12" s="39">
        <v>0.50960402542322047</v>
      </c>
      <c r="M12" s="52">
        <v>0.43275702793184656</v>
      </c>
      <c r="N12" s="39">
        <v>0.26315353662790081</v>
      </c>
      <c r="O12" s="39">
        <v>0.21575554310760026</v>
      </c>
      <c r="P12" s="52">
        <v>0.25719979294870043</v>
      </c>
      <c r="Q12" s="39">
        <v>0.43756292251425755</v>
      </c>
      <c r="R12" s="52">
        <v>0.3276502724563049</v>
      </c>
      <c r="S12" s="39">
        <v>0.28595756970930819</v>
      </c>
      <c r="T12" s="52">
        <v>0.21240912106677412</v>
      </c>
      <c r="U12" s="39">
        <v>0.29761948536104949</v>
      </c>
      <c r="V12" s="39">
        <v>0.35907335680657537</v>
      </c>
      <c r="W12" s="39">
        <v>0.37343516802324622</v>
      </c>
      <c r="X12" s="52">
        <v>0.31888528873932498</v>
      </c>
      <c r="Y12" s="39">
        <v>0.3061206222692518</v>
      </c>
      <c r="Z12" s="39">
        <v>0.26826214489380867</v>
      </c>
      <c r="AA12" s="39">
        <v>0.33091301823178371</v>
      </c>
      <c r="AB12" s="39">
        <v>0.23746555513326847</v>
      </c>
      <c r="AC12" s="39">
        <v>0.26689199474451597</v>
      </c>
      <c r="AD12" s="45">
        <v>0.37663161611236917</v>
      </c>
    </row>
    <row r="13" spans="1:30" ht="20" customHeight="1" x14ac:dyDescent="0.25">
      <c r="A13" s="87"/>
      <c r="B13" s="46">
        <v>630</v>
      </c>
      <c r="C13" s="40">
        <v>119</v>
      </c>
      <c r="D13" s="40">
        <v>29</v>
      </c>
      <c r="E13" s="40">
        <v>36</v>
      </c>
      <c r="F13" s="40">
        <v>177</v>
      </c>
      <c r="G13" s="40">
        <v>67</v>
      </c>
      <c r="H13" s="53">
        <v>134</v>
      </c>
      <c r="I13" s="40">
        <v>110</v>
      </c>
      <c r="J13" s="40">
        <v>39</v>
      </c>
      <c r="K13" s="40">
        <v>30</v>
      </c>
      <c r="L13" s="40">
        <v>102</v>
      </c>
      <c r="M13" s="53">
        <v>242</v>
      </c>
      <c r="N13" s="40">
        <v>111</v>
      </c>
      <c r="O13" s="40">
        <v>30</v>
      </c>
      <c r="P13" s="53">
        <v>181</v>
      </c>
      <c r="Q13" s="40">
        <v>314</v>
      </c>
      <c r="R13" s="53">
        <v>322</v>
      </c>
      <c r="S13" s="40">
        <v>300</v>
      </c>
      <c r="T13" s="53">
        <v>119</v>
      </c>
      <c r="U13" s="40">
        <v>147</v>
      </c>
      <c r="V13" s="40">
        <v>183</v>
      </c>
      <c r="W13" s="40">
        <v>182</v>
      </c>
      <c r="X13" s="53">
        <v>152</v>
      </c>
      <c r="Y13" s="40">
        <v>101</v>
      </c>
      <c r="Z13" s="40">
        <v>71</v>
      </c>
      <c r="AA13" s="40">
        <v>216</v>
      </c>
      <c r="AB13" s="40">
        <v>23</v>
      </c>
      <c r="AC13" s="40">
        <v>45</v>
      </c>
      <c r="AD13" s="46">
        <v>21</v>
      </c>
    </row>
    <row r="14" spans="1:30" ht="20" customHeight="1" x14ac:dyDescent="0.25">
      <c r="A14" s="88" t="s">
        <v>157</v>
      </c>
      <c r="B14" s="47">
        <v>7.4816808766409795E-2</v>
      </c>
      <c r="C14" s="41">
        <v>2.1828970114378132E-2</v>
      </c>
      <c r="D14" s="41">
        <v>0.26548960629458412</v>
      </c>
      <c r="E14" s="41">
        <v>9.5089942493173887E-2</v>
      </c>
      <c r="F14" s="41">
        <v>1.6033441466159735E-2</v>
      </c>
      <c r="G14" s="41">
        <v>4.1845773986350185E-2</v>
      </c>
      <c r="H14" s="54">
        <v>2.5580170262284669E-2</v>
      </c>
      <c r="I14" s="41">
        <v>0.18274322597375695</v>
      </c>
      <c r="J14" s="41">
        <v>8.306667152035864E-2</v>
      </c>
      <c r="K14" s="41">
        <v>1.6378925039145738E-2</v>
      </c>
      <c r="L14" s="41">
        <v>2.3453076712193783E-2</v>
      </c>
      <c r="M14" s="54">
        <v>2.1743221185464696E-2</v>
      </c>
      <c r="N14" s="41">
        <v>0.18490592087007879</v>
      </c>
      <c r="O14" s="41">
        <v>0.13207887788720787</v>
      </c>
      <c r="P14" s="54">
        <v>0.1223764020107824</v>
      </c>
      <c r="Q14" s="41">
        <v>3.3281638729999188E-2</v>
      </c>
      <c r="R14" s="54">
        <v>8.1783080419158966E-2</v>
      </c>
      <c r="S14" s="41">
        <v>6.9718528069195956E-2</v>
      </c>
      <c r="T14" s="54">
        <v>8.5434323721936212E-2</v>
      </c>
      <c r="U14" s="41">
        <v>7.1812861040024489E-2</v>
      </c>
      <c r="V14" s="41">
        <v>9.1564556785389148E-2</v>
      </c>
      <c r="W14" s="41">
        <v>4.8080816840319833E-2</v>
      </c>
      <c r="X14" s="54">
        <v>8.4302401992504772E-2</v>
      </c>
      <c r="Y14" s="41">
        <v>7.4203419441922186E-2</v>
      </c>
      <c r="Z14" s="41">
        <v>6.880193179766915E-2</v>
      </c>
      <c r="AA14" s="41">
        <v>7.3134872852455984E-2</v>
      </c>
      <c r="AB14" s="41">
        <v>5.3449731474587231E-2</v>
      </c>
      <c r="AC14" s="41">
        <v>9.7227810999797409E-2</v>
      </c>
      <c r="AD14" s="47">
        <v>1.3750976521474532E-2</v>
      </c>
    </row>
    <row r="15" spans="1:30" ht="20" customHeight="1" x14ac:dyDescent="0.25">
      <c r="A15" s="88"/>
      <c r="B15" s="44">
        <v>153</v>
      </c>
      <c r="C15" s="38">
        <v>7</v>
      </c>
      <c r="D15" s="38">
        <v>89</v>
      </c>
      <c r="E15" s="38">
        <v>16</v>
      </c>
      <c r="F15" s="38">
        <v>5</v>
      </c>
      <c r="G15" s="38">
        <v>9</v>
      </c>
      <c r="H15" s="51">
        <v>9</v>
      </c>
      <c r="I15" s="38">
        <v>87</v>
      </c>
      <c r="J15" s="38">
        <v>14</v>
      </c>
      <c r="K15" s="38">
        <v>2</v>
      </c>
      <c r="L15" s="38">
        <v>5</v>
      </c>
      <c r="M15" s="51">
        <v>12</v>
      </c>
      <c r="N15" s="38">
        <v>78</v>
      </c>
      <c r="O15" s="38">
        <v>18</v>
      </c>
      <c r="P15" s="51">
        <v>86</v>
      </c>
      <c r="Q15" s="38">
        <v>24</v>
      </c>
      <c r="R15" s="51">
        <v>80</v>
      </c>
      <c r="S15" s="38">
        <v>73</v>
      </c>
      <c r="T15" s="51">
        <v>48</v>
      </c>
      <c r="U15" s="38">
        <v>35</v>
      </c>
      <c r="V15" s="38">
        <v>47</v>
      </c>
      <c r="W15" s="38">
        <v>23</v>
      </c>
      <c r="X15" s="51">
        <v>40</v>
      </c>
      <c r="Y15" s="38">
        <v>24</v>
      </c>
      <c r="Z15" s="38">
        <v>18</v>
      </c>
      <c r="AA15" s="38">
        <v>48</v>
      </c>
      <c r="AB15" s="38">
        <v>5</v>
      </c>
      <c r="AC15" s="38">
        <v>17</v>
      </c>
      <c r="AD15" s="44">
        <v>1</v>
      </c>
    </row>
    <row r="16" spans="1:30" ht="20" customHeight="1" x14ac:dyDescent="0.25">
      <c r="A16" s="87" t="s">
        <v>158</v>
      </c>
      <c r="B16" s="45">
        <v>0.19793740441325811</v>
      </c>
      <c r="C16" s="39">
        <v>0.30764185387530291</v>
      </c>
      <c r="D16" s="39">
        <v>2.3906688845922178E-2</v>
      </c>
      <c r="E16" s="39">
        <v>0.14716513285629967</v>
      </c>
      <c r="F16" s="39">
        <v>0.26750775756462408</v>
      </c>
      <c r="G16" s="39">
        <v>0.11377033489082063</v>
      </c>
      <c r="H16" s="52">
        <v>0.35597552774575059</v>
      </c>
      <c r="I16" s="39">
        <v>4.4097400634825895E-2</v>
      </c>
      <c r="J16" s="39">
        <v>0.16228788171727096</v>
      </c>
      <c r="K16" s="39">
        <v>0.10619451100874462</v>
      </c>
      <c r="L16" s="39">
        <v>0.29810731849790417</v>
      </c>
      <c r="M16" s="52">
        <v>0.30996965753274774</v>
      </c>
      <c r="N16" s="39">
        <v>6.3934691039099517E-2</v>
      </c>
      <c r="O16" s="39">
        <v>0.12423892839337145</v>
      </c>
      <c r="P16" s="52">
        <v>0.14611649267879223</v>
      </c>
      <c r="Q16" s="39">
        <v>0.26709463255344829</v>
      </c>
      <c r="R16" s="52">
        <v>0.1931305163402669</v>
      </c>
      <c r="S16" s="39">
        <v>0.20353222829262185</v>
      </c>
      <c r="T16" s="52">
        <v>0.12239277969491556</v>
      </c>
      <c r="U16" s="39">
        <v>0.16752597754325649</v>
      </c>
      <c r="V16" s="39">
        <v>0.20879614314537442</v>
      </c>
      <c r="W16" s="39">
        <v>0.30464080496302787</v>
      </c>
      <c r="X16" s="52">
        <v>0.18768873139511996</v>
      </c>
      <c r="Y16" s="39">
        <v>0.18488030285702867</v>
      </c>
      <c r="Z16" s="39">
        <v>0.16735249776685471</v>
      </c>
      <c r="AA16" s="39">
        <v>0.20560337967110456</v>
      </c>
      <c r="AB16" s="39">
        <v>0.21745725298118984</v>
      </c>
      <c r="AC16" s="39">
        <v>0.24473720765982931</v>
      </c>
      <c r="AD16" s="45">
        <v>0.24307931855528117</v>
      </c>
    </row>
    <row r="17" spans="1:30" ht="20" customHeight="1" x14ac:dyDescent="0.25">
      <c r="A17" s="87"/>
      <c r="B17" s="46">
        <v>406</v>
      </c>
      <c r="C17" s="40">
        <v>92</v>
      </c>
      <c r="D17" s="40">
        <v>8</v>
      </c>
      <c r="E17" s="40">
        <v>25</v>
      </c>
      <c r="F17" s="40">
        <v>90</v>
      </c>
      <c r="G17" s="40">
        <v>25</v>
      </c>
      <c r="H17" s="53">
        <v>119</v>
      </c>
      <c r="I17" s="40">
        <v>21</v>
      </c>
      <c r="J17" s="40">
        <v>28</v>
      </c>
      <c r="K17" s="40">
        <v>10</v>
      </c>
      <c r="L17" s="40">
        <v>60</v>
      </c>
      <c r="M17" s="53">
        <v>173</v>
      </c>
      <c r="N17" s="40">
        <v>27</v>
      </c>
      <c r="O17" s="40">
        <v>17</v>
      </c>
      <c r="P17" s="53">
        <v>103</v>
      </c>
      <c r="Q17" s="40">
        <v>192</v>
      </c>
      <c r="R17" s="53">
        <v>190</v>
      </c>
      <c r="S17" s="40">
        <v>213</v>
      </c>
      <c r="T17" s="53">
        <v>69</v>
      </c>
      <c r="U17" s="40">
        <v>83</v>
      </c>
      <c r="V17" s="40">
        <v>106</v>
      </c>
      <c r="W17" s="40">
        <v>148</v>
      </c>
      <c r="X17" s="53">
        <v>90</v>
      </c>
      <c r="Y17" s="40">
        <v>61</v>
      </c>
      <c r="Z17" s="40">
        <v>45</v>
      </c>
      <c r="AA17" s="40">
        <v>134</v>
      </c>
      <c r="AB17" s="40">
        <v>21</v>
      </c>
      <c r="AC17" s="40">
        <v>42</v>
      </c>
      <c r="AD17" s="46">
        <v>13</v>
      </c>
    </row>
    <row r="18" spans="1:30" ht="20" customHeight="1" x14ac:dyDescent="0.25">
      <c r="A18" s="88" t="s">
        <v>113</v>
      </c>
      <c r="B18" s="47">
        <v>0.11407214946816857</v>
      </c>
      <c r="C18" s="41">
        <v>3.3031587205438737E-2</v>
      </c>
      <c r="D18" s="41">
        <v>8.5524072131496667E-2</v>
      </c>
      <c r="E18" s="41">
        <v>9.0083151752859844E-2</v>
      </c>
      <c r="F18" s="41">
        <v>3.6524556443581796E-2</v>
      </c>
      <c r="G18" s="41">
        <v>0.10032561431168743</v>
      </c>
      <c r="H18" s="54">
        <v>2.7368184441461808E-2</v>
      </c>
      <c r="I18" s="41">
        <v>8.3268666656722598E-2</v>
      </c>
      <c r="J18" s="41">
        <v>9.0344730890165953E-2</v>
      </c>
      <c r="K18" s="41">
        <v>0.13001522958919901</v>
      </c>
      <c r="L18" s="41">
        <v>2.4599062414614334E-2</v>
      </c>
      <c r="M18" s="54">
        <v>3.1054781184147021E-2</v>
      </c>
      <c r="N18" s="41">
        <v>9.0934004411685657E-2</v>
      </c>
      <c r="O18" s="41">
        <v>8.0076371678257721E-2</v>
      </c>
      <c r="P18" s="54">
        <v>0.10178639948140118</v>
      </c>
      <c r="Q18" s="41">
        <v>5.6790997680680091E-2</v>
      </c>
      <c r="R18" s="54">
        <v>8.9205655301700035E-2</v>
      </c>
      <c r="S18" s="41">
        <v>0.13558391881289883</v>
      </c>
      <c r="T18" s="54">
        <v>0.13545128528277908</v>
      </c>
      <c r="U18" s="41">
        <v>0.12692535562694771</v>
      </c>
      <c r="V18" s="41">
        <v>0.10847961520557249</v>
      </c>
      <c r="W18" s="41">
        <v>8.2209870212443845E-2</v>
      </c>
      <c r="X18" s="54">
        <v>0.10580185987268054</v>
      </c>
      <c r="Y18" s="41">
        <v>0.1199045252683917</v>
      </c>
      <c r="Z18" s="41">
        <v>0.11338170366402334</v>
      </c>
      <c r="AA18" s="41">
        <v>0.11729044043907486</v>
      </c>
      <c r="AB18" s="41">
        <v>0.12769425322211131</v>
      </c>
      <c r="AC18" s="41">
        <v>8.6060074145562243E-2</v>
      </c>
      <c r="AD18" s="47">
        <v>0.17836283340309791</v>
      </c>
    </row>
    <row r="19" spans="1:30" ht="20" customHeight="1" x14ac:dyDescent="0.25">
      <c r="A19" s="88"/>
      <c r="B19" s="44">
        <v>234</v>
      </c>
      <c r="C19" s="38">
        <v>10</v>
      </c>
      <c r="D19" s="38">
        <v>29</v>
      </c>
      <c r="E19" s="38">
        <v>15</v>
      </c>
      <c r="F19" s="38">
        <v>12</v>
      </c>
      <c r="G19" s="38">
        <v>22</v>
      </c>
      <c r="H19" s="51">
        <v>9</v>
      </c>
      <c r="I19" s="38">
        <v>39</v>
      </c>
      <c r="J19" s="38">
        <v>16</v>
      </c>
      <c r="K19" s="38">
        <v>12</v>
      </c>
      <c r="L19" s="38">
        <v>5</v>
      </c>
      <c r="M19" s="51">
        <v>17</v>
      </c>
      <c r="N19" s="38">
        <v>38</v>
      </c>
      <c r="O19" s="38">
        <v>11</v>
      </c>
      <c r="P19" s="51">
        <v>72</v>
      </c>
      <c r="Q19" s="38">
        <v>41</v>
      </c>
      <c r="R19" s="51">
        <v>88</v>
      </c>
      <c r="S19" s="38">
        <v>142</v>
      </c>
      <c r="T19" s="51">
        <v>76</v>
      </c>
      <c r="U19" s="38">
        <v>63</v>
      </c>
      <c r="V19" s="38">
        <v>55</v>
      </c>
      <c r="W19" s="38">
        <v>40</v>
      </c>
      <c r="X19" s="51">
        <v>51</v>
      </c>
      <c r="Y19" s="38">
        <v>40</v>
      </c>
      <c r="Z19" s="38">
        <v>30</v>
      </c>
      <c r="AA19" s="38">
        <v>77</v>
      </c>
      <c r="AB19" s="38">
        <v>12</v>
      </c>
      <c r="AC19" s="38">
        <v>15</v>
      </c>
      <c r="AD19" s="44">
        <v>10</v>
      </c>
    </row>
    <row r="20" spans="1:30" ht="20" customHeight="1" x14ac:dyDescent="0.25">
      <c r="A20" s="87" t="s">
        <v>159</v>
      </c>
      <c r="B20" s="45">
        <v>0.12995154570255729</v>
      </c>
      <c r="C20" s="39">
        <v>0.10554767864566092</v>
      </c>
      <c r="D20" s="39">
        <v>0.32755406944216786</v>
      </c>
      <c r="E20" s="39">
        <v>0.12318595494776131</v>
      </c>
      <c r="F20" s="39">
        <v>7.4394325619434279E-2</v>
      </c>
      <c r="G20" s="39">
        <v>0.14872867634653286</v>
      </c>
      <c r="H20" s="52">
        <v>8.8540606913787234E-2</v>
      </c>
      <c r="I20" s="39">
        <v>0.20711209119828886</v>
      </c>
      <c r="J20" s="39">
        <v>0.14391158063484921</v>
      </c>
      <c r="K20" s="39">
        <v>0.13776545900337805</v>
      </c>
      <c r="L20" s="39">
        <v>7.9262281960196607E-2</v>
      </c>
      <c r="M20" s="52">
        <v>7.7760365696162848E-2</v>
      </c>
      <c r="N20" s="39">
        <v>0.19161020195438674</v>
      </c>
      <c r="O20" s="39">
        <v>0.14336951414323609</v>
      </c>
      <c r="P20" s="52">
        <v>0.1541463796681011</v>
      </c>
      <c r="Q20" s="39">
        <v>7.5869478296965859E-2</v>
      </c>
      <c r="R20" s="52">
        <v>0.1321930122162002</v>
      </c>
      <c r="S20" s="39">
        <v>0.13034128782128213</v>
      </c>
      <c r="T20" s="52">
        <v>0.23885512812149515</v>
      </c>
      <c r="U20" s="39">
        <v>0.12832312421160508</v>
      </c>
      <c r="V20" s="39">
        <v>8.0569360027211198E-2</v>
      </c>
      <c r="W20" s="39">
        <v>5.7434454940561971E-2</v>
      </c>
      <c r="X20" s="52">
        <v>0.12743981983825406</v>
      </c>
      <c r="Y20" s="39">
        <v>0.12228187733607948</v>
      </c>
      <c r="Z20" s="39">
        <v>0.20333014933145802</v>
      </c>
      <c r="AA20" s="39">
        <v>0.11325243813490074</v>
      </c>
      <c r="AB20" s="39">
        <v>0.14989406041836162</v>
      </c>
      <c r="AC20" s="39">
        <v>0.12479945146111335</v>
      </c>
      <c r="AD20" s="45">
        <v>2.2480538907183479E-2</v>
      </c>
    </row>
    <row r="21" spans="1:30" ht="20" customHeight="1" x14ac:dyDescent="0.25">
      <c r="A21" s="87"/>
      <c r="B21" s="46">
        <v>266</v>
      </c>
      <c r="C21" s="40">
        <v>32</v>
      </c>
      <c r="D21" s="40">
        <v>109</v>
      </c>
      <c r="E21" s="40">
        <v>21</v>
      </c>
      <c r="F21" s="40">
        <v>25</v>
      </c>
      <c r="G21" s="40">
        <v>33</v>
      </c>
      <c r="H21" s="53">
        <v>29</v>
      </c>
      <c r="I21" s="40">
        <v>98</v>
      </c>
      <c r="J21" s="40">
        <v>25</v>
      </c>
      <c r="K21" s="40">
        <v>13</v>
      </c>
      <c r="L21" s="40">
        <v>16</v>
      </c>
      <c r="M21" s="53">
        <v>43</v>
      </c>
      <c r="N21" s="40">
        <v>81</v>
      </c>
      <c r="O21" s="40">
        <v>20</v>
      </c>
      <c r="P21" s="53">
        <v>108</v>
      </c>
      <c r="Q21" s="40">
        <v>54</v>
      </c>
      <c r="R21" s="53">
        <v>130</v>
      </c>
      <c r="S21" s="40">
        <v>137</v>
      </c>
      <c r="T21" s="53">
        <v>134</v>
      </c>
      <c r="U21" s="40">
        <v>63</v>
      </c>
      <c r="V21" s="40">
        <v>41</v>
      </c>
      <c r="W21" s="40">
        <v>28</v>
      </c>
      <c r="X21" s="53">
        <v>61</v>
      </c>
      <c r="Y21" s="40">
        <v>40</v>
      </c>
      <c r="Z21" s="40">
        <v>54</v>
      </c>
      <c r="AA21" s="40">
        <v>74</v>
      </c>
      <c r="AB21" s="40">
        <v>14</v>
      </c>
      <c r="AC21" s="40">
        <v>21</v>
      </c>
      <c r="AD21" s="46">
        <v>1</v>
      </c>
    </row>
    <row r="22" spans="1:30" ht="20" customHeight="1" x14ac:dyDescent="0.25">
      <c r="A22" s="88" t="s">
        <v>160</v>
      </c>
      <c r="B22" s="47">
        <v>0.48322209164960483</v>
      </c>
      <c r="C22" s="41">
        <v>0.53194991015922</v>
      </c>
      <c r="D22" s="41">
        <v>0.29752556328582747</v>
      </c>
      <c r="E22" s="41">
        <v>0.54447581794990541</v>
      </c>
      <c r="F22" s="41">
        <v>0.60553991890620074</v>
      </c>
      <c r="G22" s="41">
        <v>0.5953296004646087</v>
      </c>
      <c r="H22" s="54">
        <v>0.50253551063671631</v>
      </c>
      <c r="I22" s="41">
        <v>0.48277861553640522</v>
      </c>
      <c r="J22" s="41">
        <v>0.52038913523735497</v>
      </c>
      <c r="K22" s="41">
        <v>0.60964587535953252</v>
      </c>
      <c r="L22" s="41">
        <v>0.57457826041509097</v>
      </c>
      <c r="M22" s="54">
        <v>0.55947197440147789</v>
      </c>
      <c r="N22" s="41">
        <v>0.46861518172474864</v>
      </c>
      <c r="O22" s="41">
        <v>0.5202363078979273</v>
      </c>
      <c r="P22" s="54">
        <v>0.47557432616092449</v>
      </c>
      <c r="Q22" s="41">
        <v>0.56696325273890669</v>
      </c>
      <c r="R22" s="54">
        <v>0.50368773572267389</v>
      </c>
      <c r="S22" s="41">
        <v>0.4608240370040011</v>
      </c>
      <c r="T22" s="54">
        <v>0.4178664831788747</v>
      </c>
      <c r="U22" s="41">
        <v>0.50541268157816721</v>
      </c>
      <c r="V22" s="41">
        <v>0.51059032483645228</v>
      </c>
      <c r="W22" s="41">
        <v>0.50763405304364617</v>
      </c>
      <c r="X22" s="54">
        <v>0.49476718690144095</v>
      </c>
      <c r="Y22" s="41">
        <v>0.49872987509657862</v>
      </c>
      <c r="Z22" s="41">
        <v>0.44713371743999475</v>
      </c>
      <c r="AA22" s="41">
        <v>0.49071886890246447</v>
      </c>
      <c r="AB22" s="41">
        <v>0.45150470190374942</v>
      </c>
      <c r="AC22" s="41">
        <v>0.4471754557336976</v>
      </c>
      <c r="AD22" s="47">
        <v>0.54232633261296281</v>
      </c>
    </row>
    <row r="23" spans="1:30" ht="20" customHeight="1" x14ac:dyDescent="0.25">
      <c r="A23" s="88"/>
      <c r="B23" s="44">
        <v>991</v>
      </c>
      <c r="C23" s="38">
        <v>159</v>
      </c>
      <c r="D23" s="38">
        <v>99</v>
      </c>
      <c r="E23" s="38">
        <v>93</v>
      </c>
      <c r="F23" s="38">
        <v>205</v>
      </c>
      <c r="G23" s="38">
        <v>130</v>
      </c>
      <c r="H23" s="51">
        <v>167</v>
      </c>
      <c r="I23" s="38">
        <v>229</v>
      </c>
      <c r="J23" s="38">
        <v>89</v>
      </c>
      <c r="K23" s="38">
        <v>57</v>
      </c>
      <c r="L23" s="38">
        <v>115</v>
      </c>
      <c r="M23" s="51">
        <v>313</v>
      </c>
      <c r="N23" s="38">
        <v>198</v>
      </c>
      <c r="O23" s="38">
        <v>72</v>
      </c>
      <c r="P23" s="51">
        <v>335</v>
      </c>
      <c r="Q23" s="38">
        <v>407</v>
      </c>
      <c r="R23" s="51">
        <v>495</v>
      </c>
      <c r="S23" s="38">
        <v>483</v>
      </c>
      <c r="T23" s="51">
        <v>235</v>
      </c>
      <c r="U23" s="38">
        <v>249</v>
      </c>
      <c r="V23" s="38">
        <v>260</v>
      </c>
      <c r="W23" s="38">
        <v>247</v>
      </c>
      <c r="X23" s="51">
        <v>236</v>
      </c>
      <c r="Y23" s="38">
        <v>165</v>
      </c>
      <c r="Z23" s="38">
        <v>119</v>
      </c>
      <c r="AA23" s="38">
        <v>321</v>
      </c>
      <c r="AB23" s="38">
        <v>44</v>
      </c>
      <c r="AC23" s="38">
        <v>76</v>
      </c>
      <c r="AD23" s="44">
        <v>30</v>
      </c>
    </row>
    <row r="24" spans="1:30" ht="20" customHeight="1" x14ac:dyDescent="0.25">
      <c r="A24" s="87" t="s">
        <v>161</v>
      </c>
      <c r="B24" s="45">
        <v>0.27275421317966786</v>
      </c>
      <c r="C24" s="39">
        <v>0.32947082398968097</v>
      </c>
      <c r="D24" s="39">
        <v>0.28939629514050641</v>
      </c>
      <c r="E24" s="39">
        <v>0.24225507534947355</v>
      </c>
      <c r="F24" s="39">
        <v>0.28354119903078379</v>
      </c>
      <c r="G24" s="39">
        <v>0.15561610887717081</v>
      </c>
      <c r="H24" s="52">
        <v>0.38155569800803535</v>
      </c>
      <c r="I24" s="39">
        <v>0.22684062660858292</v>
      </c>
      <c r="J24" s="39">
        <v>0.24535455323762956</v>
      </c>
      <c r="K24" s="39">
        <v>0.12257343604789037</v>
      </c>
      <c r="L24" s="39">
        <v>0.32156039521009794</v>
      </c>
      <c r="M24" s="52">
        <v>0.33171287871821237</v>
      </c>
      <c r="N24" s="39">
        <v>0.24884061190917842</v>
      </c>
      <c r="O24" s="39">
        <v>0.25631780628057932</v>
      </c>
      <c r="P24" s="52">
        <v>0.26849289468957482</v>
      </c>
      <c r="Q24" s="39">
        <v>0.3003762712834474</v>
      </c>
      <c r="R24" s="52">
        <v>0.27491359675942578</v>
      </c>
      <c r="S24" s="39">
        <v>0.27325075636181789</v>
      </c>
      <c r="T24" s="52">
        <v>0.20782710341685182</v>
      </c>
      <c r="U24" s="39">
        <v>0.23933883858328112</v>
      </c>
      <c r="V24" s="39">
        <v>0.3003606999307637</v>
      </c>
      <c r="W24" s="39">
        <v>0.35272162180334776</v>
      </c>
      <c r="X24" s="52">
        <v>0.27199113338762476</v>
      </c>
      <c r="Y24" s="39">
        <v>0.25908372229895077</v>
      </c>
      <c r="Z24" s="39">
        <v>0.23615442956452395</v>
      </c>
      <c r="AA24" s="39">
        <v>0.27873825252356066</v>
      </c>
      <c r="AB24" s="39">
        <v>0.2709069844557771</v>
      </c>
      <c r="AC24" s="39">
        <v>0.34196501865962681</v>
      </c>
      <c r="AD24" s="45">
        <v>0.2568302950767557</v>
      </c>
    </row>
    <row r="25" spans="1:30" ht="20" customHeight="1" x14ac:dyDescent="0.25">
      <c r="A25" s="89"/>
      <c r="B25" s="48">
        <v>559</v>
      </c>
      <c r="C25" s="42">
        <v>98</v>
      </c>
      <c r="D25" s="42">
        <v>97</v>
      </c>
      <c r="E25" s="42">
        <v>41</v>
      </c>
      <c r="F25" s="42">
        <v>96</v>
      </c>
      <c r="G25" s="42">
        <v>34</v>
      </c>
      <c r="H25" s="57">
        <v>127</v>
      </c>
      <c r="I25" s="42">
        <v>107</v>
      </c>
      <c r="J25" s="42">
        <v>42</v>
      </c>
      <c r="K25" s="42">
        <v>12</v>
      </c>
      <c r="L25" s="42">
        <v>65</v>
      </c>
      <c r="M25" s="57">
        <v>185</v>
      </c>
      <c r="N25" s="42">
        <v>105</v>
      </c>
      <c r="O25" s="42">
        <v>35</v>
      </c>
      <c r="P25" s="57">
        <v>189</v>
      </c>
      <c r="Q25" s="42">
        <v>216</v>
      </c>
      <c r="R25" s="57">
        <v>270</v>
      </c>
      <c r="S25" s="42">
        <v>286</v>
      </c>
      <c r="T25" s="57">
        <v>117</v>
      </c>
      <c r="U25" s="42">
        <v>118</v>
      </c>
      <c r="V25" s="42">
        <v>153</v>
      </c>
      <c r="W25" s="42">
        <v>172</v>
      </c>
      <c r="X25" s="57">
        <v>130</v>
      </c>
      <c r="Y25" s="42">
        <v>86</v>
      </c>
      <c r="Z25" s="42">
        <v>63</v>
      </c>
      <c r="AA25" s="42">
        <v>182</v>
      </c>
      <c r="AB25" s="42">
        <v>26</v>
      </c>
      <c r="AC25" s="42">
        <v>58</v>
      </c>
      <c r="AD25" s="48">
        <v>14</v>
      </c>
    </row>
    <row r="27" spans="1:30" x14ac:dyDescent="0.25">
      <c r="A27" s="26" t="s">
        <v>274</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50" display="Return to index" xr:uid="{D06E4C35-C9A0-493A-BDE0-AC9A1EC8C832}"/>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1"/>
  <sheetViews>
    <sheetView showGridLines="0" workbookViewId="0">
      <pane xSplit="2" ySplit="5" topLeftCell="C15" activePane="bottomRight" state="frozen"/>
      <selection pane="topRight" activeCell="C1" sqref="C1"/>
      <selection pane="bottomLeft" activeCell="A6" sqref="A6"/>
      <selection pane="bottomRight" activeCell="B8" sqref="B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163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164</v>
      </c>
      <c r="B6" s="43">
        <v>4.5437829801036542E-2</v>
      </c>
      <c r="C6" s="37">
        <v>2.7548843478369774E-2</v>
      </c>
      <c r="D6" s="37">
        <v>0.17045452475508799</v>
      </c>
      <c r="E6" s="37">
        <v>2.9831807846547421E-2</v>
      </c>
      <c r="F6" s="37">
        <v>1.6403055141516402E-2</v>
      </c>
      <c r="G6" s="37">
        <v>2.7366824623551257E-2</v>
      </c>
      <c r="H6" s="50">
        <v>2.7565968689845909E-2</v>
      </c>
      <c r="I6" s="37">
        <v>0.1159809572749816</v>
      </c>
      <c r="J6" s="37">
        <v>3.7428308482439707E-2</v>
      </c>
      <c r="K6" s="37">
        <v>4.0740885743604439E-2</v>
      </c>
      <c r="L6" s="37">
        <v>1.4039611515342089E-2</v>
      </c>
      <c r="M6" s="50">
        <v>2.4867769633322986E-2</v>
      </c>
      <c r="N6" s="37">
        <v>0.10738628425373596</v>
      </c>
      <c r="O6" s="37">
        <v>5.6393556834825151E-2</v>
      </c>
      <c r="P6" s="50">
        <v>6.996717146591068E-2</v>
      </c>
      <c r="Q6" s="37">
        <v>2.2289046744466742E-2</v>
      </c>
      <c r="R6" s="50">
        <v>4.470488342485001E-2</v>
      </c>
      <c r="S6" s="37">
        <v>4.5923486274625558E-2</v>
      </c>
      <c r="T6" s="50">
        <v>7.3885953924065634E-2</v>
      </c>
      <c r="U6" s="37">
        <v>4.7536165980932896E-2</v>
      </c>
      <c r="V6" s="37">
        <v>3.1265633200380526E-2</v>
      </c>
      <c r="W6" s="37">
        <v>2.5270021654379426E-2</v>
      </c>
      <c r="X6" s="50">
        <v>6.2118152402536993E-2</v>
      </c>
      <c r="Y6" s="37">
        <v>3.2130770668769626E-2</v>
      </c>
      <c r="Z6" s="37">
        <v>5.3842478144080837E-2</v>
      </c>
      <c r="AA6" s="37">
        <v>4.0351350503302588E-2</v>
      </c>
      <c r="AB6" s="37">
        <v>3.2933794489686814E-2</v>
      </c>
      <c r="AC6" s="37">
        <v>5.2671958802270977E-2</v>
      </c>
      <c r="AD6" s="43">
        <v>0</v>
      </c>
    </row>
    <row r="7" spans="1:30" ht="20" customHeight="1" x14ac:dyDescent="0.25">
      <c r="A7" s="88"/>
      <c r="B7" s="44">
        <v>93</v>
      </c>
      <c r="C7" s="38">
        <v>8</v>
      </c>
      <c r="D7" s="38">
        <v>57</v>
      </c>
      <c r="E7" s="38">
        <v>5</v>
      </c>
      <c r="F7" s="38">
        <v>6</v>
      </c>
      <c r="G7" s="38">
        <v>6</v>
      </c>
      <c r="H7" s="51">
        <v>9</v>
      </c>
      <c r="I7" s="38">
        <v>55</v>
      </c>
      <c r="J7" s="38">
        <v>6</v>
      </c>
      <c r="K7" s="38">
        <v>4</v>
      </c>
      <c r="L7" s="38">
        <v>3</v>
      </c>
      <c r="M7" s="51">
        <v>14</v>
      </c>
      <c r="N7" s="38">
        <v>45</v>
      </c>
      <c r="O7" s="38">
        <v>8</v>
      </c>
      <c r="P7" s="51">
        <v>49</v>
      </c>
      <c r="Q7" s="38">
        <v>16</v>
      </c>
      <c r="R7" s="51">
        <v>44</v>
      </c>
      <c r="S7" s="38">
        <v>48</v>
      </c>
      <c r="T7" s="51">
        <v>42</v>
      </c>
      <c r="U7" s="38">
        <v>23</v>
      </c>
      <c r="V7" s="38">
        <v>16</v>
      </c>
      <c r="W7" s="38">
        <v>12</v>
      </c>
      <c r="X7" s="51">
        <v>30</v>
      </c>
      <c r="Y7" s="38">
        <v>11</v>
      </c>
      <c r="Z7" s="38">
        <v>14</v>
      </c>
      <c r="AA7" s="38">
        <v>26</v>
      </c>
      <c r="AB7" s="38">
        <v>3</v>
      </c>
      <c r="AC7" s="38">
        <v>9</v>
      </c>
      <c r="AD7" s="44">
        <v>0</v>
      </c>
    </row>
    <row r="8" spans="1:30" ht="20" customHeight="1" x14ac:dyDescent="0.25">
      <c r="A8" s="87" t="s">
        <v>165</v>
      </c>
      <c r="B8" s="45">
        <v>0.16226721967470545</v>
      </c>
      <c r="C8" s="39">
        <v>8.3746634640199713E-2</v>
      </c>
      <c r="D8" s="39">
        <v>0.43723600069455315</v>
      </c>
      <c r="E8" s="39">
        <v>0.19617070369577649</v>
      </c>
      <c r="F8" s="39">
        <v>5.6102628846584304E-2</v>
      </c>
      <c r="G8" s="39">
        <v>0.19858826932742757</v>
      </c>
      <c r="H8" s="52">
        <v>7.1484069576591064E-2</v>
      </c>
      <c r="I8" s="39">
        <v>0.30308461551286325</v>
      </c>
      <c r="J8" s="39">
        <v>0.2164707795929007</v>
      </c>
      <c r="K8" s="39">
        <v>0.11905934757901025</v>
      </c>
      <c r="L8" s="39">
        <v>8.3041059197922248E-2</v>
      </c>
      <c r="M8" s="52">
        <v>6.7340390615177825E-2</v>
      </c>
      <c r="N8" s="39">
        <v>0.28747941536952626</v>
      </c>
      <c r="O8" s="39">
        <v>0.25527334032632398</v>
      </c>
      <c r="P8" s="52">
        <v>0.21691908702015808</v>
      </c>
      <c r="Q8" s="39">
        <v>9.3377979239461062E-2</v>
      </c>
      <c r="R8" s="52">
        <v>0.17678843116880519</v>
      </c>
      <c r="S8" s="39">
        <v>0.15176085769843181</v>
      </c>
      <c r="T8" s="52">
        <v>0.24693644389229705</v>
      </c>
      <c r="U8" s="39">
        <v>0.18058667963289765</v>
      </c>
      <c r="V8" s="39">
        <v>0.13109411244816407</v>
      </c>
      <c r="W8" s="39">
        <v>7.8507916207578146E-2</v>
      </c>
      <c r="X8" s="52">
        <v>0.18057669493362957</v>
      </c>
      <c r="Y8" s="39">
        <v>0.16100768093794116</v>
      </c>
      <c r="Z8" s="39">
        <v>0.2013827861993546</v>
      </c>
      <c r="AA8" s="39">
        <v>0.13419749828598956</v>
      </c>
      <c r="AB8" s="39">
        <v>0.19312376619513025</v>
      </c>
      <c r="AC8" s="39">
        <v>0.18030181721615071</v>
      </c>
      <c r="AD8" s="45">
        <v>4.5928427839124097E-2</v>
      </c>
    </row>
    <row r="9" spans="1:30" ht="20" customHeight="1" x14ac:dyDescent="0.25">
      <c r="A9" s="87"/>
      <c r="B9" s="46">
        <v>333</v>
      </c>
      <c r="C9" s="40">
        <v>25</v>
      </c>
      <c r="D9" s="40">
        <v>146</v>
      </c>
      <c r="E9" s="40">
        <v>33</v>
      </c>
      <c r="F9" s="40">
        <v>19</v>
      </c>
      <c r="G9" s="40">
        <v>43</v>
      </c>
      <c r="H9" s="53">
        <v>24</v>
      </c>
      <c r="I9" s="40">
        <v>144</v>
      </c>
      <c r="J9" s="40">
        <v>37</v>
      </c>
      <c r="K9" s="40">
        <v>11</v>
      </c>
      <c r="L9" s="40">
        <v>17</v>
      </c>
      <c r="M9" s="53">
        <v>38</v>
      </c>
      <c r="N9" s="40">
        <v>121</v>
      </c>
      <c r="O9" s="40">
        <v>35</v>
      </c>
      <c r="P9" s="53">
        <v>153</v>
      </c>
      <c r="Q9" s="40">
        <v>67</v>
      </c>
      <c r="R9" s="53">
        <v>174</v>
      </c>
      <c r="S9" s="40">
        <v>159</v>
      </c>
      <c r="T9" s="53">
        <v>139</v>
      </c>
      <c r="U9" s="40">
        <v>89</v>
      </c>
      <c r="V9" s="40">
        <v>67</v>
      </c>
      <c r="W9" s="40">
        <v>38</v>
      </c>
      <c r="X9" s="53">
        <v>86</v>
      </c>
      <c r="Y9" s="40">
        <v>53</v>
      </c>
      <c r="Z9" s="40">
        <v>54</v>
      </c>
      <c r="AA9" s="40">
        <v>88</v>
      </c>
      <c r="AB9" s="40">
        <v>19</v>
      </c>
      <c r="AC9" s="40">
        <v>31</v>
      </c>
      <c r="AD9" s="46">
        <v>3</v>
      </c>
    </row>
    <row r="10" spans="1:30" ht="20" customHeight="1" x14ac:dyDescent="0.25">
      <c r="A10" s="88" t="s">
        <v>166</v>
      </c>
      <c r="B10" s="47">
        <v>0.25283530598009679</v>
      </c>
      <c r="C10" s="41">
        <v>0.24066151995237425</v>
      </c>
      <c r="D10" s="41">
        <v>0.24654279838414245</v>
      </c>
      <c r="E10" s="41">
        <v>0.34381559002917245</v>
      </c>
      <c r="F10" s="41">
        <v>9.9462706933898859E-2</v>
      </c>
      <c r="G10" s="41">
        <v>0.38723587397060272</v>
      </c>
      <c r="H10" s="54">
        <v>0.21958297067021207</v>
      </c>
      <c r="I10" s="41">
        <v>0.29404979973495182</v>
      </c>
      <c r="J10" s="41">
        <v>0.31892139276169335</v>
      </c>
      <c r="K10" s="41">
        <v>0.37937074133884502</v>
      </c>
      <c r="L10" s="41">
        <v>0.10230025457591164</v>
      </c>
      <c r="M10" s="54">
        <v>0.20005472481796008</v>
      </c>
      <c r="N10" s="41">
        <v>0.26980091990304278</v>
      </c>
      <c r="O10" s="41">
        <v>0.338537193600638</v>
      </c>
      <c r="P10" s="54">
        <v>0.31510946842782728</v>
      </c>
      <c r="Q10" s="41">
        <v>0.17901091069953406</v>
      </c>
      <c r="R10" s="54">
        <v>0.22294070284158576</v>
      </c>
      <c r="S10" s="41">
        <v>0.27696728438028895</v>
      </c>
      <c r="T10" s="54">
        <v>0.27268822347948052</v>
      </c>
      <c r="U10" s="41">
        <v>0.24820955262949596</v>
      </c>
      <c r="V10" s="41">
        <v>0.24803404861463407</v>
      </c>
      <c r="W10" s="41">
        <v>0.23960565558806293</v>
      </c>
      <c r="X10" s="54">
        <v>0.20726745019997106</v>
      </c>
      <c r="Y10" s="41">
        <v>0.25010100731312546</v>
      </c>
      <c r="Z10" s="41">
        <v>0.2934186834663477</v>
      </c>
      <c r="AA10" s="41">
        <v>0.2615473086234309</v>
      </c>
      <c r="AB10" s="41">
        <v>0.29512748268718492</v>
      </c>
      <c r="AC10" s="41">
        <v>0.2528179047796752</v>
      </c>
      <c r="AD10" s="47">
        <v>0.29047567471282465</v>
      </c>
    </row>
    <row r="11" spans="1:30" ht="20" customHeight="1" x14ac:dyDescent="0.25">
      <c r="A11" s="88"/>
      <c r="B11" s="44">
        <v>518</v>
      </c>
      <c r="C11" s="38">
        <v>72</v>
      </c>
      <c r="D11" s="38">
        <v>82</v>
      </c>
      <c r="E11" s="38">
        <v>58</v>
      </c>
      <c r="F11" s="38">
        <v>34</v>
      </c>
      <c r="G11" s="38">
        <v>85</v>
      </c>
      <c r="H11" s="51">
        <v>73</v>
      </c>
      <c r="I11" s="38">
        <v>139</v>
      </c>
      <c r="J11" s="38">
        <v>55</v>
      </c>
      <c r="K11" s="38">
        <v>36</v>
      </c>
      <c r="L11" s="38">
        <v>21</v>
      </c>
      <c r="M11" s="51">
        <v>112</v>
      </c>
      <c r="N11" s="38">
        <v>114</v>
      </c>
      <c r="O11" s="38">
        <v>47</v>
      </c>
      <c r="P11" s="51">
        <v>222</v>
      </c>
      <c r="Q11" s="38">
        <v>129</v>
      </c>
      <c r="R11" s="51">
        <v>219</v>
      </c>
      <c r="S11" s="38">
        <v>290</v>
      </c>
      <c r="T11" s="51">
        <v>153</v>
      </c>
      <c r="U11" s="38">
        <v>122</v>
      </c>
      <c r="V11" s="38">
        <v>126</v>
      </c>
      <c r="W11" s="38">
        <v>117</v>
      </c>
      <c r="X11" s="51">
        <v>99</v>
      </c>
      <c r="Y11" s="38">
        <v>83</v>
      </c>
      <c r="Z11" s="38">
        <v>78</v>
      </c>
      <c r="AA11" s="38">
        <v>171</v>
      </c>
      <c r="AB11" s="38">
        <v>28</v>
      </c>
      <c r="AC11" s="38">
        <v>43</v>
      </c>
      <c r="AD11" s="44">
        <v>16</v>
      </c>
    </row>
    <row r="12" spans="1:30" ht="20" customHeight="1" x14ac:dyDescent="0.25">
      <c r="A12" s="87" t="s">
        <v>167</v>
      </c>
      <c r="B12" s="45">
        <v>0.43737091008628304</v>
      </c>
      <c r="C12" s="39">
        <v>0.60636599930325163</v>
      </c>
      <c r="D12" s="39">
        <v>7.9871460071465172E-2</v>
      </c>
      <c r="E12" s="39">
        <v>0.32677503932895891</v>
      </c>
      <c r="F12" s="39">
        <v>0.79451827024096833</v>
      </c>
      <c r="G12" s="39">
        <v>0.29908298691804425</v>
      </c>
      <c r="H12" s="52">
        <v>0.65331604292294188</v>
      </c>
      <c r="I12" s="39">
        <v>0.22610561467968357</v>
      </c>
      <c r="J12" s="39">
        <v>0.33533661939194309</v>
      </c>
      <c r="K12" s="39">
        <v>0.32148620644122916</v>
      </c>
      <c r="L12" s="39">
        <v>0.77361562915754556</v>
      </c>
      <c r="M12" s="52">
        <v>0.66977085777949119</v>
      </c>
      <c r="N12" s="39">
        <v>0.25986338227208378</v>
      </c>
      <c r="O12" s="39">
        <v>0.26624790913788998</v>
      </c>
      <c r="P12" s="52">
        <v>0.31182119668224562</v>
      </c>
      <c r="Q12" s="39">
        <v>0.66126258094937962</v>
      </c>
      <c r="R12" s="52">
        <v>0.47620968467942615</v>
      </c>
      <c r="S12" s="39">
        <v>0.40291142266103086</v>
      </c>
      <c r="T12" s="52">
        <v>0.2717367604873509</v>
      </c>
      <c r="U12" s="39">
        <v>0.4092102951470189</v>
      </c>
      <c r="V12" s="39">
        <v>0.49340305858327349</v>
      </c>
      <c r="W12" s="39">
        <v>0.59862867693214528</v>
      </c>
      <c r="X12" s="52">
        <v>0.4503878145233125</v>
      </c>
      <c r="Y12" s="39">
        <v>0.44930717367012862</v>
      </c>
      <c r="Z12" s="39">
        <v>0.32422147661372663</v>
      </c>
      <c r="AA12" s="39">
        <v>0.45620321397250174</v>
      </c>
      <c r="AB12" s="39">
        <v>0.40257789419077544</v>
      </c>
      <c r="AC12" s="39">
        <v>0.45000529421759333</v>
      </c>
      <c r="AD12" s="45">
        <v>0.59787825054867749</v>
      </c>
    </row>
    <row r="13" spans="1:30" ht="20" customHeight="1" x14ac:dyDescent="0.25">
      <c r="A13" s="87"/>
      <c r="B13" s="46">
        <v>897</v>
      </c>
      <c r="C13" s="40">
        <v>181</v>
      </c>
      <c r="D13" s="40">
        <v>27</v>
      </c>
      <c r="E13" s="40">
        <v>56</v>
      </c>
      <c r="F13" s="40">
        <v>269</v>
      </c>
      <c r="G13" s="40">
        <v>65</v>
      </c>
      <c r="H13" s="53">
        <v>218</v>
      </c>
      <c r="I13" s="40">
        <v>107</v>
      </c>
      <c r="J13" s="40">
        <v>58</v>
      </c>
      <c r="K13" s="40">
        <v>30</v>
      </c>
      <c r="L13" s="40">
        <v>155</v>
      </c>
      <c r="M13" s="53">
        <v>374</v>
      </c>
      <c r="N13" s="40">
        <v>110</v>
      </c>
      <c r="O13" s="40">
        <v>37</v>
      </c>
      <c r="P13" s="53">
        <v>219</v>
      </c>
      <c r="Q13" s="40">
        <v>475</v>
      </c>
      <c r="R13" s="53">
        <v>468</v>
      </c>
      <c r="S13" s="40">
        <v>422</v>
      </c>
      <c r="T13" s="53">
        <v>153</v>
      </c>
      <c r="U13" s="40">
        <v>202</v>
      </c>
      <c r="V13" s="40">
        <v>251</v>
      </c>
      <c r="W13" s="40">
        <v>291</v>
      </c>
      <c r="X13" s="53">
        <v>215</v>
      </c>
      <c r="Y13" s="40">
        <v>148</v>
      </c>
      <c r="Z13" s="40">
        <v>86</v>
      </c>
      <c r="AA13" s="40">
        <v>298</v>
      </c>
      <c r="AB13" s="40">
        <v>39</v>
      </c>
      <c r="AC13" s="40">
        <v>77</v>
      </c>
      <c r="AD13" s="46">
        <v>33</v>
      </c>
    </row>
    <row r="14" spans="1:30" ht="20" customHeight="1" x14ac:dyDescent="0.25">
      <c r="A14" s="88" t="s">
        <v>37</v>
      </c>
      <c r="B14" s="47">
        <v>0.10208873445787665</v>
      </c>
      <c r="C14" s="41">
        <v>4.1677002625805051E-2</v>
      </c>
      <c r="D14" s="41">
        <v>6.5895216094749826E-2</v>
      </c>
      <c r="E14" s="41">
        <v>0.10340685909954488</v>
      </c>
      <c r="F14" s="41">
        <v>3.3513338837032496E-2</v>
      </c>
      <c r="G14" s="41">
        <v>8.7726045160373994E-2</v>
      </c>
      <c r="H14" s="54">
        <v>2.8050948140409187E-2</v>
      </c>
      <c r="I14" s="41">
        <v>6.0779012797519245E-2</v>
      </c>
      <c r="J14" s="41">
        <v>9.1842899771022959E-2</v>
      </c>
      <c r="K14" s="41">
        <v>0.13934281889731115</v>
      </c>
      <c r="L14" s="41">
        <v>2.7003445553278719E-2</v>
      </c>
      <c r="M14" s="54">
        <v>3.7966257154048673E-2</v>
      </c>
      <c r="N14" s="41">
        <v>7.5469998201610364E-2</v>
      </c>
      <c r="O14" s="41">
        <v>8.3548000100323275E-2</v>
      </c>
      <c r="P14" s="54">
        <v>8.618307640385986E-2</v>
      </c>
      <c r="Q14" s="41">
        <v>4.4059482367159022E-2</v>
      </c>
      <c r="R14" s="54">
        <v>7.9356297885332494E-2</v>
      </c>
      <c r="S14" s="41">
        <v>0.12243694898562302</v>
      </c>
      <c r="T14" s="54">
        <v>0.13475261821680634</v>
      </c>
      <c r="U14" s="41">
        <v>0.11445730660965557</v>
      </c>
      <c r="V14" s="41">
        <v>9.6203147153547469E-2</v>
      </c>
      <c r="W14" s="41">
        <v>5.7987729617834001E-2</v>
      </c>
      <c r="X14" s="54">
        <v>9.9649887940550186E-2</v>
      </c>
      <c r="Y14" s="41">
        <v>0.10745336741003576</v>
      </c>
      <c r="Z14" s="41">
        <v>0.12713457557649041</v>
      </c>
      <c r="AA14" s="41">
        <v>0.107700628614776</v>
      </c>
      <c r="AB14" s="41">
        <v>7.6237062437222017E-2</v>
      </c>
      <c r="AC14" s="41">
        <v>6.4203024984309826E-2</v>
      </c>
      <c r="AD14" s="47">
        <v>6.5717646899373747E-2</v>
      </c>
    </row>
    <row r="15" spans="1:30" ht="20" customHeight="1" x14ac:dyDescent="0.25">
      <c r="A15" s="88"/>
      <c r="B15" s="44">
        <v>209</v>
      </c>
      <c r="C15" s="38">
        <v>12</v>
      </c>
      <c r="D15" s="38">
        <v>22</v>
      </c>
      <c r="E15" s="38">
        <v>18</v>
      </c>
      <c r="F15" s="38">
        <v>11</v>
      </c>
      <c r="G15" s="38">
        <v>19</v>
      </c>
      <c r="H15" s="51">
        <v>9</v>
      </c>
      <c r="I15" s="38">
        <v>29</v>
      </c>
      <c r="J15" s="38">
        <v>16</v>
      </c>
      <c r="K15" s="38">
        <v>13</v>
      </c>
      <c r="L15" s="38">
        <v>5</v>
      </c>
      <c r="M15" s="51">
        <v>21</v>
      </c>
      <c r="N15" s="38">
        <v>32</v>
      </c>
      <c r="O15" s="38">
        <v>12</v>
      </c>
      <c r="P15" s="51">
        <v>61</v>
      </c>
      <c r="Q15" s="38">
        <v>32</v>
      </c>
      <c r="R15" s="51">
        <v>78</v>
      </c>
      <c r="S15" s="38">
        <v>128</v>
      </c>
      <c r="T15" s="51">
        <v>76</v>
      </c>
      <c r="U15" s="38">
        <v>56</v>
      </c>
      <c r="V15" s="38">
        <v>49</v>
      </c>
      <c r="W15" s="38">
        <v>28</v>
      </c>
      <c r="X15" s="51">
        <v>48</v>
      </c>
      <c r="Y15" s="38">
        <v>35</v>
      </c>
      <c r="Z15" s="38">
        <v>34</v>
      </c>
      <c r="AA15" s="38">
        <v>70</v>
      </c>
      <c r="AB15" s="38">
        <v>7</v>
      </c>
      <c r="AC15" s="38">
        <v>11</v>
      </c>
      <c r="AD15" s="44">
        <v>4</v>
      </c>
    </row>
    <row r="16" spans="1:30" ht="20" customHeight="1" x14ac:dyDescent="0.25">
      <c r="A16" s="87" t="s">
        <v>168</v>
      </c>
      <c r="B16" s="45">
        <v>0.20770504947574203</v>
      </c>
      <c r="C16" s="39">
        <v>0.1112954781185695</v>
      </c>
      <c r="D16" s="39">
        <v>0.60769052544964131</v>
      </c>
      <c r="E16" s="39">
        <v>0.22600251154232395</v>
      </c>
      <c r="F16" s="39">
        <v>7.2505683988100714E-2</v>
      </c>
      <c r="G16" s="39">
        <v>0.22595509395097885</v>
      </c>
      <c r="H16" s="52">
        <v>9.9050038266436963E-2</v>
      </c>
      <c r="I16" s="39">
        <v>0.41906557278784495</v>
      </c>
      <c r="J16" s="39">
        <v>0.2538990880753404</v>
      </c>
      <c r="K16" s="39">
        <v>0.1598002333226147</v>
      </c>
      <c r="L16" s="39">
        <v>9.7080670713264358E-2</v>
      </c>
      <c r="M16" s="52">
        <v>9.2208160248500801E-2</v>
      </c>
      <c r="N16" s="39">
        <v>0.39486569962326246</v>
      </c>
      <c r="O16" s="39">
        <v>0.31166689716114904</v>
      </c>
      <c r="P16" s="52">
        <v>0.2868862584860688</v>
      </c>
      <c r="Q16" s="39">
        <v>0.11566702598392781</v>
      </c>
      <c r="R16" s="52">
        <v>0.22149331459365512</v>
      </c>
      <c r="S16" s="39">
        <v>0.19768434397305742</v>
      </c>
      <c r="T16" s="52">
        <v>0.32082239781636274</v>
      </c>
      <c r="U16" s="39">
        <v>0.22812284561383056</v>
      </c>
      <c r="V16" s="39">
        <v>0.16235974564854455</v>
      </c>
      <c r="W16" s="39">
        <v>0.10377793786195755</v>
      </c>
      <c r="X16" s="52">
        <v>0.24269484733616661</v>
      </c>
      <c r="Y16" s="39">
        <v>0.19313845160671078</v>
      </c>
      <c r="Z16" s="39">
        <v>0.25522526434343545</v>
      </c>
      <c r="AA16" s="39">
        <v>0.17454884878929214</v>
      </c>
      <c r="AB16" s="39">
        <v>0.22605756068481708</v>
      </c>
      <c r="AC16" s="39">
        <v>0.23297377601842167</v>
      </c>
      <c r="AD16" s="45">
        <v>4.5928427839124097E-2</v>
      </c>
    </row>
    <row r="17" spans="1:30" ht="20" customHeight="1" x14ac:dyDescent="0.25">
      <c r="A17" s="87"/>
      <c r="B17" s="46">
        <v>426</v>
      </c>
      <c r="C17" s="40">
        <v>33</v>
      </c>
      <c r="D17" s="40">
        <v>203</v>
      </c>
      <c r="E17" s="40">
        <v>38</v>
      </c>
      <c r="F17" s="40">
        <v>25</v>
      </c>
      <c r="G17" s="40">
        <v>49</v>
      </c>
      <c r="H17" s="53">
        <v>33</v>
      </c>
      <c r="I17" s="40">
        <v>198</v>
      </c>
      <c r="J17" s="40">
        <v>44</v>
      </c>
      <c r="K17" s="40">
        <v>15</v>
      </c>
      <c r="L17" s="40">
        <v>20</v>
      </c>
      <c r="M17" s="53">
        <v>52</v>
      </c>
      <c r="N17" s="40">
        <v>167</v>
      </c>
      <c r="O17" s="40">
        <v>43</v>
      </c>
      <c r="P17" s="53">
        <v>202</v>
      </c>
      <c r="Q17" s="40">
        <v>83</v>
      </c>
      <c r="R17" s="53">
        <v>218</v>
      </c>
      <c r="S17" s="40">
        <v>207</v>
      </c>
      <c r="T17" s="53">
        <v>180</v>
      </c>
      <c r="U17" s="40">
        <v>112</v>
      </c>
      <c r="V17" s="40">
        <v>83</v>
      </c>
      <c r="W17" s="40">
        <v>50</v>
      </c>
      <c r="X17" s="53">
        <v>116</v>
      </c>
      <c r="Y17" s="40">
        <v>64</v>
      </c>
      <c r="Z17" s="40">
        <v>68</v>
      </c>
      <c r="AA17" s="40">
        <v>114</v>
      </c>
      <c r="AB17" s="40">
        <v>22</v>
      </c>
      <c r="AC17" s="40">
        <v>40</v>
      </c>
      <c r="AD17" s="46">
        <v>3</v>
      </c>
    </row>
    <row r="18" spans="1:30" ht="20" customHeight="1" x14ac:dyDescent="0.25">
      <c r="A18" s="88" t="s">
        <v>169</v>
      </c>
      <c r="B18" s="47">
        <v>0.69020621606638055</v>
      </c>
      <c r="C18" s="41">
        <v>0.84702751925562536</v>
      </c>
      <c r="D18" s="41">
        <v>0.32641425845560768</v>
      </c>
      <c r="E18" s="41">
        <v>0.6705906293581313</v>
      </c>
      <c r="F18" s="41">
        <v>0.89398097717486635</v>
      </c>
      <c r="G18" s="41">
        <v>0.6863188608886468</v>
      </c>
      <c r="H18" s="54">
        <v>0.87289901359315381</v>
      </c>
      <c r="I18" s="41">
        <v>0.52015541441463542</v>
      </c>
      <c r="J18" s="41">
        <v>0.65425801215363633</v>
      </c>
      <c r="K18" s="41">
        <v>0.70085694778007412</v>
      </c>
      <c r="L18" s="41">
        <v>0.87591588373345686</v>
      </c>
      <c r="M18" s="54">
        <v>0.86982558259745091</v>
      </c>
      <c r="N18" s="41">
        <v>0.52966430217512694</v>
      </c>
      <c r="O18" s="41">
        <v>0.60478510273852815</v>
      </c>
      <c r="P18" s="54">
        <v>0.62693066511007245</v>
      </c>
      <c r="Q18" s="41">
        <v>0.8402734916489133</v>
      </c>
      <c r="R18" s="54">
        <v>0.69915038752101177</v>
      </c>
      <c r="S18" s="41">
        <v>0.67987870704131947</v>
      </c>
      <c r="T18" s="54">
        <v>0.54442498396683181</v>
      </c>
      <c r="U18" s="41">
        <v>0.65741984777651408</v>
      </c>
      <c r="V18" s="41">
        <v>0.74143710719790756</v>
      </c>
      <c r="W18" s="41">
        <v>0.83823433252020818</v>
      </c>
      <c r="X18" s="54">
        <v>0.65765526472328351</v>
      </c>
      <c r="Y18" s="41">
        <v>0.69940818098325408</v>
      </c>
      <c r="Z18" s="41">
        <v>0.61764016008007427</v>
      </c>
      <c r="AA18" s="41">
        <v>0.71775052259593219</v>
      </c>
      <c r="AB18" s="41">
        <v>0.69770537687796019</v>
      </c>
      <c r="AC18" s="41">
        <v>0.70282319899726842</v>
      </c>
      <c r="AD18" s="47">
        <v>0.88835392526150203</v>
      </c>
    </row>
    <row r="19" spans="1:30" ht="20" customHeight="1" x14ac:dyDescent="0.25">
      <c r="A19" s="95"/>
      <c r="B19" s="59">
        <v>1415</v>
      </c>
      <c r="C19" s="58">
        <v>253</v>
      </c>
      <c r="D19" s="58">
        <v>109</v>
      </c>
      <c r="E19" s="58">
        <v>114</v>
      </c>
      <c r="F19" s="58">
        <v>302</v>
      </c>
      <c r="G19" s="58">
        <v>150</v>
      </c>
      <c r="H19" s="60">
        <v>291</v>
      </c>
      <c r="I19" s="58">
        <v>246</v>
      </c>
      <c r="J19" s="58">
        <v>112</v>
      </c>
      <c r="K19" s="58">
        <v>66</v>
      </c>
      <c r="L19" s="58">
        <v>176</v>
      </c>
      <c r="M19" s="60">
        <v>486</v>
      </c>
      <c r="N19" s="58">
        <v>224</v>
      </c>
      <c r="O19" s="58">
        <v>84</v>
      </c>
      <c r="P19" s="60">
        <v>441</v>
      </c>
      <c r="Q19" s="58">
        <v>603</v>
      </c>
      <c r="R19" s="60">
        <v>687</v>
      </c>
      <c r="S19" s="58">
        <v>712</v>
      </c>
      <c r="T19" s="60">
        <v>306</v>
      </c>
      <c r="U19" s="58">
        <v>324</v>
      </c>
      <c r="V19" s="58">
        <v>377</v>
      </c>
      <c r="W19" s="58">
        <v>408</v>
      </c>
      <c r="X19" s="60">
        <v>314</v>
      </c>
      <c r="Y19" s="58">
        <v>231</v>
      </c>
      <c r="Z19" s="58">
        <v>165</v>
      </c>
      <c r="AA19" s="58">
        <v>469</v>
      </c>
      <c r="AB19" s="58">
        <v>67</v>
      </c>
      <c r="AC19" s="58">
        <v>120</v>
      </c>
      <c r="AD19" s="59">
        <v>49</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51" display="Return to index" xr:uid="{5CD827DF-C389-4FF4-BB26-599A886DEDD9}"/>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3"/>
  <sheetViews>
    <sheetView showGridLines="0" workbookViewId="0">
      <pane xSplit="2" ySplit="5" topLeftCell="C41"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170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c r="B6" s="43">
        <v>0.2627591196268026</v>
      </c>
      <c r="C6" s="37">
        <v>0.25986860979763837</v>
      </c>
      <c r="D6" s="37">
        <v>0.44438340301644708</v>
      </c>
      <c r="E6" s="37">
        <v>0.34020400729119105</v>
      </c>
      <c r="F6" s="37">
        <v>0.2083295854167459</v>
      </c>
      <c r="G6" s="37">
        <v>0.30315433984383389</v>
      </c>
      <c r="H6" s="50">
        <v>0.20888114900588106</v>
      </c>
      <c r="I6" s="37">
        <v>0.37731918634206207</v>
      </c>
      <c r="J6" s="37">
        <v>0.33723153686463497</v>
      </c>
      <c r="K6" s="37">
        <v>0.35051738395661047</v>
      </c>
      <c r="L6" s="37">
        <v>0.25302558097625882</v>
      </c>
      <c r="M6" s="50">
        <v>0.21416901904059121</v>
      </c>
      <c r="N6" s="37">
        <v>0.40072171355628894</v>
      </c>
      <c r="O6" s="37">
        <v>0.39981677908531588</v>
      </c>
      <c r="P6" s="50">
        <v>0.35081539220212415</v>
      </c>
      <c r="Q6" s="37">
        <v>0.216410161370753</v>
      </c>
      <c r="R6" s="50">
        <v>0.30033642429057339</v>
      </c>
      <c r="S6" s="37">
        <v>0.22814113117499041</v>
      </c>
      <c r="T6" s="50">
        <v>0.27641533015398834</v>
      </c>
      <c r="U6" s="37">
        <v>0.24219315438882724</v>
      </c>
      <c r="V6" s="37">
        <v>0.2641411167941885</v>
      </c>
      <c r="W6" s="37">
        <v>0.26636123880085927</v>
      </c>
      <c r="X6" s="50">
        <v>0.25873476920176119</v>
      </c>
      <c r="Y6" s="37">
        <v>0.26250921115054515</v>
      </c>
      <c r="Z6" s="37">
        <v>0.27951880013725211</v>
      </c>
      <c r="AA6" s="37">
        <v>0.27489727001355474</v>
      </c>
      <c r="AB6" s="37">
        <v>0.25010836803615427</v>
      </c>
      <c r="AC6" s="37">
        <v>0.239922634210185</v>
      </c>
      <c r="AD6" s="43">
        <v>0.16709714519669863</v>
      </c>
    </row>
    <row r="7" spans="1:30" ht="20" customHeight="1" x14ac:dyDescent="0.25">
      <c r="A7" s="88"/>
      <c r="B7" s="44">
        <v>539</v>
      </c>
      <c r="C7" s="38">
        <v>78</v>
      </c>
      <c r="D7" s="38">
        <v>149</v>
      </c>
      <c r="E7" s="38">
        <v>58</v>
      </c>
      <c r="F7" s="38">
        <v>70</v>
      </c>
      <c r="G7" s="38">
        <v>66</v>
      </c>
      <c r="H7" s="51">
        <v>70</v>
      </c>
      <c r="I7" s="38">
        <v>179</v>
      </c>
      <c r="J7" s="38">
        <v>58</v>
      </c>
      <c r="K7" s="38">
        <v>33</v>
      </c>
      <c r="L7" s="38">
        <v>51</v>
      </c>
      <c r="M7" s="51">
        <v>120</v>
      </c>
      <c r="N7" s="38">
        <v>169</v>
      </c>
      <c r="O7" s="38">
        <v>55</v>
      </c>
      <c r="P7" s="51">
        <v>247</v>
      </c>
      <c r="Q7" s="38">
        <v>155</v>
      </c>
      <c r="R7" s="51">
        <v>295</v>
      </c>
      <c r="S7" s="38">
        <v>239</v>
      </c>
      <c r="T7" s="51">
        <v>155</v>
      </c>
      <c r="U7" s="38">
        <v>119</v>
      </c>
      <c r="V7" s="38">
        <v>134</v>
      </c>
      <c r="W7" s="38">
        <v>130</v>
      </c>
      <c r="X7" s="51">
        <v>124</v>
      </c>
      <c r="Y7" s="38">
        <v>87</v>
      </c>
      <c r="Z7" s="38">
        <v>74</v>
      </c>
      <c r="AA7" s="38">
        <v>180</v>
      </c>
      <c r="AB7" s="38">
        <v>24</v>
      </c>
      <c r="AC7" s="38">
        <v>41</v>
      </c>
      <c r="AD7" s="44">
        <v>9</v>
      </c>
    </row>
    <row r="8" spans="1:30" ht="20" customHeight="1" x14ac:dyDescent="0.25">
      <c r="A8" s="87" t="s">
        <v>171</v>
      </c>
      <c r="B8" s="45">
        <v>0.50978944204681742</v>
      </c>
      <c r="C8" s="39">
        <v>0.67219860101732054</v>
      </c>
      <c r="D8" s="39">
        <v>0.26309090354000803</v>
      </c>
      <c r="E8" s="39">
        <v>0.44683070385259882</v>
      </c>
      <c r="F8" s="39">
        <v>0.71460748538067309</v>
      </c>
      <c r="G8" s="39">
        <v>0.44259354679328827</v>
      </c>
      <c r="H8" s="52">
        <v>0.71693530950979378</v>
      </c>
      <c r="I8" s="39">
        <v>0.37412091946449627</v>
      </c>
      <c r="J8" s="39">
        <v>0.41365749421051762</v>
      </c>
      <c r="K8" s="39">
        <v>0.44007362670541966</v>
      </c>
      <c r="L8" s="39">
        <v>0.69279143636546048</v>
      </c>
      <c r="M8" s="52">
        <v>0.68524023103805587</v>
      </c>
      <c r="N8" s="39">
        <v>0.34555250198523574</v>
      </c>
      <c r="O8" s="39">
        <v>0.38967315909658029</v>
      </c>
      <c r="P8" s="52">
        <v>0.4214786037741387</v>
      </c>
      <c r="Q8" s="39">
        <v>0.63954522945066239</v>
      </c>
      <c r="R8" s="52">
        <v>0.51781697649373992</v>
      </c>
      <c r="S8" s="39">
        <v>0.50586516601594367</v>
      </c>
      <c r="T8" s="52">
        <v>0.45102268834141457</v>
      </c>
      <c r="U8" s="39">
        <v>0.47042959311470833</v>
      </c>
      <c r="V8" s="39">
        <v>0.52763847539812614</v>
      </c>
      <c r="W8" s="39">
        <v>0.59886211235438047</v>
      </c>
      <c r="X8" s="52">
        <v>0.52053053796674364</v>
      </c>
      <c r="Y8" s="39">
        <v>0.49495719145999234</v>
      </c>
      <c r="Z8" s="39">
        <v>0.47518536209857987</v>
      </c>
      <c r="AA8" s="39">
        <v>0.50935416063180095</v>
      </c>
      <c r="AB8" s="39">
        <v>0.50181593322763585</v>
      </c>
      <c r="AC8" s="39">
        <v>0.55553848663168692</v>
      </c>
      <c r="AD8" s="45">
        <v>0.55053828311655628</v>
      </c>
    </row>
    <row r="9" spans="1:30" ht="20" customHeight="1" x14ac:dyDescent="0.25">
      <c r="A9" s="87"/>
      <c r="B9" s="46">
        <v>1045</v>
      </c>
      <c r="C9" s="40">
        <v>201</v>
      </c>
      <c r="D9" s="40">
        <v>88</v>
      </c>
      <c r="E9" s="40">
        <v>76</v>
      </c>
      <c r="F9" s="40">
        <v>242</v>
      </c>
      <c r="G9" s="40">
        <v>97</v>
      </c>
      <c r="H9" s="53">
        <v>239</v>
      </c>
      <c r="I9" s="40">
        <v>177</v>
      </c>
      <c r="J9" s="40">
        <v>71</v>
      </c>
      <c r="K9" s="40">
        <v>42</v>
      </c>
      <c r="L9" s="40">
        <v>139</v>
      </c>
      <c r="M9" s="53">
        <v>383</v>
      </c>
      <c r="N9" s="40">
        <v>146</v>
      </c>
      <c r="O9" s="40">
        <v>54</v>
      </c>
      <c r="P9" s="53">
        <v>297</v>
      </c>
      <c r="Q9" s="40">
        <v>459</v>
      </c>
      <c r="R9" s="53">
        <v>509</v>
      </c>
      <c r="S9" s="40">
        <v>530</v>
      </c>
      <c r="T9" s="53">
        <v>253</v>
      </c>
      <c r="U9" s="40">
        <v>232</v>
      </c>
      <c r="V9" s="40">
        <v>268</v>
      </c>
      <c r="W9" s="40">
        <v>291</v>
      </c>
      <c r="X9" s="53">
        <v>249</v>
      </c>
      <c r="Y9" s="40">
        <v>163</v>
      </c>
      <c r="Z9" s="40">
        <v>127</v>
      </c>
      <c r="AA9" s="40">
        <v>333</v>
      </c>
      <c r="AB9" s="40">
        <v>48</v>
      </c>
      <c r="AC9" s="40">
        <v>95</v>
      </c>
      <c r="AD9" s="46">
        <v>30</v>
      </c>
    </row>
    <row r="10" spans="1:30" ht="20" customHeight="1" x14ac:dyDescent="0.25">
      <c r="A10" s="88" t="s">
        <v>172</v>
      </c>
      <c r="B10" s="47">
        <v>0.22745143832637896</v>
      </c>
      <c r="C10" s="41">
        <v>6.7932789185041365E-2</v>
      </c>
      <c r="D10" s="41">
        <v>0.29252569344354373</v>
      </c>
      <c r="E10" s="41">
        <v>0.21296528885621016</v>
      </c>
      <c r="F10" s="41">
        <v>7.7062929202581634E-2</v>
      </c>
      <c r="G10" s="41">
        <v>0.25425211336287729</v>
      </c>
      <c r="H10" s="54">
        <v>7.4183541484325363E-2</v>
      </c>
      <c r="I10" s="41">
        <v>0.24855989419344104</v>
      </c>
      <c r="J10" s="41">
        <v>0.24911096892484721</v>
      </c>
      <c r="K10" s="41">
        <v>0.20940898933796984</v>
      </c>
      <c r="L10" s="41">
        <v>5.4182982658280733E-2</v>
      </c>
      <c r="M10" s="54">
        <v>0.10059074992135324</v>
      </c>
      <c r="N10" s="41">
        <v>0.25372578445847477</v>
      </c>
      <c r="O10" s="41">
        <v>0.21051006181810425</v>
      </c>
      <c r="P10" s="54">
        <v>0.22770600402373894</v>
      </c>
      <c r="Q10" s="41">
        <v>0.14404460917858433</v>
      </c>
      <c r="R10" s="54">
        <v>0.18184659921568638</v>
      </c>
      <c r="S10" s="41">
        <v>0.2659937028090662</v>
      </c>
      <c r="T10" s="54">
        <v>0.27256198150459776</v>
      </c>
      <c r="U10" s="41">
        <v>0.28737725249646517</v>
      </c>
      <c r="V10" s="41">
        <v>0.20822040780768486</v>
      </c>
      <c r="W10" s="41">
        <v>0.13477664884475962</v>
      </c>
      <c r="X10" s="54">
        <v>0.22073469283149522</v>
      </c>
      <c r="Y10" s="41">
        <v>0.24253359738946312</v>
      </c>
      <c r="Z10" s="41">
        <v>0.24529583776416822</v>
      </c>
      <c r="AA10" s="41">
        <v>0.21574856935464562</v>
      </c>
      <c r="AB10" s="41">
        <v>0.24807569873620916</v>
      </c>
      <c r="AC10" s="41">
        <v>0.20453887915812846</v>
      </c>
      <c r="AD10" s="47">
        <v>0.28236457168674495</v>
      </c>
    </row>
    <row r="11" spans="1:30" ht="20" customHeight="1" x14ac:dyDescent="0.25">
      <c r="A11" s="95"/>
      <c r="B11" s="59">
        <v>466</v>
      </c>
      <c r="C11" s="58">
        <v>20</v>
      </c>
      <c r="D11" s="58">
        <v>98</v>
      </c>
      <c r="E11" s="58">
        <v>36</v>
      </c>
      <c r="F11" s="58">
        <v>26</v>
      </c>
      <c r="G11" s="58">
        <v>56</v>
      </c>
      <c r="H11" s="60">
        <v>25</v>
      </c>
      <c r="I11" s="58">
        <v>118</v>
      </c>
      <c r="J11" s="58">
        <v>43</v>
      </c>
      <c r="K11" s="58">
        <v>20</v>
      </c>
      <c r="L11" s="58">
        <v>11</v>
      </c>
      <c r="M11" s="60">
        <v>56</v>
      </c>
      <c r="N11" s="58">
        <v>107</v>
      </c>
      <c r="O11" s="58">
        <v>29</v>
      </c>
      <c r="P11" s="60">
        <v>160</v>
      </c>
      <c r="Q11" s="58">
        <v>103</v>
      </c>
      <c r="R11" s="60">
        <v>179</v>
      </c>
      <c r="S11" s="58">
        <v>279</v>
      </c>
      <c r="T11" s="60">
        <v>153</v>
      </c>
      <c r="U11" s="58">
        <v>142</v>
      </c>
      <c r="V11" s="58">
        <v>106</v>
      </c>
      <c r="W11" s="58">
        <v>66</v>
      </c>
      <c r="X11" s="60">
        <v>105</v>
      </c>
      <c r="Y11" s="58">
        <v>80</v>
      </c>
      <c r="Z11" s="58">
        <v>65</v>
      </c>
      <c r="AA11" s="58">
        <v>141</v>
      </c>
      <c r="AB11" s="58">
        <v>24</v>
      </c>
      <c r="AC11" s="58">
        <v>35</v>
      </c>
      <c r="AD11" s="59">
        <v>16</v>
      </c>
    </row>
    <row r="13" spans="1:30" x14ac:dyDescent="0.25">
      <c r="A13" s="26" t="s">
        <v>274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2" display="Return to index" xr:uid="{443652F6-C1DE-4680-9B59-09A7E05EB06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173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c r="B6" s="43">
        <v>0.58799482815007997</v>
      </c>
      <c r="C6" s="37">
        <v>0.7154608853195823</v>
      </c>
      <c r="D6" s="37">
        <v>0.46716247800271193</v>
      </c>
      <c r="E6" s="37">
        <v>0.65111848981908838</v>
      </c>
      <c r="F6" s="37">
        <v>0.75027454046856834</v>
      </c>
      <c r="G6" s="37">
        <v>0.56058656968531118</v>
      </c>
      <c r="H6" s="50">
        <v>0.76065326939613698</v>
      </c>
      <c r="I6" s="37">
        <v>0.56425301776806269</v>
      </c>
      <c r="J6" s="37">
        <v>0.61257272623528947</v>
      </c>
      <c r="K6" s="37">
        <v>0.61399658752791586</v>
      </c>
      <c r="L6" s="37">
        <v>0.78365304652381707</v>
      </c>
      <c r="M6" s="50">
        <v>0.75297644945380748</v>
      </c>
      <c r="N6" s="37">
        <v>0.58032251869524942</v>
      </c>
      <c r="O6" s="37">
        <v>0.60203896702299242</v>
      </c>
      <c r="P6" s="50">
        <v>0.61512820564901005</v>
      </c>
      <c r="Q6" s="37">
        <v>0.71212938139942894</v>
      </c>
      <c r="R6" s="50">
        <v>0.65449768720426504</v>
      </c>
      <c r="S6" s="37">
        <v>0.52438141196591681</v>
      </c>
      <c r="T6" s="50">
        <v>0.44268729672501805</v>
      </c>
      <c r="U6" s="37">
        <v>0.57251944301796642</v>
      </c>
      <c r="V6" s="37">
        <v>0.63333355978004346</v>
      </c>
      <c r="W6" s="37">
        <v>0.72410998344760358</v>
      </c>
      <c r="X6" s="50">
        <v>0.55475080659467169</v>
      </c>
      <c r="Y6" s="37">
        <v>0.59910401558554516</v>
      </c>
      <c r="Z6" s="37">
        <v>0.53239005816999241</v>
      </c>
      <c r="AA6" s="37">
        <v>0.6206245835094899</v>
      </c>
      <c r="AB6" s="37">
        <v>0.61268213048641551</v>
      </c>
      <c r="AC6" s="37">
        <v>0.55457244772286107</v>
      </c>
      <c r="AD6" s="43">
        <v>0.75061151157272843</v>
      </c>
    </row>
    <row r="7" spans="1:30" ht="20" customHeight="1" x14ac:dyDescent="0.25">
      <c r="A7" s="88"/>
      <c r="B7" s="44">
        <v>1205</v>
      </c>
      <c r="C7" s="38">
        <v>214</v>
      </c>
      <c r="D7" s="38">
        <v>156</v>
      </c>
      <c r="E7" s="38">
        <v>111</v>
      </c>
      <c r="F7" s="38">
        <v>254</v>
      </c>
      <c r="G7" s="38">
        <v>123</v>
      </c>
      <c r="H7" s="51">
        <v>253</v>
      </c>
      <c r="I7" s="38">
        <v>267</v>
      </c>
      <c r="J7" s="38">
        <v>105</v>
      </c>
      <c r="K7" s="38">
        <v>58</v>
      </c>
      <c r="L7" s="38">
        <v>157</v>
      </c>
      <c r="M7" s="51">
        <v>421</v>
      </c>
      <c r="N7" s="38">
        <v>245</v>
      </c>
      <c r="O7" s="38">
        <v>83</v>
      </c>
      <c r="P7" s="51">
        <v>433</v>
      </c>
      <c r="Q7" s="38">
        <v>511</v>
      </c>
      <c r="R7" s="51">
        <v>643</v>
      </c>
      <c r="S7" s="38">
        <v>549</v>
      </c>
      <c r="T7" s="51">
        <v>249</v>
      </c>
      <c r="U7" s="38">
        <v>282</v>
      </c>
      <c r="V7" s="38">
        <v>322</v>
      </c>
      <c r="W7" s="38">
        <v>352</v>
      </c>
      <c r="X7" s="51">
        <v>265</v>
      </c>
      <c r="Y7" s="38">
        <v>198</v>
      </c>
      <c r="Z7" s="38">
        <v>142</v>
      </c>
      <c r="AA7" s="38">
        <v>406</v>
      </c>
      <c r="AB7" s="38">
        <v>59</v>
      </c>
      <c r="AC7" s="38">
        <v>94</v>
      </c>
      <c r="AD7" s="44">
        <v>42</v>
      </c>
    </row>
    <row r="8" spans="1:30" ht="20" customHeight="1" x14ac:dyDescent="0.25">
      <c r="A8" s="87" t="s">
        <v>174</v>
      </c>
      <c r="B8" s="45">
        <v>0.13894362977096025</v>
      </c>
      <c r="C8" s="39">
        <v>0.10731499006230463</v>
      </c>
      <c r="D8" s="39">
        <v>0.25571938584519288</v>
      </c>
      <c r="E8" s="39">
        <v>0.10846398926028838</v>
      </c>
      <c r="F8" s="39">
        <v>0.11437931800180708</v>
      </c>
      <c r="G8" s="39">
        <v>0.16674934102863806</v>
      </c>
      <c r="H8" s="52">
        <v>7.2805757576951E-2</v>
      </c>
      <c r="I8" s="39">
        <v>0.19352963635073622</v>
      </c>
      <c r="J8" s="39">
        <v>0.11436317911032134</v>
      </c>
      <c r="K8" s="39">
        <v>0.16126950621065114</v>
      </c>
      <c r="L8" s="39">
        <v>9.805342772086878E-2</v>
      </c>
      <c r="M8" s="52">
        <v>8.6604666478438244E-2</v>
      </c>
      <c r="N8" s="39">
        <v>0.16686577067064431</v>
      </c>
      <c r="O8" s="39">
        <v>0.12514023544039268</v>
      </c>
      <c r="P8" s="52">
        <v>0.13046301712400049</v>
      </c>
      <c r="Q8" s="39">
        <v>9.7205104757640354E-2</v>
      </c>
      <c r="R8" s="52">
        <v>0.14317965006476774</v>
      </c>
      <c r="S8" s="39">
        <v>0.1364077757261106</v>
      </c>
      <c r="T8" s="52">
        <v>0.24157205253543368</v>
      </c>
      <c r="U8" s="39">
        <v>0.11859403245002996</v>
      </c>
      <c r="V8" s="39">
        <v>0.10923866476591863</v>
      </c>
      <c r="W8" s="39">
        <v>7.2054573608877168E-2</v>
      </c>
      <c r="X8" s="52">
        <v>0.16549052822777705</v>
      </c>
      <c r="Y8" s="39">
        <v>0.12599501700929733</v>
      </c>
      <c r="Z8" s="39">
        <v>0.18240535632373459</v>
      </c>
      <c r="AA8" s="39">
        <v>0.11008066539222872</v>
      </c>
      <c r="AB8" s="39">
        <v>0.10735749348610929</v>
      </c>
      <c r="AC8" s="39">
        <v>0.18325058497893532</v>
      </c>
      <c r="AD8" s="45">
        <v>3.7599415102287218E-2</v>
      </c>
    </row>
    <row r="9" spans="1:30" ht="20" customHeight="1" x14ac:dyDescent="0.25">
      <c r="A9" s="87"/>
      <c r="B9" s="46">
        <v>285</v>
      </c>
      <c r="C9" s="40">
        <v>32</v>
      </c>
      <c r="D9" s="40">
        <v>85</v>
      </c>
      <c r="E9" s="40">
        <v>18</v>
      </c>
      <c r="F9" s="40">
        <v>39</v>
      </c>
      <c r="G9" s="40">
        <v>36</v>
      </c>
      <c r="H9" s="53">
        <v>24</v>
      </c>
      <c r="I9" s="40">
        <v>92</v>
      </c>
      <c r="J9" s="40">
        <v>20</v>
      </c>
      <c r="K9" s="40">
        <v>15</v>
      </c>
      <c r="L9" s="40">
        <v>20</v>
      </c>
      <c r="M9" s="53">
        <v>48</v>
      </c>
      <c r="N9" s="40">
        <v>71</v>
      </c>
      <c r="O9" s="40">
        <v>17</v>
      </c>
      <c r="P9" s="53">
        <v>92</v>
      </c>
      <c r="Q9" s="40">
        <v>70</v>
      </c>
      <c r="R9" s="53">
        <v>141</v>
      </c>
      <c r="S9" s="40">
        <v>143</v>
      </c>
      <c r="T9" s="53">
        <v>136</v>
      </c>
      <c r="U9" s="40">
        <v>58</v>
      </c>
      <c r="V9" s="40">
        <v>56</v>
      </c>
      <c r="W9" s="40">
        <v>35</v>
      </c>
      <c r="X9" s="53">
        <v>79</v>
      </c>
      <c r="Y9" s="40">
        <v>42</v>
      </c>
      <c r="Z9" s="40">
        <v>49</v>
      </c>
      <c r="AA9" s="40">
        <v>72</v>
      </c>
      <c r="AB9" s="40">
        <v>10</v>
      </c>
      <c r="AC9" s="40">
        <v>31</v>
      </c>
      <c r="AD9" s="46">
        <v>2</v>
      </c>
    </row>
    <row r="10" spans="1:30" ht="20" customHeight="1" x14ac:dyDescent="0.25">
      <c r="A10" s="88" t="s">
        <v>172</v>
      </c>
      <c r="B10" s="47">
        <v>0.27306154207895955</v>
      </c>
      <c r="C10" s="41">
        <v>0.17722412461811335</v>
      </c>
      <c r="D10" s="41">
        <v>0.27711813615209385</v>
      </c>
      <c r="E10" s="41">
        <v>0.24041752092062324</v>
      </c>
      <c r="F10" s="41">
        <v>0.13534614152962468</v>
      </c>
      <c r="G10" s="41">
        <v>0.27266408928605029</v>
      </c>
      <c r="H10" s="54">
        <v>0.16654097302691209</v>
      </c>
      <c r="I10" s="41">
        <v>0.24221734588120053</v>
      </c>
      <c r="J10" s="41">
        <v>0.2730640946543888</v>
      </c>
      <c r="K10" s="41">
        <v>0.22473390626143278</v>
      </c>
      <c r="L10" s="41">
        <v>0.11829352575531425</v>
      </c>
      <c r="M10" s="54">
        <v>0.16041888406775448</v>
      </c>
      <c r="N10" s="41">
        <v>0.25281171063410568</v>
      </c>
      <c r="O10" s="41">
        <v>0.27282079753661559</v>
      </c>
      <c r="P10" s="54">
        <v>0.2544087772269909</v>
      </c>
      <c r="Q10" s="41">
        <v>0.19066551384293104</v>
      </c>
      <c r="R10" s="54">
        <v>0.20232266273096677</v>
      </c>
      <c r="S10" s="41">
        <v>0.33921081230797234</v>
      </c>
      <c r="T10" s="54">
        <v>0.31574065073954899</v>
      </c>
      <c r="U10" s="41">
        <v>0.30888652453200421</v>
      </c>
      <c r="V10" s="41">
        <v>0.2574277754540375</v>
      </c>
      <c r="W10" s="41">
        <v>0.20383544294351888</v>
      </c>
      <c r="X10" s="54">
        <v>0.27975866517755138</v>
      </c>
      <c r="Y10" s="41">
        <v>0.27490096740515835</v>
      </c>
      <c r="Z10" s="41">
        <v>0.28520458550627298</v>
      </c>
      <c r="AA10" s="41">
        <v>0.26929475109828238</v>
      </c>
      <c r="AB10" s="41">
        <v>0.27996037602747459</v>
      </c>
      <c r="AC10" s="41">
        <v>0.26217696729820356</v>
      </c>
      <c r="AD10" s="47">
        <v>0.21178907332498412</v>
      </c>
    </row>
    <row r="11" spans="1:30" ht="20" customHeight="1" x14ac:dyDescent="0.25">
      <c r="A11" s="95"/>
      <c r="B11" s="59">
        <v>560</v>
      </c>
      <c r="C11" s="58">
        <v>53</v>
      </c>
      <c r="D11" s="58">
        <v>93</v>
      </c>
      <c r="E11" s="58">
        <v>41</v>
      </c>
      <c r="F11" s="58">
        <v>46</v>
      </c>
      <c r="G11" s="58">
        <v>60</v>
      </c>
      <c r="H11" s="60">
        <v>55</v>
      </c>
      <c r="I11" s="58">
        <v>115</v>
      </c>
      <c r="J11" s="58">
        <v>47</v>
      </c>
      <c r="K11" s="58">
        <v>21</v>
      </c>
      <c r="L11" s="58">
        <v>24</v>
      </c>
      <c r="M11" s="60">
        <v>90</v>
      </c>
      <c r="N11" s="58">
        <v>107</v>
      </c>
      <c r="O11" s="58">
        <v>38</v>
      </c>
      <c r="P11" s="60">
        <v>179</v>
      </c>
      <c r="Q11" s="58">
        <v>137</v>
      </c>
      <c r="R11" s="60">
        <v>199</v>
      </c>
      <c r="S11" s="58">
        <v>355</v>
      </c>
      <c r="T11" s="60">
        <v>177</v>
      </c>
      <c r="U11" s="58">
        <v>152</v>
      </c>
      <c r="V11" s="58">
        <v>131</v>
      </c>
      <c r="W11" s="58">
        <v>99</v>
      </c>
      <c r="X11" s="60">
        <v>134</v>
      </c>
      <c r="Y11" s="58">
        <v>91</v>
      </c>
      <c r="Z11" s="58">
        <v>76</v>
      </c>
      <c r="AA11" s="58">
        <v>176</v>
      </c>
      <c r="AB11" s="58">
        <v>27</v>
      </c>
      <c r="AC11" s="58">
        <v>45</v>
      </c>
      <c r="AD11" s="59">
        <v>12</v>
      </c>
    </row>
    <row r="13" spans="1:30" x14ac:dyDescent="0.25">
      <c r="A13" s="26" t="s">
        <v>274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3" display="Return to index" xr:uid="{930A7C27-966D-4C3B-89FF-FF611320A62E}"/>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3"/>
  <sheetViews>
    <sheetView showGridLines="0" workbookViewId="0">
      <pane xSplit="2" ySplit="5" topLeftCell="C9" activePane="bottomRight" state="frozen"/>
      <selection pane="topRight" activeCell="C1" sqref="C1"/>
      <selection pane="bottomLeft" activeCell="A6" sqref="A6"/>
      <selection pane="bottomRight" activeCell="B18" sqref="B1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175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176</v>
      </c>
      <c r="B6" s="43">
        <v>9.5201675305938552E-2</v>
      </c>
      <c r="C6" s="37">
        <v>1.4561784437730103E-2</v>
      </c>
      <c r="D6" s="37">
        <v>0.34669728726693594</v>
      </c>
      <c r="E6" s="37">
        <v>9.9998207488086965E-2</v>
      </c>
      <c r="F6" s="37">
        <v>1.5196413274311286E-2</v>
      </c>
      <c r="G6" s="37">
        <v>8.9894739617036826E-2</v>
      </c>
      <c r="H6" s="50">
        <v>9.5252505731390474E-3</v>
      </c>
      <c r="I6" s="37">
        <v>0.27131724494323478</v>
      </c>
      <c r="J6" s="37">
        <v>7.7488544525173064E-2</v>
      </c>
      <c r="K6" s="37">
        <v>9.4827172411951016E-2</v>
      </c>
      <c r="L6" s="37">
        <v>1.0754796946762473E-2</v>
      </c>
      <c r="M6" s="50">
        <v>2.4210674880622118E-2</v>
      </c>
      <c r="N6" s="37">
        <v>0.25450020228681292</v>
      </c>
      <c r="O6" s="37">
        <v>0.17907407500669087</v>
      </c>
      <c r="P6" s="50">
        <v>0.16547837020394315</v>
      </c>
      <c r="Q6" s="37">
        <v>4.9797964578065033E-2</v>
      </c>
      <c r="R6" s="50">
        <v>9.9266156872774153E-2</v>
      </c>
      <c r="S6" s="37">
        <v>9.2142579242419753E-2</v>
      </c>
      <c r="T6" s="50">
        <v>8.6825039502418364E-2</v>
      </c>
      <c r="U6" s="37">
        <v>0.13256791936791909</v>
      </c>
      <c r="V6" s="37">
        <v>0.10238283845488205</v>
      </c>
      <c r="W6" s="37">
        <v>5.9536796721646815E-2</v>
      </c>
      <c r="X6" s="50">
        <v>0.1037806624972142</v>
      </c>
      <c r="Y6" s="37">
        <v>7.8888567013762553E-2</v>
      </c>
      <c r="Z6" s="37">
        <v>6.4890343914616122E-2</v>
      </c>
      <c r="AA6" s="37">
        <v>0.10350583427354061</v>
      </c>
      <c r="AB6" s="37">
        <v>0.17478121051800677</v>
      </c>
      <c r="AC6" s="37">
        <v>0.1042273157127052</v>
      </c>
      <c r="AD6" s="43">
        <v>0</v>
      </c>
    </row>
    <row r="7" spans="1:30" ht="20" customHeight="1" x14ac:dyDescent="0.25">
      <c r="A7" s="88"/>
      <c r="B7" s="44">
        <v>195</v>
      </c>
      <c r="C7" s="38">
        <v>4</v>
      </c>
      <c r="D7" s="38">
        <v>116</v>
      </c>
      <c r="E7" s="38">
        <v>17</v>
      </c>
      <c r="F7" s="38">
        <v>5</v>
      </c>
      <c r="G7" s="38">
        <v>20</v>
      </c>
      <c r="H7" s="51">
        <v>3</v>
      </c>
      <c r="I7" s="38">
        <v>128</v>
      </c>
      <c r="J7" s="38">
        <v>13</v>
      </c>
      <c r="K7" s="38">
        <v>9</v>
      </c>
      <c r="L7" s="38">
        <v>2</v>
      </c>
      <c r="M7" s="51">
        <v>14</v>
      </c>
      <c r="N7" s="38">
        <v>108</v>
      </c>
      <c r="O7" s="38">
        <v>25</v>
      </c>
      <c r="P7" s="51">
        <v>116</v>
      </c>
      <c r="Q7" s="38">
        <v>36</v>
      </c>
      <c r="R7" s="51">
        <v>98</v>
      </c>
      <c r="S7" s="38">
        <v>97</v>
      </c>
      <c r="T7" s="51">
        <v>49</v>
      </c>
      <c r="U7" s="38">
        <v>65</v>
      </c>
      <c r="V7" s="38">
        <v>52</v>
      </c>
      <c r="W7" s="38">
        <v>29</v>
      </c>
      <c r="X7" s="51">
        <v>50</v>
      </c>
      <c r="Y7" s="38">
        <v>26</v>
      </c>
      <c r="Z7" s="38">
        <v>17</v>
      </c>
      <c r="AA7" s="38">
        <v>68</v>
      </c>
      <c r="AB7" s="38">
        <v>17</v>
      </c>
      <c r="AC7" s="38">
        <v>18</v>
      </c>
      <c r="AD7" s="44">
        <v>0</v>
      </c>
    </row>
    <row r="8" spans="1:30" ht="20" customHeight="1" x14ac:dyDescent="0.25">
      <c r="A8" s="87" t="s">
        <v>177</v>
      </c>
      <c r="B8" s="45">
        <v>0.15075083075138279</v>
      </c>
      <c r="C8" s="39">
        <v>6.71676183460196E-2</v>
      </c>
      <c r="D8" s="39">
        <v>0.2992040517161908</v>
      </c>
      <c r="E8" s="39">
        <v>0.23338092294352425</v>
      </c>
      <c r="F8" s="39">
        <v>4.068458619298769E-2</v>
      </c>
      <c r="G8" s="39">
        <v>0.27509760706764608</v>
      </c>
      <c r="H8" s="52">
        <v>5.4771865733671106E-2</v>
      </c>
      <c r="I8" s="39">
        <v>0.26808470457899786</v>
      </c>
      <c r="J8" s="39">
        <v>0.20260015220249195</v>
      </c>
      <c r="K8" s="39">
        <v>0.26128897259713901</v>
      </c>
      <c r="L8" s="39">
        <v>6.5835718085538134E-2</v>
      </c>
      <c r="M8" s="52">
        <v>6.2960267808836998E-2</v>
      </c>
      <c r="N8" s="39">
        <v>0.29183392809410436</v>
      </c>
      <c r="O8" s="39">
        <v>0.20137578884713125</v>
      </c>
      <c r="P8" s="52">
        <v>0.2317983923725502</v>
      </c>
      <c r="Q8" s="39">
        <v>7.5825211404769097E-2</v>
      </c>
      <c r="R8" s="52">
        <v>0.14034748353611343</v>
      </c>
      <c r="S8" s="39">
        <v>0.16059058133716064</v>
      </c>
      <c r="T8" s="52">
        <v>0.20798957110753605</v>
      </c>
      <c r="U8" s="39">
        <v>0.17135603788358394</v>
      </c>
      <c r="V8" s="39">
        <v>0.11959527512715561</v>
      </c>
      <c r="W8" s="39">
        <v>9.6345871432632291E-2</v>
      </c>
      <c r="X8" s="52">
        <v>0.16686520775257432</v>
      </c>
      <c r="Y8" s="39">
        <v>0.12689198541188912</v>
      </c>
      <c r="Z8" s="39">
        <v>0.17843555064688918</v>
      </c>
      <c r="AA8" s="39">
        <v>0.12990209206560593</v>
      </c>
      <c r="AB8" s="39">
        <v>0.18051505908933335</v>
      </c>
      <c r="AC8" s="39">
        <v>0.20542587788671285</v>
      </c>
      <c r="AD8" s="45">
        <v>4.7100778736829357E-2</v>
      </c>
    </row>
    <row r="9" spans="1:30" ht="20" customHeight="1" x14ac:dyDescent="0.25">
      <c r="A9" s="87"/>
      <c r="B9" s="46">
        <v>309</v>
      </c>
      <c r="C9" s="40">
        <v>20</v>
      </c>
      <c r="D9" s="40">
        <v>100</v>
      </c>
      <c r="E9" s="40">
        <v>40</v>
      </c>
      <c r="F9" s="40">
        <v>14</v>
      </c>
      <c r="G9" s="40">
        <v>60</v>
      </c>
      <c r="H9" s="53">
        <v>18</v>
      </c>
      <c r="I9" s="40">
        <v>127</v>
      </c>
      <c r="J9" s="40">
        <v>35</v>
      </c>
      <c r="K9" s="40">
        <v>25</v>
      </c>
      <c r="L9" s="40">
        <v>13</v>
      </c>
      <c r="M9" s="53">
        <v>35</v>
      </c>
      <c r="N9" s="40">
        <v>123</v>
      </c>
      <c r="O9" s="40">
        <v>28</v>
      </c>
      <c r="P9" s="53">
        <v>163</v>
      </c>
      <c r="Q9" s="40">
        <v>54</v>
      </c>
      <c r="R9" s="53">
        <v>138</v>
      </c>
      <c r="S9" s="40">
        <v>168</v>
      </c>
      <c r="T9" s="53">
        <v>117</v>
      </c>
      <c r="U9" s="40">
        <v>84</v>
      </c>
      <c r="V9" s="40">
        <v>61</v>
      </c>
      <c r="W9" s="40">
        <v>47</v>
      </c>
      <c r="X9" s="53">
        <v>80</v>
      </c>
      <c r="Y9" s="40">
        <v>42</v>
      </c>
      <c r="Z9" s="40">
        <v>48</v>
      </c>
      <c r="AA9" s="40">
        <v>85</v>
      </c>
      <c r="AB9" s="40">
        <v>17</v>
      </c>
      <c r="AC9" s="40">
        <v>35</v>
      </c>
      <c r="AD9" s="46">
        <v>3</v>
      </c>
    </row>
    <row r="10" spans="1:30" ht="20" customHeight="1" x14ac:dyDescent="0.25">
      <c r="A10" s="88" t="s">
        <v>138</v>
      </c>
      <c r="B10" s="47">
        <v>0.25807133932192167</v>
      </c>
      <c r="C10" s="41">
        <v>0.15406395193508968</v>
      </c>
      <c r="D10" s="41">
        <v>0.21033287686737356</v>
      </c>
      <c r="E10" s="41">
        <v>0.304212263918056</v>
      </c>
      <c r="F10" s="41">
        <v>0.20038241214006849</v>
      </c>
      <c r="G10" s="41">
        <v>0.37655289150316834</v>
      </c>
      <c r="H10" s="54">
        <v>0.1363415016131376</v>
      </c>
      <c r="I10" s="41">
        <v>0.23564432487786405</v>
      </c>
      <c r="J10" s="41">
        <v>0.33678434700575655</v>
      </c>
      <c r="K10" s="41">
        <v>0.36544353948072528</v>
      </c>
      <c r="L10" s="41">
        <v>0.199530986849033</v>
      </c>
      <c r="M10" s="54">
        <v>0.16140128601093745</v>
      </c>
      <c r="N10" s="41">
        <v>0.23909233957384643</v>
      </c>
      <c r="O10" s="41">
        <v>0.28046607751237601</v>
      </c>
      <c r="P10" s="54">
        <v>0.26580289747595054</v>
      </c>
      <c r="Q10" s="41">
        <v>0.1925038619801247</v>
      </c>
      <c r="R10" s="54">
        <v>0.23784366005467752</v>
      </c>
      <c r="S10" s="41">
        <v>0.27592525136490093</v>
      </c>
      <c r="T10" s="54">
        <v>0.32304736464798345</v>
      </c>
      <c r="U10" s="41">
        <v>0.25232119811197323</v>
      </c>
      <c r="V10" s="41">
        <v>0.25651266796152095</v>
      </c>
      <c r="W10" s="41">
        <v>0.19046448236829683</v>
      </c>
      <c r="X10" s="54">
        <v>0.21325256148651153</v>
      </c>
      <c r="Y10" s="41">
        <v>0.2819214486199878</v>
      </c>
      <c r="Z10" s="41">
        <v>0.33934277065386348</v>
      </c>
      <c r="AA10" s="41">
        <v>0.24835781162237958</v>
      </c>
      <c r="AB10" s="41">
        <v>0.19811234000270411</v>
      </c>
      <c r="AC10" s="41">
        <v>0.26856552097971409</v>
      </c>
      <c r="AD10" s="47">
        <v>0.29819631911878264</v>
      </c>
    </row>
    <row r="11" spans="1:30" ht="20" customHeight="1" x14ac:dyDescent="0.25">
      <c r="A11" s="88"/>
      <c r="B11" s="44">
        <v>529</v>
      </c>
      <c r="C11" s="38">
        <v>46</v>
      </c>
      <c r="D11" s="38">
        <v>70</v>
      </c>
      <c r="E11" s="38">
        <v>52</v>
      </c>
      <c r="F11" s="38">
        <v>68</v>
      </c>
      <c r="G11" s="38">
        <v>82</v>
      </c>
      <c r="H11" s="51">
        <v>45</v>
      </c>
      <c r="I11" s="38">
        <v>112</v>
      </c>
      <c r="J11" s="38">
        <v>58</v>
      </c>
      <c r="K11" s="38">
        <v>34</v>
      </c>
      <c r="L11" s="38">
        <v>40</v>
      </c>
      <c r="M11" s="51">
        <v>90</v>
      </c>
      <c r="N11" s="38">
        <v>101</v>
      </c>
      <c r="O11" s="38">
        <v>39</v>
      </c>
      <c r="P11" s="51">
        <v>187</v>
      </c>
      <c r="Q11" s="38">
        <v>138</v>
      </c>
      <c r="R11" s="51">
        <v>234</v>
      </c>
      <c r="S11" s="38">
        <v>289</v>
      </c>
      <c r="T11" s="51">
        <v>182</v>
      </c>
      <c r="U11" s="38">
        <v>124</v>
      </c>
      <c r="V11" s="38">
        <v>131</v>
      </c>
      <c r="W11" s="38">
        <v>93</v>
      </c>
      <c r="X11" s="51">
        <v>102</v>
      </c>
      <c r="Y11" s="38">
        <v>93</v>
      </c>
      <c r="Z11" s="38">
        <v>90</v>
      </c>
      <c r="AA11" s="38">
        <v>162</v>
      </c>
      <c r="AB11" s="38">
        <v>19</v>
      </c>
      <c r="AC11" s="38">
        <v>46</v>
      </c>
      <c r="AD11" s="44">
        <v>17</v>
      </c>
    </row>
    <row r="12" spans="1:30" ht="20" customHeight="1" x14ac:dyDescent="0.25">
      <c r="A12" s="87" t="s">
        <v>178</v>
      </c>
      <c r="B12" s="45">
        <v>0.13426569772104466</v>
      </c>
      <c r="C12" s="39">
        <v>0.22749902189313342</v>
      </c>
      <c r="D12" s="39">
        <v>6.0191247903403682E-2</v>
      </c>
      <c r="E12" s="39">
        <v>0.2099500779755584</v>
      </c>
      <c r="F12" s="39">
        <v>0.12230874949450719</v>
      </c>
      <c r="G12" s="39">
        <v>9.952270628999188E-2</v>
      </c>
      <c r="H12" s="52">
        <v>0.19613317133629507</v>
      </c>
      <c r="I12" s="39">
        <v>8.607823525659597E-2</v>
      </c>
      <c r="J12" s="39">
        <v>0.17545171727900663</v>
      </c>
      <c r="K12" s="39">
        <v>0.15623456810551997</v>
      </c>
      <c r="L12" s="39">
        <v>0.13847644980185791</v>
      </c>
      <c r="M12" s="52">
        <v>0.18412293212978631</v>
      </c>
      <c r="N12" s="39">
        <v>8.873806803446159E-2</v>
      </c>
      <c r="O12" s="39">
        <v>0.16957406751682749</v>
      </c>
      <c r="P12" s="52">
        <v>0.12956759602893311</v>
      </c>
      <c r="Q12" s="39">
        <v>0.15497557632220546</v>
      </c>
      <c r="R12" s="52">
        <v>0.1610034838763805</v>
      </c>
      <c r="S12" s="39">
        <v>0.11050081872365712</v>
      </c>
      <c r="T12" s="52">
        <v>0.13901452247462584</v>
      </c>
      <c r="U12" s="39">
        <v>0.11795486929845655</v>
      </c>
      <c r="V12" s="39">
        <v>0.13236372051327813</v>
      </c>
      <c r="W12" s="39">
        <v>0.14728307490635334</v>
      </c>
      <c r="X12" s="52">
        <v>0.1482651969465659</v>
      </c>
      <c r="Y12" s="39">
        <v>0.116913109346459</v>
      </c>
      <c r="Z12" s="39">
        <v>0.12587241353879883</v>
      </c>
      <c r="AA12" s="39">
        <v>0.13018375383503819</v>
      </c>
      <c r="AB12" s="39">
        <v>0.11853470472576925</v>
      </c>
      <c r="AC12" s="39">
        <v>0.12366015855363456</v>
      </c>
      <c r="AD12" s="45">
        <v>0.2655523089599679</v>
      </c>
    </row>
    <row r="13" spans="1:30" ht="20" customHeight="1" x14ac:dyDescent="0.25">
      <c r="A13" s="87"/>
      <c r="B13" s="46">
        <v>275</v>
      </c>
      <c r="C13" s="40">
        <v>68</v>
      </c>
      <c r="D13" s="40">
        <v>20</v>
      </c>
      <c r="E13" s="40">
        <v>36</v>
      </c>
      <c r="F13" s="40">
        <v>41</v>
      </c>
      <c r="G13" s="40">
        <v>22</v>
      </c>
      <c r="H13" s="53">
        <v>65</v>
      </c>
      <c r="I13" s="40">
        <v>41</v>
      </c>
      <c r="J13" s="40">
        <v>30</v>
      </c>
      <c r="K13" s="40">
        <v>15</v>
      </c>
      <c r="L13" s="40">
        <v>28</v>
      </c>
      <c r="M13" s="53">
        <v>103</v>
      </c>
      <c r="N13" s="40">
        <v>37</v>
      </c>
      <c r="O13" s="40">
        <v>23</v>
      </c>
      <c r="P13" s="53">
        <v>91</v>
      </c>
      <c r="Q13" s="40">
        <v>111</v>
      </c>
      <c r="R13" s="53">
        <v>158</v>
      </c>
      <c r="S13" s="40">
        <v>116</v>
      </c>
      <c r="T13" s="53">
        <v>78</v>
      </c>
      <c r="U13" s="40">
        <v>58</v>
      </c>
      <c r="V13" s="40">
        <v>67</v>
      </c>
      <c r="W13" s="40">
        <v>72</v>
      </c>
      <c r="X13" s="53">
        <v>71</v>
      </c>
      <c r="Y13" s="40">
        <v>39</v>
      </c>
      <c r="Z13" s="40">
        <v>34</v>
      </c>
      <c r="AA13" s="40">
        <v>85</v>
      </c>
      <c r="AB13" s="40">
        <v>11</v>
      </c>
      <c r="AC13" s="40">
        <v>21</v>
      </c>
      <c r="AD13" s="46">
        <v>15</v>
      </c>
    </row>
    <row r="14" spans="1:30" ht="20" customHeight="1" x14ac:dyDescent="0.25">
      <c r="A14" s="88" t="s">
        <v>179</v>
      </c>
      <c r="B14" s="47">
        <v>0.27137834859773613</v>
      </c>
      <c r="C14" s="41">
        <v>0.49150742207197412</v>
      </c>
      <c r="D14" s="41">
        <v>3.2543310163477022E-2</v>
      </c>
      <c r="E14" s="41">
        <v>0.10944769869249116</v>
      </c>
      <c r="F14" s="41">
        <v>0.5834624015128963</v>
      </c>
      <c r="G14" s="41">
        <v>9.3728856479076514E-2</v>
      </c>
      <c r="H14" s="54">
        <v>0.55842699171915033</v>
      </c>
      <c r="I14" s="41">
        <v>8.663143931560624E-2</v>
      </c>
      <c r="J14" s="41">
        <v>0.15300825155447242</v>
      </c>
      <c r="K14" s="41">
        <v>8.3896974260816742E-2</v>
      </c>
      <c r="L14" s="41">
        <v>0.56587524191019201</v>
      </c>
      <c r="M14" s="54">
        <v>0.51759331998506264</v>
      </c>
      <c r="N14" s="41">
        <v>8.3323073402334996E-2</v>
      </c>
      <c r="O14" s="41">
        <v>0.12268357671586312</v>
      </c>
      <c r="P14" s="54">
        <v>0.15072486299518453</v>
      </c>
      <c r="Q14" s="41">
        <v>0.47192741833702223</v>
      </c>
      <c r="R14" s="54">
        <v>0.28854282739676362</v>
      </c>
      <c r="S14" s="41">
        <v>0.25544139403855198</v>
      </c>
      <c r="T14" s="54">
        <v>0.13839462387217716</v>
      </c>
      <c r="U14" s="41">
        <v>0.21088864795497261</v>
      </c>
      <c r="V14" s="41">
        <v>0.30007839239642808</v>
      </c>
      <c r="W14" s="41">
        <v>0.45623148148403353</v>
      </c>
      <c r="X14" s="54">
        <v>0.26836710697124916</v>
      </c>
      <c r="Y14" s="41">
        <v>0.28684277018993831</v>
      </c>
      <c r="Z14" s="41">
        <v>0.18448409026136872</v>
      </c>
      <c r="AA14" s="41">
        <v>0.30950071355651187</v>
      </c>
      <c r="AB14" s="41">
        <v>0.3084586404949356</v>
      </c>
      <c r="AC14" s="41">
        <v>0.21351312008751677</v>
      </c>
      <c r="AD14" s="47">
        <v>0.28645268430682047</v>
      </c>
    </row>
    <row r="15" spans="1:30" ht="20" customHeight="1" x14ac:dyDescent="0.25">
      <c r="A15" s="88"/>
      <c r="B15" s="44">
        <v>556</v>
      </c>
      <c r="C15" s="38">
        <v>147</v>
      </c>
      <c r="D15" s="38">
        <v>11</v>
      </c>
      <c r="E15" s="38">
        <v>19</v>
      </c>
      <c r="F15" s="38">
        <v>197</v>
      </c>
      <c r="G15" s="38">
        <v>20</v>
      </c>
      <c r="H15" s="51">
        <v>186</v>
      </c>
      <c r="I15" s="38">
        <v>41</v>
      </c>
      <c r="J15" s="38">
        <v>26</v>
      </c>
      <c r="K15" s="38">
        <v>8</v>
      </c>
      <c r="L15" s="38">
        <v>114</v>
      </c>
      <c r="M15" s="51">
        <v>289</v>
      </c>
      <c r="N15" s="38">
        <v>35</v>
      </c>
      <c r="O15" s="38">
        <v>17</v>
      </c>
      <c r="P15" s="51">
        <v>106</v>
      </c>
      <c r="Q15" s="38">
        <v>339</v>
      </c>
      <c r="R15" s="51">
        <v>283</v>
      </c>
      <c r="S15" s="38">
        <v>268</v>
      </c>
      <c r="T15" s="51">
        <v>78</v>
      </c>
      <c r="U15" s="38">
        <v>104</v>
      </c>
      <c r="V15" s="38">
        <v>153</v>
      </c>
      <c r="W15" s="38">
        <v>222</v>
      </c>
      <c r="X15" s="51">
        <v>128</v>
      </c>
      <c r="Y15" s="38">
        <v>95</v>
      </c>
      <c r="Z15" s="38">
        <v>49</v>
      </c>
      <c r="AA15" s="38">
        <v>202</v>
      </c>
      <c r="AB15" s="38">
        <v>30</v>
      </c>
      <c r="AC15" s="38">
        <v>36</v>
      </c>
      <c r="AD15" s="44">
        <v>16</v>
      </c>
    </row>
    <row r="16" spans="1:30" ht="20" customHeight="1" x14ac:dyDescent="0.25">
      <c r="A16" s="87" t="s">
        <v>37</v>
      </c>
      <c r="B16" s="45">
        <v>9.0332108301974967E-2</v>
      </c>
      <c r="C16" s="39">
        <v>4.5200201316053429E-2</v>
      </c>
      <c r="D16" s="39">
        <v>5.1031226082617523E-2</v>
      </c>
      <c r="E16" s="39">
        <v>4.3010828982283325E-2</v>
      </c>
      <c r="F16" s="39">
        <v>3.7965437385229124E-2</v>
      </c>
      <c r="G16" s="39">
        <v>6.5203199043080209E-2</v>
      </c>
      <c r="H16" s="52">
        <v>4.4801219024607278E-2</v>
      </c>
      <c r="I16" s="39">
        <v>5.2244051027700467E-2</v>
      </c>
      <c r="J16" s="39">
        <v>5.4666987433099168E-2</v>
      </c>
      <c r="K16" s="39">
        <v>3.8308773143848084E-2</v>
      </c>
      <c r="L16" s="39">
        <v>1.9526806406616182E-2</v>
      </c>
      <c r="M16" s="52">
        <v>4.9711519184754555E-2</v>
      </c>
      <c r="N16" s="39">
        <v>4.2512388608438839E-2</v>
      </c>
      <c r="O16" s="39">
        <v>4.6826414401111655E-2</v>
      </c>
      <c r="P16" s="52">
        <v>5.6627880923439698E-2</v>
      </c>
      <c r="Q16" s="39">
        <v>5.4969967377813483E-2</v>
      </c>
      <c r="R16" s="52">
        <v>7.2996388263290371E-2</v>
      </c>
      <c r="S16" s="39">
        <v>0.10539937529330956</v>
      </c>
      <c r="T16" s="52">
        <v>0.10472887839525942</v>
      </c>
      <c r="U16" s="39">
        <v>0.11491132738309517</v>
      </c>
      <c r="V16" s="39">
        <v>8.9067105546734929E-2</v>
      </c>
      <c r="W16" s="39">
        <v>5.013829308703685E-2</v>
      </c>
      <c r="X16" s="52">
        <v>9.9469264345884906E-2</v>
      </c>
      <c r="Y16" s="39">
        <v>0.1085421194179637</v>
      </c>
      <c r="Z16" s="39">
        <v>0.10697483098446385</v>
      </c>
      <c r="AA16" s="39">
        <v>7.8549794646924312E-2</v>
      </c>
      <c r="AB16" s="39">
        <v>1.959804516925032E-2</v>
      </c>
      <c r="AC16" s="39">
        <v>8.4608006779716666E-2</v>
      </c>
      <c r="AD16" s="45">
        <v>0.1026979088775995</v>
      </c>
    </row>
    <row r="17" spans="1:30" ht="20" customHeight="1" x14ac:dyDescent="0.25">
      <c r="A17" s="87"/>
      <c r="B17" s="46">
        <v>185</v>
      </c>
      <c r="C17" s="40">
        <v>13</v>
      </c>
      <c r="D17" s="40">
        <v>17</v>
      </c>
      <c r="E17" s="40">
        <v>7</v>
      </c>
      <c r="F17" s="40">
        <v>13</v>
      </c>
      <c r="G17" s="40">
        <v>14</v>
      </c>
      <c r="H17" s="53">
        <v>15</v>
      </c>
      <c r="I17" s="40">
        <v>25</v>
      </c>
      <c r="J17" s="40">
        <v>9</v>
      </c>
      <c r="K17" s="40">
        <v>4</v>
      </c>
      <c r="L17" s="40">
        <v>4</v>
      </c>
      <c r="M17" s="53">
        <v>28</v>
      </c>
      <c r="N17" s="40">
        <v>18</v>
      </c>
      <c r="O17" s="40">
        <v>6</v>
      </c>
      <c r="P17" s="53">
        <v>40</v>
      </c>
      <c r="Q17" s="40">
        <v>39</v>
      </c>
      <c r="R17" s="53">
        <v>72</v>
      </c>
      <c r="S17" s="40">
        <v>110</v>
      </c>
      <c r="T17" s="53">
        <v>59</v>
      </c>
      <c r="U17" s="40">
        <v>57</v>
      </c>
      <c r="V17" s="40">
        <v>45</v>
      </c>
      <c r="W17" s="40">
        <v>24</v>
      </c>
      <c r="X17" s="53">
        <v>48</v>
      </c>
      <c r="Y17" s="40">
        <v>36</v>
      </c>
      <c r="Z17" s="40">
        <v>29</v>
      </c>
      <c r="AA17" s="40">
        <v>51</v>
      </c>
      <c r="AB17" s="40">
        <v>2</v>
      </c>
      <c r="AC17" s="40">
        <v>14</v>
      </c>
      <c r="AD17" s="46">
        <v>6</v>
      </c>
    </row>
    <row r="18" spans="1:30" ht="20" customHeight="1" x14ac:dyDescent="0.25">
      <c r="A18" s="88" t="s">
        <v>180</v>
      </c>
      <c r="B18" s="47">
        <v>0.24595250605732133</v>
      </c>
      <c r="C18" s="41">
        <v>8.1729402783749711E-2</v>
      </c>
      <c r="D18" s="41">
        <v>0.64590133898312663</v>
      </c>
      <c r="E18" s="41">
        <v>0.33337913043161133</v>
      </c>
      <c r="F18" s="41">
        <v>5.5880999467298978E-2</v>
      </c>
      <c r="G18" s="41">
        <v>0.36499234668468283</v>
      </c>
      <c r="H18" s="54">
        <v>6.4297116306810162E-2</v>
      </c>
      <c r="I18" s="41">
        <v>0.53940194952223275</v>
      </c>
      <c r="J18" s="41">
        <v>0.28008869672766501</v>
      </c>
      <c r="K18" s="41">
        <v>0.35611614500908995</v>
      </c>
      <c r="L18" s="41">
        <v>7.6590515032300605E-2</v>
      </c>
      <c r="M18" s="54">
        <v>8.7170942689459088E-2</v>
      </c>
      <c r="N18" s="41">
        <v>0.54633413038091749</v>
      </c>
      <c r="O18" s="41">
        <v>0.38044986385382201</v>
      </c>
      <c r="P18" s="54">
        <v>0.39727676257649364</v>
      </c>
      <c r="Q18" s="41">
        <v>0.1256231759828341</v>
      </c>
      <c r="R18" s="54">
        <v>0.23961364040888766</v>
      </c>
      <c r="S18" s="41">
        <v>0.2527331605795804</v>
      </c>
      <c r="T18" s="54">
        <v>0.2948146106099544</v>
      </c>
      <c r="U18" s="41">
        <v>0.30392395725150317</v>
      </c>
      <c r="V18" s="41">
        <v>0.22197811358203764</v>
      </c>
      <c r="W18" s="41">
        <v>0.15588266815427906</v>
      </c>
      <c r="X18" s="54">
        <v>0.27064587024978853</v>
      </c>
      <c r="Y18" s="41">
        <v>0.20578055242565163</v>
      </c>
      <c r="Z18" s="41">
        <v>0.2433258945615053</v>
      </c>
      <c r="AA18" s="41">
        <v>0.23340792633914675</v>
      </c>
      <c r="AB18" s="41">
        <v>0.35529626960734012</v>
      </c>
      <c r="AC18" s="41">
        <v>0.30965319359941806</v>
      </c>
      <c r="AD18" s="47">
        <v>4.7100778736829357E-2</v>
      </c>
    </row>
    <row r="19" spans="1:30" ht="20" customHeight="1" x14ac:dyDescent="0.25">
      <c r="A19" s="88"/>
      <c r="B19" s="44">
        <v>504</v>
      </c>
      <c r="C19" s="38">
        <v>24</v>
      </c>
      <c r="D19" s="38">
        <v>216</v>
      </c>
      <c r="E19" s="38">
        <v>57</v>
      </c>
      <c r="F19" s="38">
        <v>19</v>
      </c>
      <c r="G19" s="38">
        <v>80</v>
      </c>
      <c r="H19" s="51">
        <v>21</v>
      </c>
      <c r="I19" s="38">
        <v>255</v>
      </c>
      <c r="J19" s="38">
        <v>48</v>
      </c>
      <c r="K19" s="38">
        <v>34</v>
      </c>
      <c r="L19" s="38">
        <v>15</v>
      </c>
      <c r="M19" s="51">
        <v>49</v>
      </c>
      <c r="N19" s="38">
        <v>231</v>
      </c>
      <c r="O19" s="38">
        <v>53</v>
      </c>
      <c r="P19" s="51">
        <v>280</v>
      </c>
      <c r="Q19" s="38">
        <v>90</v>
      </c>
      <c r="R19" s="51">
        <v>235</v>
      </c>
      <c r="S19" s="38">
        <v>265</v>
      </c>
      <c r="T19" s="51">
        <v>166</v>
      </c>
      <c r="U19" s="38">
        <v>150</v>
      </c>
      <c r="V19" s="38">
        <v>113</v>
      </c>
      <c r="W19" s="38">
        <v>76</v>
      </c>
      <c r="X19" s="51">
        <v>129</v>
      </c>
      <c r="Y19" s="38">
        <v>68</v>
      </c>
      <c r="Z19" s="38">
        <v>65</v>
      </c>
      <c r="AA19" s="38">
        <v>153</v>
      </c>
      <c r="AB19" s="38">
        <v>34</v>
      </c>
      <c r="AC19" s="38">
        <v>53</v>
      </c>
      <c r="AD19" s="44">
        <v>3</v>
      </c>
    </row>
    <row r="20" spans="1:30" ht="20" customHeight="1" x14ac:dyDescent="0.25">
      <c r="A20" s="87" t="s">
        <v>181</v>
      </c>
      <c r="B20" s="45">
        <v>0.40564404631878076</v>
      </c>
      <c r="C20" s="39">
        <v>0.7190064439651076</v>
      </c>
      <c r="D20" s="39">
        <v>9.2734558066880676E-2</v>
      </c>
      <c r="E20" s="39">
        <v>0.31939777666804953</v>
      </c>
      <c r="F20" s="39">
        <v>0.70577115100740373</v>
      </c>
      <c r="G20" s="39">
        <v>0.19325156276906832</v>
      </c>
      <c r="H20" s="52">
        <v>0.75456016305544504</v>
      </c>
      <c r="I20" s="39">
        <v>0.17270967457220221</v>
      </c>
      <c r="J20" s="39">
        <v>0.328459968833479</v>
      </c>
      <c r="K20" s="39">
        <v>0.24013154236633671</v>
      </c>
      <c r="L20" s="39">
        <v>0.70435169171205037</v>
      </c>
      <c r="M20" s="52">
        <v>0.70171625211484956</v>
      </c>
      <c r="N20" s="39">
        <v>0.17206114143679666</v>
      </c>
      <c r="O20" s="39">
        <v>0.29225764423269057</v>
      </c>
      <c r="P20" s="52">
        <v>0.28029245902411781</v>
      </c>
      <c r="Q20" s="39">
        <v>0.62690299465922772</v>
      </c>
      <c r="R20" s="52">
        <v>0.44954631127314398</v>
      </c>
      <c r="S20" s="39">
        <v>0.36594221276220934</v>
      </c>
      <c r="T20" s="52">
        <v>0.27740914634680314</v>
      </c>
      <c r="U20" s="39">
        <v>0.32884351725342936</v>
      </c>
      <c r="V20" s="39">
        <v>0.43244211290970602</v>
      </c>
      <c r="W20" s="39">
        <v>0.60351455639038709</v>
      </c>
      <c r="X20" s="52">
        <v>0.41663230391781531</v>
      </c>
      <c r="Y20" s="39">
        <v>0.40375587953639724</v>
      </c>
      <c r="Z20" s="39">
        <v>0.31035650380016755</v>
      </c>
      <c r="AA20" s="39">
        <v>0.43968446739155004</v>
      </c>
      <c r="AB20" s="39">
        <v>0.42699334522070487</v>
      </c>
      <c r="AC20" s="39">
        <v>0.33717327864115126</v>
      </c>
      <c r="AD20" s="45">
        <v>0.55200499326678842</v>
      </c>
    </row>
    <row r="21" spans="1:30" ht="20" customHeight="1" x14ac:dyDescent="0.25">
      <c r="A21" s="89"/>
      <c r="B21" s="48">
        <v>832</v>
      </c>
      <c r="C21" s="42">
        <v>215</v>
      </c>
      <c r="D21" s="42">
        <v>31</v>
      </c>
      <c r="E21" s="42">
        <v>54</v>
      </c>
      <c r="F21" s="42">
        <v>239</v>
      </c>
      <c r="G21" s="42">
        <v>42</v>
      </c>
      <c r="H21" s="57">
        <v>251</v>
      </c>
      <c r="I21" s="42">
        <v>82</v>
      </c>
      <c r="J21" s="42">
        <v>56</v>
      </c>
      <c r="K21" s="42">
        <v>23</v>
      </c>
      <c r="L21" s="42">
        <v>142</v>
      </c>
      <c r="M21" s="57">
        <v>392</v>
      </c>
      <c r="N21" s="42">
        <v>73</v>
      </c>
      <c r="O21" s="42">
        <v>40</v>
      </c>
      <c r="P21" s="57">
        <v>197</v>
      </c>
      <c r="Q21" s="42">
        <v>450</v>
      </c>
      <c r="R21" s="57">
        <v>442</v>
      </c>
      <c r="S21" s="42">
        <v>383</v>
      </c>
      <c r="T21" s="57">
        <v>156</v>
      </c>
      <c r="U21" s="42">
        <v>162</v>
      </c>
      <c r="V21" s="42">
        <v>220</v>
      </c>
      <c r="W21" s="42">
        <v>294</v>
      </c>
      <c r="X21" s="57">
        <v>199</v>
      </c>
      <c r="Y21" s="42">
        <v>133</v>
      </c>
      <c r="Z21" s="42">
        <v>83</v>
      </c>
      <c r="AA21" s="42">
        <v>288</v>
      </c>
      <c r="AB21" s="42">
        <v>41</v>
      </c>
      <c r="AC21" s="42">
        <v>57</v>
      </c>
      <c r="AD21" s="48">
        <v>31</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54" display="Return to index" xr:uid="{84DBFBC2-FF33-4636-BE6A-91F1EBF6F57B}"/>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15" sqref="A1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182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183</v>
      </c>
      <c r="B6" s="43">
        <v>0.24719590883004097</v>
      </c>
      <c r="C6" s="37">
        <v>0.15955220769762943</v>
      </c>
      <c r="D6" s="37">
        <v>0.3698081528831883</v>
      </c>
      <c r="E6" s="37">
        <v>0.3571660613694228</v>
      </c>
      <c r="F6" s="37">
        <v>0.14613496155523845</v>
      </c>
      <c r="G6" s="37">
        <v>0.46497675546353756</v>
      </c>
      <c r="H6" s="50">
        <v>0.16005844914612194</v>
      </c>
      <c r="I6" s="37">
        <v>0.37963464835803473</v>
      </c>
      <c r="J6" s="37">
        <v>0.36399871769884812</v>
      </c>
      <c r="K6" s="37">
        <v>0.46770572676744449</v>
      </c>
      <c r="L6" s="37">
        <v>0.14786091277967089</v>
      </c>
      <c r="M6" s="50">
        <v>0.18337319355382067</v>
      </c>
      <c r="N6" s="37">
        <v>0.40391857116886037</v>
      </c>
      <c r="O6" s="37">
        <v>0.3229499871984865</v>
      </c>
      <c r="P6" s="50">
        <v>0.34826360494308856</v>
      </c>
      <c r="Q6" s="37">
        <v>0.17943894682520983</v>
      </c>
      <c r="R6" s="50">
        <v>0.25911331125626602</v>
      </c>
      <c r="S6" s="37">
        <v>0.23517520794169061</v>
      </c>
      <c r="T6" s="50">
        <v>0.25844843140105622</v>
      </c>
      <c r="U6" s="37">
        <v>0.23820934382183404</v>
      </c>
      <c r="V6" s="37">
        <v>0.27608320475167303</v>
      </c>
      <c r="W6" s="37">
        <v>0.21308985339906117</v>
      </c>
      <c r="X6" s="50">
        <v>0.21969746946597835</v>
      </c>
      <c r="Y6" s="37">
        <v>0.2170141710356441</v>
      </c>
      <c r="Z6" s="37">
        <v>0.25388371417065431</v>
      </c>
      <c r="AA6" s="37">
        <v>0.24735360585497024</v>
      </c>
      <c r="AB6" s="37">
        <v>0.36745859265354552</v>
      </c>
      <c r="AC6" s="37">
        <v>0.3463514158592062</v>
      </c>
      <c r="AD6" s="43">
        <v>0.11624732602685951</v>
      </c>
    </row>
    <row r="7" spans="1:30" ht="20" customHeight="1" x14ac:dyDescent="0.25">
      <c r="A7" s="88"/>
      <c r="B7" s="44">
        <v>507</v>
      </c>
      <c r="C7" s="38">
        <v>48</v>
      </c>
      <c r="D7" s="38">
        <v>124</v>
      </c>
      <c r="E7" s="38">
        <v>61</v>
      </c>
      <c r="F7" s="38">
        <v>49</v>
      </c>
      <c r="G7" s="38">
        <v>102</v>
      </c>
      <c r="H7" s="51">
        <v>53</v>
      </c>
      <c r="I7" s="38">
        <v>180</v>
      </c>
      <c r="J7" s="38">
        <v>62</v>
      </c>
      <c r="K7" s="38">
        <v>44</v>
      </c>
      <c r="L7" s="38">
        <v>30</v>
      </c>
      <c r="M7" s="51">
        <v>102</v>
      </c>
      <c r="N7" s="38">
        <v>171</v>
      </c>
      <c r="O7" s="38">
        <v>45</v>
      </c>
      <c r="P7" s="51">
        <v>245</v>
      </c>
      <c r="Q7" s="38">
        <v>129</v>
      </c>
      <c r="R7" s="51">
        <v>255</v>
      </c>
      <c r="S7" s="38">
        <v>246</v>
      </c>
      <c r="T7" s="51">
        <v>145</v>
      </c>
      <c r="U7" s="38">
        <v>117</v>
      </c>
      <c r="V7" s="38">
        <v>140</v>
      </c>
      <c r="W7" s="38">
        <v>104</v>
      </c>
      <c r="X7" s="51">
        <v>105</v>
      </c>
      <c r="Y7" s="38">
        <v>72</v>
      </c>
      <c r="Z7" s="38">
        <v>68</v>
      </c>
      <c r="AA7" s="38">
        <v>162</v>
      </c>
      <c r="AB7" s="38">
        <v>35</v>
      </c>
      <c r="AC7" s="38">
        <v>59</v>
      </c>
      <c r="AD7" s="44">
        <v>6</v>
      </c>
    </row>
    <row r="8" spans="1:30" ht="20" customHeight="1" x14ac:dyDescent="0.25">
      <c r="A8" s="87" t="s">
        <v>184</v>
      </c>
      <c r="B8" s="45">
        <v>0.2465411307569764</v>
      </c>
      <c r="C8" s="39">
        <v>0.36546249484278731</v>
      </c>
      <c r="D8" s="39">
        <v>0.16248054423833222</v>
      </c>
      <c r="E8" s="39">
        <v>0.11836302969286228</v>
      </c>
      <c r="F8" s="39">
        <v>0.39314600511524167</v>
      </c>
      <c r="G8" s="39">
        <v>0.14594902933149331</v>
      </c>
      <c r="H8" s="52">
        <v>0.35591078442535895</v>
      </c>
      <c r="I8" s="39">
        <v>0.15425075681238273</v>
      </c>
      <c r="J8" s="39">
        <v>0.11742948949197234</v>
      </c>
      <c r="K8" s="39">
        <v>0.15792600366810994</v>
      </c>
      <c r="L8" s="39">
        <v>0.42590506019016666</v>
      </c>
      <c r="M8" s="52">
        <v>0.33447648307961936</v>
      </c>
      <c r="N8" s="39">
        <v>0.14070751922797231</v>
      </c>
      <c r="O8" s="39">
        <v>0.13433462512895344</v>
      </c>
      <c r="P8" s="52">
        <v>0.17429699138524937</v>
      </c>
      <c r="Q8" s="39">
        <v>0.30281930999353784</v>
      </c>
      <c r="R8" s="52">
        <v>0.30146007491134802</v>
      </c>
      <c r="S8" s="39">
        <v>0.19553496528401912</v>
      </c>
      <c r="T8" s="52">
        <v>0.28005931568270342</v>
      </c>
      <c r="U8" s="39">
        <v>0.25592593066062369</v>
      </c>
      <c r="V8" s="39">
        <v>0.21645946088100751</v>
      </c>
      <c r="W8" s="39">
        <v>0.22977497073395536</v>
      </c>
      <c r="X8" s="52">
        <v>0.25113768345601528</v>
      </c>
      <c r="Y8" s="39">
        <v>0.2469034023287337</v>
      </c>
      <c r="Z8" s="39">
        <v>0.25759501151676617</v>
      </c>
      <c r="AA8" s="39">
        <v>0.25596537235560762</v>
      </c>
      <c r="AB8" s="39">
        <v>0.24007719972454095</v>
      </c>
      <c r="AC8" s="39">
        <v>0.15855256434024001</v>
      </c>
      <c r="AD8" s="45">
        <v>0.32188279231348182</v>
      </c>
    </row>
    <row r="9" spans="1:30" ht="20" customHeight="1" x14ac:dyDescent="0.25">
      <c r="A9" s="87"/>
      <c r="B9" s="46">
        <v>505</v>
      </c>
      <c r="C9" s="40">
        <v>109</v>
      </c>
      <c r="D9" s="40">
        <v>54</v>
      </c>
      <c r="E9" s="40">
        <v>20</v>
      </c>
      <c r="F9" s="40">
        <v>133</v>
      </c>
      <c r="G9" s="40">
        <v>32</v>
      </c>
      <c r="H9" s="53">
        <v>119</v>
      </c>
      <c r="I9" s="40">
        <v>73</v>
      </c>
      <c r="J9" s="40">
        <v>20</v>
      </c>
      <c r="K9" s="40">
        <v>15</v>
      </c>
      <c r="L9" s="40">
        <v>86</v>
      </c>
      <c r="M9" s="53">
        <v>187</v>
      </c>
      <c r="N9" s="40">
        <v>59</v>
      </c>
      <c r="O9" s="40">
        <v>19</v>
      </c>
      <c r="P9" s="53">
        <v>123</v>
      </c>
      <c r="Q9" s="40">
        <v>217</v>
      </c>
      <c r="R9" s="53">
        <v>296</v>
      </c>
      <c r="S9" s="40">
        <v>205</v>
      </c>
      <c r="T9" s="53">
        <v>157</v>
      </c>
      <c r="U9" s="40">
        <v>126</v>
      </c>
      <c r="V9" s="40">
        <v>110</v>
      </c>
      <c r="W9" s="40">
        <v>112</v>
      </c>
      <c r="X9" s="53">
        <v>120</v>
      </c>
      <c r="Y9" s="40">
        <v>81</v>
      </c>
      <c r="Z9" s="40">
        <v>69</v>
      </c>
      <c r="AA9" s="40">
        <v>167</v>
      </c>
      <c r="AB9" s="40">
        <v>23</v>
      </c>
      <c r="AC9" s="40">
        <v>27</v>
      </c>
      <c r="AD9" s="46">
        <v>18</v>
      </c>
    </row>
    <row r="10" spans="1:30" ht="20" customHeight="1" x14ac:dyDescent="0.25">
      <c r="A10" s="88" t="s">
        <v>185</v>
      </c>
      <c r="B10" s="47">
        <v>0.31727292985251665</v>
      </c>
      <c r="C10" s="41">
        <v>0.35725306835644277</v>
      </c>
      <c r="D10" s="41">
        <v>0.35058431128750223</v>
      </c>
      <c r="E10" s="41">
        <v>0.38702096195421171</v>
      </c>
      <c r="F10" s="41">
        <v>0.28410253113880446</v>
      </c>
      <c r="G10" s="41">
        <v>0.28939438082176905</v>
      </c>
      <c r="H10" s="54">
        <v>0.36088534512759146</v>
      </c>
      <c r="I10" s="41">
        <v>0.33371031240180082</v>
      </c>
      <c r="J10" s="41">
        <v>0.36513651204581221</v>
      </c>
      <c r="K10" s="41">
        <v>0.23699096356825167</v>
      </c>
      <c r="L10" s="41">
        <v>0.30393903947406142</v>
      </c>
      <c r="M10" s="54">
        <v>0.33395248049368165</v>
      </c>
      <c r="N10" s="41">
        <v>0.31706807528747921</v>
      </c>
      <c r="O10" s="41">
        <v>0.39785698184920837</v>
      </c>
      <c r="P10" s="54">
        <v>0.31760931801024755</v>
      </c>
      <c r="Q10" s="41">
        <v>0.34185269568846516</v>
      </c>
      <c r="R10" s="54">
        <v>0.30903584659570832</v>
      </c>
      <c r="S10" s="41">
        <v>0.33108106944658577</v>
      </c>
      <c r="T10" s="54">
        <v>0.3078511754248579</v>
      </c>
      <c r="U10" s="41">
        <v>0.28658691594924746</v>
      </c>
      <c r="V10" s="41">
        <v>0.29413244860765153</v>
      </c>
      <c r="W10" s="41">
        <v>0.3834223906558738</v>
      </c>
      <c r="X10" s="54">
        <v>0.32691990468367832</v>
      </c>
      <c r="Y10" s="41">
        <v>0.33524693545497153</v>
      </c>
      <c r="Z10" s="41">
        <v>0.33821240451487378</v>
      </c>
      <c r="AA10" s="41">
        <v>0.31001721177606945</v>
      </c>
      <c r="AB10" s="41">
        <v>0.26119114606063265</v>
      </c>
      <c r="AC10" s="41">
        <v>0.26617090879187894</v>
      </c>
      <c r="AD10" s="47">
        <v>0.36646728734877276</v>
      </c>
    </row>
    <row r="11" spans="1:30" ht="20" customHeight="1" x14ac:dyDescent="0.25">
      <c r="A11" s="88"/>
      <c r="B11" s="44">
        <v>650</v>
      </c>
      <c r="C11" s="38">
        <v>107</v>
      </c>
      <c r="D11" s="38">
        <v>117</v>
      </c>
      <c r="E11" s="38">
        <v>66</v>
      </c>
      <c r="F11" s="38">
        <v>96</v>
      </c>
      <c r="G11" s="38">
        <v>63</v>
      </c>
      <c r="H11" s="51">
        <v>120</v>
      </c>
      <c r="I11" s="38">
        <v>158</v>
      </c>
      <c r="J11" s="38">
        <v>63</v>
      </c>
      <c r="K11" s="38">
        <v>22</v>
      </c>
      <c r="L11" s="38">
        <v>61</v>
      </c>
      <c r="M11" s="51">
        <v>187</v>
      </c>
      <c r="N11" s="38">
        <v>134</v>
      </c>
      <c r="O11" s="38">
        <v>55</v>
      </c>
      <c r="P11" s="51">
        <v>224</v>
      </c>
      <c r="Q11" s="38">
        <v>245</v>
      </c>
      <c r="R11" s="51">
        <v>304</v>
      </c>
      <c r="S11" s="38">
        <v>347</v>
      </c>
      <c r="T11" s="51">
        <v>173</v>
      </c>
      <c r="U11" s="38">
        <v>141</v>
      </c>
      <c r="V11" s="38">
        <v>150</v>
      </c>
      <c r="W11" s="38">
        <v>187</v>
      </c>
      <c r="X11" s="51">
        <v>156</v>
      </c>
      <c r="Y11" s="38">
        <v>111</v>
      </c>
      <c r="Z11" s="38">
        <v>90</v>
      </c>
      <c r="AA11" s="38">
        <v>203</v>
      </c>
      <c r="AB11" s="38">
        <v>25</v>
      </c>
      <c r="AC11" s="38">
        <v>45</v>
      </c>
      <c r="AD11" s="44">
        <v>20</v>
      </c>
    </row>
    <row r="12" spans="1:30" ht="20" customHeight="1" x14ac:dyDescent="0.25">
      <c r="A12" s="87" t="s">
        <v>113</v>
      </c>
      <c r="B12" s="45">
        <v>0.1889900305604641</v>
      </c>
      <c r="C12" s="39">
        <v>0.11773222910314061</v>
      </c>
      <c r="D12" s="39">
        <v>0.11712699159097602</v>
      </c>
      <c r="E12" s="39">
        <v>0.1374499469835033</v>
      </c>
      <c r="F12" s="39">
        <v>0.17661650219071595</v>
      </c>
      <c r="G12" s="39">
        <v>9.9679834383199925E-2</v>
      </c>
      <c r="H12" s="52">
        <v>0.12314542130092822</v>
      </c>
      <c r="I12" s="39">
        <v>0.13240428242778082</v>
      </c>
      <c r="J12" s="39">
        <v>0.15343528076336729</v>
      </c>
      <c r="K12" s="39">
        <v>0.13737730599619388</v>
      </c>
      <c r="L12" s="39">
        <v>0.12229498755610084</v>
      </c>
      <c r="M12" s="52">
        <v>0.14819784287287852</v>
      </c>
      <c r="N12" s="39">
        <v>0.13830583431568724</v>
      </c>
      <c r="O12" s="39">
        <v>0.14485840582335205</v>
      </c>
      <c r="P12" s="52">
        <v>0.15983008566141613</v>
      </c>
      <c r="Q12" s="39">
        <v>0.17588904749278733</v>
      </c>
      <c r="R12" s="52">
        <v>0.13039076723667756</v>
      </c>
      <c r="S12" s="39">
        <v>0.23820875732770458</v>
      </c>
      <c r="T12" s="52">
        <v>0.1536410774913827</v>
      </c>
      <c r="U12" s="39">
        <v>0.21927780956829551</v>
      </c>
      <c r="V12" s="39">
        <v>0.2133248857596676</v>
      </c>
      <c r="W12" s="39">
        <v>0.17371278521110928</v>
      </c>
      <c r="X12" s="52">
        <v>0.20224494239432808</v>
      </c>
      <c r="Y12" s="39">
        <v>0.20083549118065125</v>
      </c>
      <c r="Z12" s="39">
        <v>0.15030886979770586</v>
      </c>
      <c r="AA12" s="39">
        <v>0.18666381001335378</v>
      </c>
      <c r="AB12" s="39">
        <v>0.13127306156128032</v>
      </c>
      <c r="AC12" s="39">
        <v>0.22892511100867508</v>
      </c>
      <c r="AD12" s="45">
        <v>0.19540259431088583</v>
      </c>
    </row>
    <row r="13" spans="1:30" ht="20" customHeight="1" x14ac:dyDescent="0.25">
      <c r="A13" s="89"/>
      <c r="B13" s="48">
        <v>387</v>
      </c>
      <c r="C13" s="42">
        <v>35</v>
      </c>
      <c r="D13" s="42">
        <v>39</v>
      </c>
      <c r="E13" s="42">
        <v>23</v>
      </c>
      <c r="F13" s="42">
        <v>60</v>
      </c>
      <c r="G13" s="42">
        <v>22</v>
      </c>
      <c r="H13" s="57">
        <v>41</v>
      </c>
      <c r="I13" s="42">
        <v>63</v>
      </c>
      <c r="J13" s="42">
        <v>26</v>
      </c>
      <c r="K13" s="42">
        <v>13</v>
      </c>
      <c r="L13" s="42">
        <v>25</v>
      </c>
      <c r="M13" s="57">
        <v>83</v>
      </c>
      <c r="N13" s="42">
        <v>58</v>
      </c>
      <c r="O13" s="42">
        <v>20</v>
      </c>
      <c r="P13" s="57">
        <v>112</v>
      </c>
      <c r="Q13" s="42">
        <v>126</v>
      </c>
      <c r="R13" s="57">
        <v>128</v>
      </c>
      <c r="S13" s="42">
        <v>250</v>
      </c>
      <c r="T13" s="57">
        <v>86</v>
      </c>
      <c r="U13" s="42">
        <v>108</v>
      </c>
      <c r="V13" s="42">
        <v>109</v>
      </c>
      <c r="W13" s="42">
        <v>85</v>
      </c>
      <c r="X13" s="57">
        <v>97</v>
      </c>
      <c r="Y13" s="42">
        <v>66</v>
      </c>
      <c r="Z13" s="42">
        <v>40</v>
      </c>
      <c r="AA13" s="42">
        <v>122</v>
      </c>
      <c r="AB13" s="42">
        <v>13</v>
      </c>
      <c r="AC13" s="42">
        <v>39</v>
      </c>
      <c r="AD13" s="48">
        <v>11</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C2459076-D326-4167-8E9B-68721DB36236}"/>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14" sqref="A14"/>
    </sheetView>
  </sheetViews>
  <sheetFormatPr defaultRowHeight="12.5" x14ac:dyDescent="0.25"/>
  <cols>
    <col min="1" max="1" width="35.6328125" customWidth="1"/>
    <col min="2" max="2" width="10.6328125" customWidth="1"/>
    <col min="3" max="14" width="14.7265625" customWidth="1"/>
  </cols>
  <sheetData>
    <row r="1" spans="1:14" ht="45" customHeight="1" x14ac:dyDescent="0.25">
      <c r="A1" s="77" t="s">
        <v>186</v>
      </c>
      <c r="B1" s="77"/>
      <c r="C1" s="77"/>
      <c r="D1" s="77"/>
      <c r="E1" s="77"/>
      <c r="F1" s="77"/>
      <c r="G1" s="77"/>
      <c r="H1" s="77"/>
      <c r="I1" s="77"/>
      <c r="J1" s="77"/>
      <c r="K1" s="77"/>
      <c r="L1" s="77"/>
      <c r="M1" s="77"/>
      <c r="N1" s="77"/>
    </row>
    <row r="2" spans="1:14" s="25" customFormat="1" ht="37.5" x14ac:dyDescent="0.25">
      <c r="A2" s="61"/>
      <c r="B2" s="29" t="s">
        <v>187</v>
      </c>
      <c r="C2" s="29" t="s">
        <v>188</v>
      </c>
      <c r="D2" s="29" t="s">
        <v>189</v>
      </c>
      <c r="E2" s="29" t="s">
        <v>190</v>
      </c>
      <c r="F2" s="29" t="s">
        <v>191</v>
      </c>
      <c r="G2" s="29" t="s">
        <v>192</v>
      </c>
      <c r="H2" s="29" t="s">
        <v>193</v>
      </c>
      <c r="I2" s="29" t="s">
        <v>194</v>
      </c>
      <c r="J2" s="29" t="s">
        <v>195</v>
      </c>
      <c r="K2" s="29" t="s">
        <v>196</v>
      </c>
      <c r="L2" s="29" t="s">
        <v>197</v>
      </c>
      <c r="M2" s="29" t="s">
        <v>198</v>
      </c>
      <c r="N2" s="62" t="s">
        <v>199</v>
      </c>
    </row>
    <row r="3" spans="1:14" ht="24" customHeight="1" x14ac:dyDescent="0.25">
      <c r="A3" s="34" t="s">
        <v>354</v>
      </c>
      <c r="B3" s="63">
        <v>2050</v>
      </c>
      <c r="C3" s="63">
        <v>2050</v>
      </c>
      <c r="D3" s="63">
        <v>2050</v>
      </c>
      <c r="E3" s="63">
        <v>2050</v>
      </c>
      <c r="F3" s="63">
        <v>2050</v>
      </c>
      <c r="G3" s="63">
        <v>2050</v>
      </c>
      <c r="H3" s="63">
        <v>2050</v>
      </c>
      <c r="I3" s="63">
        <v>2050</v>
      </c>
      <c r="J3" s="63">
        <v>2050</v>
      </c>
      <c r="K3" s="63">
        <v>2050</v>
      </c>
      <c r="L3" s="63">
        <v>2050</v>
      </c>
      <c r="M3" s="63">
        <v>2050</v>
      </c>
      <c r="N3" s="64">
        <v>2050</v>
      </c>
    </row>
    <row r="4" spans="1:14" s="24" customFormat="1" ht="24" customHeight="1" x14ac:dyDescent="0.25">
      <c r="A4" s="32" t="s">
        <v>355</v>
      </c>
      <c r="B4" s="55">
        <v>2050</v>
      </c>
      <c r="C4" s="55">
        <v>2050</v>
      </c>
      <c r="D4" s="55">
        <v>2050</v>
      </c>
      <c r="E4" s="55">
        <v>2050</v>
      </c>
      <c r="F4" s="55">
        <v>2050</v>
      </c>
      <c r="G4" s="55">
        <v>2050</v>
      </c>
      <c r="H4" s="55">
        <v>2050</v>
      </c>
      <c r="I4" s="55">
        <v>2050</v>
      </c>
      <c r="J4" s="55">
        <v>2050</v>
      </c>
      <c r="K4" s="55">
        <v>2050</v>
      </c>
      <c r="L4" s="55">
        <v>2050</v>
      </c>
      <c r="M4" s="55">
        <v>2050</v>
      </c>
      <c r="N4" s="65">
        <v>2050</v>
      </c>
    </row>
    <row r="5" spans="1:14" ht="20" customHeight="1" x14ac:dyDescent="0.25">
      <c r="A5" s="78" t="s">
        <v>200</v>
      </c>
      <c r="B5" s="37">
        <v>0.3883702171981725</v>
      </c>
      <c r="C5" s="50">
        <v>0.28169199053804822</v>
      </c>
      <c r="D5" s="50">
        <v>0.22871511428695535</v>
      </c>
      <c r="E5" s="50">
        <v>0.36448964545932516</v>
      </c>
      <c r="F5" s="50">
        <v>0.54653123449805396</v>
      </c>
      <c r="G5" s="50">
        <v>0.32969539119583124</v>
      </c>
      <c r="H5" s="50">
        <v>0.23468353386867044</v>
      </c>
      <c r="I5" s="50">
        <v>0.49590186006250397</v>
      </c>
      <c r="J5" s="50">
        <v>0.636661010115953</v>
      </c>
      <c r="K5" s="50">
        <v>0.50943948623872326</v>
      </c>
      <c r="L5" s="50">
        <v>0.47080511668828456</v>
      </c>
      <c r="M5" s="50">
        <v>0.27340569918040214</v>
      </c>
      <c r="N5" s="66">
        <v>0.18723815198908145</v>
      </c>
    </row>
    <row r="6" spans="1:14" ht="20" customHeight="1" x14ac:dyDescent="0.25">
      <c r="A6" s="75"/>
      <c r="B6" s="38">
        <v>796</v>
      </c>
      <c r="C6" s="51">
        <v>577</v>
      </c>
      <c r="D6" s="51">
        <v>469</v>
      </c>
      <c r="E6" s="51">
        <v>747</v>
      </c>
      <c r="F6" s="51">
        <v>1120</v>
      </c>
      <c r="G6" s="51">
        <v>676</v>
      </c>
      <c r="H6" s="51">
        <v>481</v>
      </c>
      <c r="I6" s="51">
        <v>1017</v>
      </c>
      <c r="J6" s="51">
        <v>1305</v>
      </c>
      <c r="K6" s="51">
        <v>1044</v>
      </c>
      <c r="L6" s="51">
        <v>965</v>
      </c>
      <c r="M6" s="51">
        <v>560</v>
      </c>
      <c r="N6" s="67">
        <v>384</v>
      </c>
    </row>
    <row r="7" spans="1:14" ht="20" customHeight="1" x14ac:dyDescent="0.25">
      <c r="A7" s="74" t="s">
        <v>201</v>
      </c>
      <c r="B7" s="39">
        <v>0.10427851592219682</v>
      </c>
      <c r="C7" s="52">
        <v>0.23331103368492767</v>
      </c>
      <c r="D7" s="52">
        <v>0.32023202092522057</v>
      </c>
      <c r="E7" s="52">
        <v>6.6053443850907084E-2</v>
      </c>
      <c r="F7" s="52">
        <v>7.5849573428710057E-2</v>
      </c>
      <c r="G7" s="52">
        <v>0.11732609417132238</v>
      </c>
      <c r="H7" s="52">
        <v>0.19862625784037596</v>
      </c>
      <c r="I7" s="52">
        <v>9.0308233073228827E-2</v>
      </c>
      <c r="J7" s="52">
        <v>3.3672322287021259E-2</v>
      </c>
      <c r="K7" s="52">
        <v>2.0858245804507833E-2</v>
      </c>
      <c r="L7" s="52">
        <v>3.5468024782825007E-2</v>
      </c>
      <c r="M7" s="52">
        <v>0.30838599851511278</v>
      </c>
      <c r="N7" s="68">
        <v>0.26922009199542546</v>
      </c>
    </row>
    <row r="8" spans="1:14" ht="20" customHeight="1" x14ac:dyDescent="0.25">
      <c r="A8" s="74"/>
      <c r="B8" s="40">
        <v>214</v>
      </c>
      <c r="C8" s="53">
        <v>478</v>
      </c>
      <c r="D8" s="53">
        <v>656</v>
      </c>
      <c r="E8" s="53">
        <v>135</v>
      </c>
      <c r="F8" s="53">
        <v>155</v>
      </c>
      <c r="G8" s="53">
        <v>241</v>
      </c>
      <c r="H8" s="53">
        <v>407</v>
      </c>
      <c r="I8" s="53">
        <v>185</v>
      </c>
      <c r="J8" s="53">
        <v>69</v>
      </c>
      <c r="K8" s="53">
        <v>43</v>
      </c>
      <c r="L8" s="53">
        <v>73</v>
      </c>
      <c r="M8" s="53">
        <v>632</v>
      </c>
      <c r="N8" s="69">
        <v>552</v>
      </c>
    </row>
    <row r="9" spans="1:14" ht="20" customHeight="1" x14ac:dyDescent="0.25">
      <c r="A9" s="75" t="s">
        <v>202</v>
      </c>
      <c r="B9" s="41">
        <v>0.33846209447842385</v>
      </c>
      <c r="C9" s="54">
        <v>0.2672228838654494</v>
      </c>
      <c r="D9" s="54">
        <v>0.20154199638851455</v>
      </c>
      <c r="E9" s="54">
        <v>0.35051245118468333</v>
      </c>
      <c r="F9" s="54">
        <v>0.15565860808582907</v>
      </c>
      <c r="G9" s="54">
        <v>0.16904993389659861</v>
      </c>
      <c r="H9" s="54">
        <v>0.16313942589644093</v>
      </c>
      <c r="I9" s="54">
        <v>0.15477948110603695</v>
      </c>
      <c r="J9" s="54">
        <v>0.1962073370412529</v>
      </c>
      <c r="K9" s="54">
        <v>0.30397325017864851</v>
      </c>
      <c r="L9" s="54">
        <v>0.18246166505578279</v>
      </c>
      <c r="M9" s="54">
        <v>0.12610289842601502</v>
      </c>
      <c r="N9" s="70">
        <v>0.15837488459723478</v>
      </c>
    </row>
    <row r="10" spans="1:14" ht="20" customHeight="1" x14ac:dyDescent="0.25">
      <c r="A10" s="75"/>
      <c r="B10" s="38">
        <v>694</v>
      </c>
      <c r="C10" s="51">
        <v>548</v>
      </c>
      <c r="D10" s="51">
        <v>413</v>
      </c>
      <c r="E10" s="51">
        <v>719</v>
      </c>
      <c r="F10" s="51">
        <v>319</v>
      </c>
      <c r="G10" s="51">
        <v>347</v>
      </c>
      <c r="H10" s="51">
        <v>334</v>
      </c>
      <c r="I10" s="51">
        <v>317</v>
      </c>
      <c r="J10" s="51">
        <v>402</v>
      </c>
      <c r="K10" s="51">
        <v>623</v>
      </c>
      <c r="L10" s="51">
        <v>374</v>
      </c>
      <c r="M10" s="51">
        <v>259</v>
      </c>
      <c r="N10" s="67">
        <v>325</v>
      </c>
    </row>
    <row r="11" spans="1:14" ht="20" customHeight="1" x14ac:dyDescent="0.25">
      <c r="A11" s="74" t="s">
        <v>172</v>
      </c>
      <c r="B11" s="39">
        <v>0.16888917240120477</v>
      </c>
      <c r="C11" s="52">
        <v>0.2177740919115729</v>
      </c>
      <c r="D11" s="52">
        <v>0.24951086839930781</v>
      </c>
      <c r="E11" s="52">
        <v>0.21894445950508262</v>
      </c>
      <c r="F11" s="52">
        <v>0.22196058398740653</v>
      </c>
      <c r="G11" s="52">
        <v>0.38392858073624603</v>
      </c>
      <c r="H11" s="52">
        <v>0.40355078239451103</v>
      </c>
      <c r="I11" s="52">
        <v>0.25901042575822869</v>
      </c>
      <c r="J11" s="52">
        <v>0.13345933055577208</v>
      </c>
      <c r="K11" s="52">
        <v>0.16572901777811896</v>
      </c>
      <c r="L11" s="52">
        <v>0.31126519347310599</v>
      </c>
      <c r="M11" s="52">
        <v>0.29210540387846762</v>
      </c>
      <c r="N11" s="68">
        <v>0.38516687141825634</v>
      </c>
    </row>
    <row r="12" spans="1:14" ht="20" customHeight="1" x14ac:dyDescent="0.25">
      <c r="A12" s="96"/>
      <c r="B12" s="42">
        <v>346</v>
      </c>
      <c r="C12" s="57">
        <v>446</v>
      </c>
      <c r="D12" s="57">
        <v>511</v>
      </c>
      <c r="E12" s="57">
        <v>449</v>
      </c>
      <c r="F12" s="57">
        <v>455</v>
      </c>
      <c r="G12" s="57">
        <v>787</v>
      </c>
      <c r="H12" s="57">
        <v>827</v>
      </c>
      <c r="I12" s="57">
        <v>531</v>
      </c>
      <c r="J12" s="57">
        <v>274</v>
      </c>
      <c r="K12" s="57">
        <v>340</v>
      </c>
      <c r="L12" s="57">
        <v>638</v>
      </c>
      <c r="M12" s="57">
        <v>599</v>
      </c>
      <c r="N12" s="71">
        <v>790</v>
      </c>
    </row>
    <row r="14" spans="1:14" x14ac:dyDescent="0.25">
      <c r="A14" s="26" t="s">
        <v>274</v>
      </c>
    </row>
  </sheetData>
  <mergeCells count="5">
    <mergeCell ref="A11:A12"/>
    <mergeCell ref="A1:N1"/>
    <mergeCell ref="A5:A6"/>
    <mergeCell ref="A7:A8"/>
    <mergeCell ref="A9:A10"/>
  </mergeCells>
  <hyperlinks>
    <hyperlink ref="A14" location="'Index'!B56" display="Return to index" xr:uid="{515BCB99-CE4E-4EA7-9590-E48EB2D96A21}"/>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0.3883702171981725</v>
      </c>
      <c r="C6" s="37">
        <v>0.41846378380435972</v>
      </c>
      <c r="D6" s="37">
        <v>0.30519532941124217</v>
      </c>
      <c r="E6" s="37">
        <v>0.27814483084844782</v>
      </c>
      <c r="F6" s="37">
        <v>0.46378587860804338</v>
      </c>
      <c r="G6" s="37">
        <v>0.40359319075602845</v>
      </c>
      <c r="H6" s="50">
        <v>0.40433023895006853</v>
      </c>
      <c r="I6" s="37">
        <v>0.32875813741811832</v>
      </c>
      <c r="J6" s="37">
        <v>0.29398665570255778</v>
      </c>
      <c r="K6" s="37">
        <v>0.36059256435956472</v>
      </c>
      <c r="L6" s="37">
        <v>0.47997760002184997</v>
      </c>
      <c r="M6" s="50">
        <v>0.40631099370539769</v>
      </c>
      <c r="N6" s="37">
        <v>0.3286755228970778</v>
      </c>
      <c r="O6" s="37">
        <v>0.22559821424388829</v>
      </c>
      <c r="P6" s="50">
        <v>0.32474764254125543</v>
      </c>
      <c r="Q6" s="37">
        <v>0.41870244729472822</v>
      </c>
      <c r="R6" s="50">
        <v>0.41963011987263416</v>
      </c>
      <c r="S6" s="37">
        <v>0.36037013985104155</v>
      </c>
      <c r="T6" s="50">
        <v>0.47902329504021807</v>
      </c>
      <c r="U6" s="37">
        <v>0.39824798371314929</v>
      </c>
      <c r="V6" s="37">
        <v>0.31879406844595443</v>
      </c>
      <c r="W6" s="37">
        <v>0.34640179593306786</v>
      </c>
      <c r="X6" s="50">
        <v>0.35425864815587665</v>
      </c>
      <c r="Y6" s="37">
        <v>0.33940672329135479</v>
      </c>
      <c r="Z6" s="37">
        <v>0.38881270476547952</v>
      </c>
      <c r="AA6" s="37">
        <v>0.41069826214696342</v>
      </c>
      <c r="AB6" s="37">
        <v>0.38291747308016322</v>
      </c>
      <c r="AC6" s="37">
        <v>0.45176117517424791</v>
      </c>
      <c r="AD6" s="43">
        <v>0.52339510480182216</v>
      </c>
    </row>
    <row r="7" spans="1:30" ht="20" customHeight="1" x14ac:dyDescent="0.25">
      <c r="A7" s="88"/>
      <c r="B7" s="44">
        <v>796</v>
      </c>
      <c r="C7" s="38">
        <v>125</v>
      </c>
      <c r="D7" s="38">
        <v>102</v>
      </c>
      <c r="E7" s="38">
        <v>47</v>
      </c>
      <c r="F7" s="38">
        <v>157</v>
      </c>
      <c r="G7" s="38">
        <v>88</v>
      </c>
      <c r="H7" s="51">
        <v>135</v>
      </c>
      <c r="I7" s="38">
        <v>156</v>
      </c>
      <c r="J7" s="38">
        <v>50</v>
      </c>
      <c r="K7" s="38">
        <v>34</v>
      </c>
      <c r="L7" s="38">
        <v>96</v>
      </c>
      <c r="M7" s="51">
        <v>227</v>
      </c>
      <c r="N7" s="38">
        <v>139</v>
      </c>
      <c r="O7" s="38">
        <v>31</v>
      </c>
      <c r="P7" s="51">
        <v>229</v>
      </c>
      <c r="Q7" s="38">
        <v>301</v>
      </c>
      <c r="R7" s="51">
        <v>412</v>
      </c>
      <c r="S7" s="38">
        <v>378</v>
      </c>
      <c r="T7" s="51">
        <v>269</v>
      </c>
      <c r="U7" s="38">
        <v>196</v>
      </c>
      <c r="V7" s="38">
        <v>162</v>
      </c>
      <c r="W7" s="38">
        <v>169</v>
      </c>
      <c r="X7" s="51">
        <v>169</v>
      </c>
      <c r="Y7" s="38">
        <v>112</v>
      </c>
      <c r="Z7" s="38">
        <v>104</v>
      </c>
      <c r="AA7" s="38">
        <v>269</v>
      </c>
      <c r="AB7" s="38">
        <v>37</v>
      </c>
      <c r="AC7" s="38">
        <v>77</v>
      </c>
      <c r="AD7" s="44">
        <v>29</v>
      </c>
    </row>
    <row r="8" spans="1:30" ht="20" customHeight="1" x14ac:dyDescent="0.25">
      <c r="A8" s="87" t="s">
        <v>201</v>
      </c>
      <c r="B8" s="45">
        <v>0.10427851592219682</v>
      </c>
      <c r="C8" s="39">
        <v>7.7270965589021717E-2</v>
      </c>
      <c r="D8" s="39">
        <v>0.14391022937055159</v>
      </c>
      <c r="E8" s="39">
        <v>0.11570475054957016</v>
      </c>
      <c r="F8" s="39">
        <v>8.9191596510719881E-2</v>
      </c>
      <c r="G8" s="39">
        <v>0.12019464466005765</v>
      </c>
      <c r="H8" s="52">
        <v>7.9841734798639916E-2</v>
      </c>
      <c r="I8" s="39">
        <v>0.11577865160932571</v>
      </c>
      <c r="J8" s="39">
        <v>9.9914434298474561E-2</v>
      </c>
      <c r="K8" s="39">
        <v>0.11107862280038903</v>
      </c>
      <c r="L8" s="39">
        <v>7.1126478017450132E-2</v>
      </c>
      <c r="M8" s="52">
        <v>7.9395008617625551E-2</v>
      </c>
      <c r="N8" s="39">
        <v>0.11233867906959155</v>
      </c>
      <c r="O8" s="39">
        <v>8.8981721774173655E-2</v>
      </c>
      <c r="P8" s="52">
        <v>8.0047069037548213E-2</v>
      </c>
      <c r="Q8" s="39">
        <v>8.4762392403261708E-2</v>
      </c>
      <c r="R8" s="52">
        <v>0.13033663032172543</v>
      </c>
      <c r="S8" s="39">
        <v>8.1187140299215171E-2</v>
      </c>
      <c r="T8" s="52">
        <v>0.14695508456198658</v>
      </c>
      <c r="U8" s="39">
        <v>0.11060128961232632</v>
      </c>
      <c r="V8" s="39">
        <v>9.0657344800173442E-2</v>
      </c>
      <c r="W8" s="39">
        <v>6.282107920370715E-2</v>
      </c>
      <c r="X8" s="52">
        <v>9.3529486621406921E-2</v>
      </c>
      <c r="Y8" s="39">
        <v>0.11853065119363732</v>
      </c>
      <c r="Z8" s="39">
        <v>0.14818820383690282</v>
      </c>
      <c r="AA8" s="39">
        <v>9.7157274412990657E-2</v>
      </c>
      <c r="AB8" s="39">
        <v>0.14139595812581313</v>
      </c>
      <c r="AC8" s="39">
        <v>7.2505247416825278E-2</v>
      </c>
      <c r="AD8" s="45">
        <v>1.7837584461478997E-2</v>
      </c>
    </row>
    <row r="9" spans="1:30" ht="20" customHeight="1" x14ac:dyDescent="0.25">
      <c r="A9" s="87"/>
      <c r="B9" s="46">
        <v>214</v>
      </c>
      <c r="C9" s="40">
        <v>23</v>
      </c>
      <c r="D9" s="40">
        <v>48</v>
      </c>
      <c r="E9" s="40">
        <v>20</v>
      </c>
      <c r="F9" s="40">
        <v>30</v>
      </c>
      <c r="G9" s="40">
        <v>26</v>
      </c>
      <c r="H9" s="53">
        <v>27</v>
      </c>
      <c r="I9" s="40">
        <v>55</v>
      </c>
      <c r="J9" s="40">
        <v>17</v>
      </c>
      <c r="K9" s="40">
        <v>10</v>
      </c>
      <c r="L9" s="40">
        <v>14</v>
      </c>
      <c r="M9" s="53">
        <v>44</v>
      </c>
      <c r="N9" s="40">
        <v>47</v>
      </c>
      <c r="O9" s="40">
        <v>12</v>
      </c>
      <c r="P9" s="53">
        <v>56</v>
      </c>
      <c r="Q9" s="40">
        <v>61</v>
      </c>
      <c r="R9" s="53">
        <v>128</v>
      </c>
      <c r="S9" s="40">
        <v>85</v>
      </c>
      <c r="T9" s="53">
        <v>83</v>
      </c>
      <c r="U9" s="40">
        <v>54</v>
      </c>
      <c r="V9" s="40">
        <v>46</v>
      </c>
      <c r="W9" s="40">
        <v>31</v>
      </c>
      <c r="X9" s="53">
        <v>45</v>
      </c>
      <c r="Y9" s="40">
        <v>39</v>
      </c>
      <c r="Z9" s="40">
        <v>39</v>
      </c>
      <c r="AA9" s="40">
        <v>64</v>
      </c>
      <c r="AB9" s="40">
        <v>14</v>
      </c>
      <c r="AC9" s="40">
        <v>12</v>
      </c>
      <c r="AD9" s="46">
        <v>1</v>
      </c>
    </row>
    <row r="10" spans="1:30" ht="20" customHeight="1" x14ac:dyDescent="0.25">
      <c r="A10" s="88" t="s">
        <v>202</v>
      </c>
      <c r="B10" s="47">
        <v>0.33846209447842385</v>
      </c>
      <c r="C10" s="41">
        <v>0.39794182541278139</v>
      </c>
      <c r="D10" s="41">
        <v>0.40133504625347061</v>
      </c>
      <c r="E10" s="41">
        <v>0.4488733469211269</v>
      </c>
      <c r="F10" s="41">
        <v>0.3205426255952139</v>
      </c>
      <c r="G10" s="41">
        <v>0.36120348520063567</v>
      </c>
      <c r="H10" s="54">
        <v>0.40580438865312596</v>
      </c>
      <c r="I10" s="41">
        <v>0.38548262916519571</v>
      </c>
      <c r="J10" s="41">
        <v>0.46946639399066403</v>
      </c>
      <c r="K10" s="41">
        <v>0.42616781030193607</v>
      </c>
      <c r="L10" s="41">
        <v>0.34689258047203997</v>
      </c>
      <c r="M10" s="54">
        <v>0.41163859880557474</v>
      </c>
      <c r="N10" s="41">
        <v>0.37377076540553106</v>
      </c>
      <c r="O10" s="41">
        <v>0.492446624785632</v>
      </c>
      <c r="P10" s="54">
        <v>0.44410308978230245</v>
      </c>
      <c r="Q10" s="41">
        <v>0.33451009731451042</v>
      </c>
      <c r="R10" s="54">
        <v>0.34737182292451579</v>
      </c>
      <c r="S10" s="41">
        <v>0.32927645578830583</v>
      </c>
      <c r="T10" s="54">
        <v>0.24030214497749014</v>
      </c>
      <c r="U10" s="41">
        <v>0.29401402864522563</v>
      </c>
      <c r="V10" s="41">
        <v>0.40618948189428217</v>
      </c>
      <c r="W10" s="41">
        <v>0.42603692896057815</v>
      </c>
      <c r="X10" s="54">
        <v>0.37550817139780124</v>
      </c>
      <c r="Y10" s="41">
        <v>0.34744593282604397</v>
      </c>
      <c r="Z10" s="41">
        <v>0.33754449888628263</v>
      </c>
      <c r="AA10" s="41">
        <v>0.32023626640276737</v>
      </c>
      <c r="AB10" s="41">
        <v>0.29165993260025525</v>
      </c>
      <c r="AC10" s="41">
        <v>0.31290726179910033</v>
      </c>
      <c r="AD10" s="47">
        <v>0.34498012312943688</v>
      </c>
    </row>
    <row r="11" spans="1:30" ht="20" customHeight="1" x14ac:dyDescent="0.25">
      <c r="A11" s="88"/>
      <c r="B11" s="44">
        <v>694</v>
      </c>
      <c r="C11" s="38">
        <v>119</v>
      </c>
      <c r="D11" s="38">
        <v>134</v>
      </c>
      <c r="E11" s="38">
        <v>76</v>
      </c>
      <c r="F11" s="38">
        <v>108</v>
      </c>
      <c r="G11" s="38">
        <v>79</v>
      </c>
      <c r="H11" s="51">
        <v>135</v>
      </c>
      <c r="I11" s="38">
        <v>183</v>
      </c>
      <c r="J11" s="38">
        <v>81</v>
      </c>
      <c r="K11" s="38">
        <v>40</v>
      </c>
      <c r="L11" s="38">
        <v>70</v>
      </c>
      <c r="M11" s="51">
        <v>230</v>
      </c>
      <c r="N11" s="38">
        <v>158</v>
      </c>
      <c r="O11" s="38">
        <v>68</v>
      </c>
      <c r="P11" s="51">
        <v>313</v>
      </c>
      <c r="Q11" s="38">
        <v>240</v>
      </c>
      <c r="R11" s="51">
        <v>341</v>
      </c>
      <c r="S11" s="38">
        <v>345</v>
      </c>
      <c r="T11" s="51">
        <v>135</v>
      </c>
      <c r="U11" s="38">
        <v>145</v>
      </c>
      <c r="V11" s="38">
        <v>207</v>
      </c>
      <c r="W11" s="38">
        <v>207</v>
      </c>
      <c r="X11" s="51">
        <v>179</v>
      </c>
      <c r="Y11" s="38">
        <v>115</v>
      </c>
      <c r="Z11" s="38">
        <v>90</v>
      </c>
      <c r="AA11" s="38">
        <v>209</v>
      </c>
      <c r="AB11" s="38">
        <v>28</v>
      </c>
      <c r="AC11" s="38">
        <v>53</v>
      </c>
      <c r="AD11" s="44">
        <v>19</v>
      </c>
    </row>
    <row r="12" spans="1:30" ht="20" customHeight="1" x14ac:dyDescent="0.25">
      <c r="A12" s="87" t="s">
        <v>172</v>
      </c>
      <c r="B12" s="45">
        <v>0.16888917240120477</v>
      </c>
      <c r="C12" s="39">
        <v>0.10632342519383743</v>
      </c>
      <c r="D12" s="39">
        <v>0.14955939496473428</v>
      </c>
      <c r="E12" s="39">
        <v>0.15727707168085511</v>
      </c>
      <c r="F12" s="39">
        <v>0.12647989928602363</v>
      </c>
      <c r="G12" s="39">
        <v>0.11500867938327801</v>
      </c>
      <c r="H12" s="52">
        <v>0.11002363759816608</v>
      </c>
      <c r="I12" s="39">
        <v>0.16998058180735945</v>
      </c>
      <c r="J12" s="39">
        <v>0.13663251600830337</v>
      </c>
      <c r="K12" s="39">
        <v>0.10216100253811014</v>
      </c>
      <c r="L12" s="39">
        <v>0.10200334148865979</v>
      </c>
      <c r="M12" s="52">
        <v>0.10265539887140206</v>
      </c>
      <c r="N12" s="39">
        <v>0.1852150326277987</v>
      </c>
      <c r="O12" s="39">
        <v>0.19297343919630641</v>
      </c>
      <c r="P12" s="52">
        <v>0.15110219863889562</v>
      </c>
      <c r="Q12" s="39">
        <v>0.16202506298749991</v>
      </c>
      <c r="R12" s="52">
        <v>0.10266142688112438</v>
      </c>
      <c r="S12" s="39">
        <v>0.22916626406143734</v>
      </c>
      <c r="T12" s="52">
        <v>0.13371947542030571</v>
      </c>
      <c r="U12" s="39">
        <v>0.19713669802929976</v>
      </c>
      <c r="V12" s="39">
        <v>0.18435910485958965</v>
      </c>
      <c r="W12" s="39">
        <v>0.16474019590264671</v>
      </c>
      <c r="X12" s="52">
        <v>0.17670369382491566</v>
      </c>
      <c r="Y12" s="39">
        <v>0.19461669268896439</v>
      </c>
      <c r="Z12" s="39">
        <v>0.12545459251133495</v>
      </c>
      <c r="AA12" s="39">
        <v>0.17190819703727922</v>
      </c>
      <c r="AB12" s="39">
        <v>0.18402663619376786</v>
      </c>
      <c r="AC12" s="39">
        <v>0.16282631560982655</v>
      </c>
      <c r="AD12" s="45">
        <v>0.11378718760726186</v>
      </c>
    </row>
    <row r="13" spans="1:30" ht="20" customHeight="1" x14ac:dyDescent="0.25">
      <c r="A13" s="89"/>
      <c r="B13" s="48">
        <v>346</v>
      </c>
      <c r="C13" s="42">
        <v>32</v>
      </c>
      <c r="D13" s="42">
        <v>50</v>
      </c>
      <c r="E13" s="42">
        <v>27</v>
      </c>
      <c r="F13" s="42">
        <v>43</v>
      </c>
      <c r="G13" s="42">
        <v>25</v>
      </c>
      <c r="H13" s="57">
        <v>37</v>
      </c>
      <c r="I13" s="42">
        <v>81</v>
      </c>
      <c r="J13" s="42">
        <v>23</v>
      </c>
      <c r="K13" s="42">
        <v>10</v>
      </c>
      <c r="L13" s="42">
        <v>20</v>
      </c>
      <c r="M13" s="57">
        <v>57</v>
      </c>
      <c r="N13" s="42">
        <v>78</v>
      </c>
      <c r="O13" s="42">
        <v>27</v>
      </c>
      <c r="P13" s="57">
        <v>106</v>
      </c>
      <c r="Q13" s="42">
        <v>116</v>
      </c>
      <c r="R13" s="57">
        <v>101</v>
      </c>
      <c r="S13" s="42">
        <v>240</v>
      </c>
      <c r="T13" s="57">
        <v>75</v>
      </c>
      <c r="U13" s="42">
        <v>97</v>
      </c>
      <c r="V13" s="42">
        <v>94</v>
      </c>
      <c r="W13" s="42">
        <v>80</v>
      </c>
      <c r="X13" s="57">
        <v>84</v>
      </c>
      <c r="Y13" s="42">
        <v>64</v>
      </c>
      <c r="Z13" s="42">
        <v>33</v>
      </c>
      <c r="AA13" s="42">
        <v>112</v>
      </c>
      <c r="AB13" s="42">
        <v>18</v>
      </c>
      <c r="AC13" s="42">
        <v>28</v>
      </c>
      <c r="AD13" s="48">
        <v>6</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2B064A69-2311-4374-9485-B59BBBF13F3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0.28169199053804822</v>
      </c>
      <c r="C6" s="37">
        <v>0.32615049575466953</v>
      </c>
      <c r="D6" s="37">
        <v>0.23921457532175494</v>
      </c>
      <c r="E6" s="37">
        <v>0.14301553798649783</v>
      </c>
      <c r="F6" s="37">
        <v>0.38845604657004201</v>
      </c>
      <c r="G6" s="37">
        <v>0.24607990062065185</v>
      </c>
      <c r="H6" s="50">
        <v>0.3197521402710557</v>
      </c>
      <c r="I6" s="37">
        <v>0.22181658161392348</v>
      </c>
      <c r="J6" s="37">
        <v>0.10755811402364354</v>
      </c>
      <c r="K6" s="37">
        <v>0.24323054604858352</v>
      </c>
      <c r="L6" s="37">
        <v>0.3970738879760306</v>
      </c>
      <c r="M6" s="50">
        <v>0.3120581854902878</v>
      </c>
      <c r="N6" s="37">
        <v>0.22075972875196942</v>
      </c>
      <c r="O6" s="37">
        <v>0.11026892048324401</v>
      </c>
      <c r="P6" s="50">
        <v>0.22162594869666566</v>
      </c>
      <c r="Q6" s="37">
        <v>0.2874856410823225</v>
      </c>
      <c r="R6" s="50">
        <v>0.30274433193366351</v>
      </c>
      <c r="S6" s="37">
        <v>0.26515523246409178</v>
      </c>
      <c r="T6" s="50">
        <v>0.39381987385424932</v>
      </c>
      <c r="U6" s="37">
        <v>0.31432895920304799</v>
      </c>
      <c r="V6" s="37">
        <v>0.20126069879230468</v>
      </c>
      <c r="W6" s="37">
        <v>0.20322408170531744</v>
      </c>
      <c r="X6" s="50">
        <v>0.26514726062139793</v>
      </c>
      <c r="Y6" s="37">
        <v>0.27535697028221134</v>
      </c>
      <c r="Z6" s="37">
        <v>0.39985107584364199</v>
      </c>
      <c r="AA6" s="37">
        <v>0.2530079637340707</v>
      </c>
      <c r="AB6" s="37">
        <v>0.1655234302320816</v>
      </c>
      <c r="AC6" s="37">
        <v>0.28996739718579795</v>
      </c>
      <c r="AD6" s="43">
        <v>0.40900923754495144</v>
      </c>
    </row>
    <row r="7" spans="1:30" ht="20" customHeight="1" x14ac:dyDescent="0.25">
      <c r="A7" s="88"/>
      <c r="B7" s="44">
        <v>577</v>
      </c>
      <c r="C7" s="38">
        <v>97</v>
      </c>
      <c r="D7" s="38">
        <v>80</v>
      </c>
      <c r="E7" s="38">
        <v>24</v>
      </c>
      <c r="F7" s="38">
        <v>131</v>
      </c>
      <c r="G7" s="38">
        <v>54</v>
      </c>
      <c r="H7" s="51">
        <v>106</v>
      </c>
      <c r="I7" s="38">
        <v>105</v>
      </c>
      <c r="J7" s="38">
        <v>18</v>
      </c>
      <c r="K7" s="38">
        <v>23</v>
      </c>
      <c r="L7" s="38">
        <v>80</v>
      </c>
      <c r="M7" s="51">
        <v>174</v>
      </c>
      <c r="N7" s="38">
        <v>93</v>
      </c>
      <c r="O7" s="38">
        <v>15</v>
      </c>
      <c r="P7" s="51">
        <v>156</v>
      </c>
      <c r="Q7" s="38">
        <v>206</v>
      </c>
      <c r="R7" s="51">
        <v>297</v>
      </c>
      <c r="S7" s="38">
        <v>278</v>
      </c>
      <c r="T7" s="51">
        <v>221</v>
      </c>
      <c r="U7" s="38">
        <v>155</v>
      </c>
      <c r="V7" s="38">
        <v>102</v>
      </c>
      <c r="W7" s="38">
        <v>99</v>
      </c>
      <c r="X7" s="51">
        <v>127</v>
      </c>
      <c r="Y7" s="38">
        <v>91</v>
      </c>
      <c r="Z7" s="38">
        <v>107</v>
      </c>
      <c r="AA7" s="38">
        <v>165</v>
      </c>
      <c r="AB7" s="38">
        <v>16</v>
      </c>
      <c r="AC7" s="38">
        <v>49</v>
      </c>
      <c r="AD7" s="44">
        <v>23</v>
      </c>
    </row>
    <row r="8" spans="1:30" ht="20" customHeight="1" x14ac:dyDescent="0.25">
      <c r="A8" s="87" t="s">
        <v>201</v>
      </c>
      <c r="B8" s="45">
        <v>0.23331103368492767</v>
      </c>
      <c r="C8" s="39">
        <v>0.15684238677877446</v>
      </c>
      <c r="D8" s="39">
        <v>0.32539134525857044</v>
      </c>
      <c r="E8" s="39">
        <v>0.30436289792036791</v>
      </c>
      <c r="F8" s="39">
        <v>0.20168379531516056</v>
      </c>
      <c r="G8" s="39">
        <v>0.33701591099230221</v>
      </c>
      <c r="H8" s="52">
        <v>0.18075681099873533</v>
      </c>
      <c r="I8" s="39">
        <v>0.3301699071982756</v>
      </c>
      <c r="J8" s="39">
        <v>0.2945099810455607</v>
      </c>
      <c r="K8" s="39">
        <v>0.34645186578040132</v>
      </c>
      <c r="L8" s="39">
        <v>0.20006487995070027</v>
      </c>
      <c r="M8" s="52">
        <v>0.19032492475606669</v>
      </c>
      <c r="N8" s="39">
        <v>0.34896938348206447</v>
      </c>
      <c r="O8" s="39">
        <v>0.34107262404354394</v>
      </c>
      <c r="P8" s="52">
        <v>0.31412873078018566</v>
      </c>
      <c r="Q8" s="39">
        <v>0.21803153985583318</v>
      </c>
      <c r="R8" s="52">
        <v>0.26754115970285008</v>
      </c>
      <c r="S8" s="39">
        <v>0.2006746112268652</v>
      </c>
      <c r="T8" s="52">
        <v>0.19627525500340254</v>
      </c>
      <c r="U8" s="39">
        <v>0.23855982632635556</v>
      </c>
      <c r="V8" s="39">
        <v>0.27216636957605211</v>
      </c>
      <c r="W8" s="39">
        <v>0.23015028270965332</v>
      </c>
      <c r="X8" s="52">
        <v>0.22790891881243297</v>
      </c>
      <c r="Y8" s="39">
        <v>0.24390320402445886</v>
      </c>
      <c r="Z8" s="39">
        <v>0.19040355725037064</v>
      </c>
      <c r="AA8" s="39">
        <v>0.24609361422760803</v>
      </c>
      <c r="AB8" s="39">
        <v>0.33283323430870282</v>
      </c>
      <c r="AC8" s="39">
        <v>0.22878020161120424</v>
      </c>
      <c r="AD8" s="45">
        <v>0.11302093027936833</v>
      </c>
    </row>
    <row r="9" spans="1:30" ht="20" customHeight="1" x14ac:dyDescent="0.25">
      <c r="A9" s="87"/>
      <c r="B9" s="46">
        <v>478</v>
      </c>
      <c r="C9" s="40">
        <v>47</v>
      </c>
      <c r="D9" s="40">
        <v>109</v>
      </c>
      <c r="E9" s="40">
        <v>52</v>
      </c>
      <c r="F9" s="40">
        <v>68</v>
      </c>
      <c r="G9" s="40">
        <v>74</v>
      </c>
      <c r="H9" s="53">
        <v>60</v>
      </c>
      <c r="I9" s="40">
        <v>156</v>
      </c>
      <c r="J9" s="40">
        <v>51</v>
      </c>
      <c r="K9" s="40">
        <v>33</v>
      </c>
      <c r="L9" s="40">
        <v>40</v>
      </c>
      <c r="M9" s="53">
        <v>106</v>
      </c>
      <c r="N9" s="40">
        <v>147</v>
      </c>
      <c r="O9" s="40">
        <v>47</v>
      </c>
      <c r="P9" s="53">
        <v>221</v>
      </c>
      <c r="Q9" s="40">
        <v>157</v>
      </c>
      <c r="R9" s="53">
        <v>263</v>
      </c>
      <c r="S9" s="40">
        <v>210</v>
      </c>
      <c r="T9" s="53">
        <v>110</v>
      </c>
      <c r="U9" s="40">
        <v>118</v>
      </c>
      <c r="V9" s="40">
        <v>138</v>
      </c>
      <c r="W9" s="40">
        <v>112</v>
      </c>
      <c r="X9" s="53">
        <v>109</v>
      </c>
      <c r="Y9" s="40">
        <v>81</v>
      </c>
      <c r="Z9" s="40">
        <v>51</v>
      </c>
      <c r="AA9" s="40">
        <v>161</v>
      </c>
      <c r="AB9" s="40">
        <v>32</v>
      </c>
      <c r="AC9" s="40">
        <v>39</v>
      </c>
      <c r="AD9" s="46">
        <v>6</v>
      </c>
    </row>
    <row r="10" spans="1:30" ht="20" customHeight="1" x14ac:dyDescent="0.25">
      <c r="A10" s="88" t="s">
        <v>202</v>
      </c>
      <c r="B10" s="47">
        <v>0.2672228838654494</v>
      </c>
      <c r="C10" s="41">
        <v>0.37660801492196616</v>
      </c>
      <c r="D10" s="41">
        <v>0.2510802710603442</v>
      </c>
      <c r="E10" s="41">
        <v>0.37082137925501224</v>
      </c>
      <c r="F10" s="41">
        <v>0.24728091648576114</v>
      </c>
      <c r="G10" s="41">
        <v>0.23983931561795177</v>
      </c>
      <c r="H10" s="54">
        <v>0.35936313481242471</v>
      </c>
      <c r="I10" s="41">
        <v>0.24456139217841927</v>
      </c>
      <c r="J10" s="41">
        <v>0.4298279226862769</v>
      </c>
      <c r="K10" s="41">
        <v>0.23168662200573897</v>
      </c>
      <c r="L10" s="41">
        <v>0.25101879132739696</v>
      </c>
      <c r="M10" s="54">
        <v>0.35905223390672492</v>
      </c>
      <c r="N10" s="41">
        <v>0.20658317919840596</v>
      </c>
      <c r="O10" s="41">
        <v>0.36822572812159415</v>
      </c>
      <c r="P10" s="54">
        <v>0.29585033171590852</v>
      </c>
      <c r="Q10" s="41">
        <v>0.28074851265538053</v>
      </c>
      <c r="R10" s="54">
        <v>0.2893177411865715</v>
      </c>
      <c r="S10" s="41">
        <v>0.2465492429846072</v>
      </c>
      <c r="T10" s="54">
        <v>0.2142701563968572</v>
      </c>
      <c r="U10" s="41">
        <v>0.23647597454064684</v>
      </c>
      <c r="V10" s="41">
        <v>0.29330337734440054</v>
      </c>
      <c r="W10" s="41">
        <v>0.33225171863401359</v>
      </c>
      <c r="X10" s="54">
        <v>0.27434795670920592</v>
      </c>
      <c r="Y10" s="41">
        <v>0.24390778933505808</v>
      </c>
      <c r="Z10" s="41">
        <v>0.2293981695340154</v>
      </c>
      <c r="AA10" s="41">
        <v>0.28310940993593336</v>
      </c>
      <c r="AB10" s="41">
        <v>0.31808753921178062</v>
      </c>
      <c r="AC10" s="41">
        <v>0.28345556186654636</v>
      </c>
      <c r="AD10" s="47">
        <v>0.20074100416259794</v>
      </c>
    </row>
    <row r="11" spans="1:30" ht="20" customHeight="1" x14ac:dyDescent="0.25">
      <c r="A11" s="88"/>
      <c r="B11" s="44">
        <v>548</v>
      </c>
      <c r="C11" s="38">
        <v>112</v>
      </c>
      <c r="D11" s="38">
        <v>84</v>
      </c>
      <c r="E11" s="38">
        <v>63</v>
      </c>
      <c r="F11" s="38">
        <v>84</v>
      </c>
      <c r="G11" s="38">
        <v>52</v>
      </c>
      <c r="H11" s="51">
        <v>120</v>
      </c>
      <c r="I11" s="38">
        <v>116</v>
      </c>
      <c r="J11" s="38">
        <v>74</v>
      </c>
      <c r="K11" s="38">
        <v>22</v>
      </c>
      <c r="L11" s="38">
        <v>50</v>
      </c>
      <c r="M11" s="51">
        <v>201</v>
      </c>
      <c r="N11" s="38">
        <v>87</v>
      </c>
      <c r="O11" s="38">
        <v>51</v>
      </c>
      <c r="P11" s="51">
        <v>208</v>
      </c>
      <c r="Q11" s="38">
        <v>202</v>
      </c>
      <c r="R11" s="51">
        <v>284</v>
      </c>
      <c r="S11" s="38">
        <v>258</v>
      </c>
      <c r="T11" s="51">
        <v>120</v>
      </c>
      <c r="U11" s="38">
        <v>116</v>
      </c>
      <c r="V11" s="38">
        <v>149</v>
      </c>
      <c r="W11" s="38">
        <v>162</v>
      </c>
      <c r="X11" s="51">
        <v>131</v>
      </c>
      <c r="Y11" s="38">
        <v>81</v>
      </c>
      <c r="Z11" s="38">
        <v>61</v>
      </c>
      <c r="AA11" s="38">
        <v>185</v>
      </c>
      <c r="AB11" s="38">
        <v>31</v>
      </c>
      <c r="AC11" s="38">
        <v>48</v>
      </c>
      <c r="AD11" s="44">
        <v>11</v>
      </c>
    </row>
    <row r="12" spans="1:30" ht="20" customHeight="1" x14ac:dyDescent="0.25">
      <c r="A12" s="87" t="s">
        <v>172</v>
      </c>
      <c r="B12" s="45">
        <v>0.2177740919115729</v>
      </c>
      <c r="C12" s="39">
        <v>0.14039910254459007</v>
      </c>
      <c r="D12" s="39">
        <v>0.18431380835932892</v>
      </c>
      <c r="E12" s="39">
        <v>0.18180018483812213</v>
      </c>
      <c r="F12" s="39">
        <v>0.16257924162903697</v>
      </c>
      <c r="G12" s="39">
        <v>0.17706487276909397</v>
      </c>
      <c r="H12" s="52">
        <v>0.14012791391778487</v>
      </c>
      <c r="I12" s="39">
        <v>0.20345211900938096</v>
      </c>
      <c r="J12" s="39">
        <v>0.16810398224451861</v>
      </c>
      <c r="K12" s="39">
        <v>0.1786309661652761</v>
      </c>
      <c r="L12" s="39">
        <v>0.15184244074587211</v>
      </c>
      <c r="M12" s="52">
        <v>0.13856465584692085</v>
      </c>
      <c r="N12" s="39">
        <v>0.22368770856755943</v>
      </c>
      <c r="O12" s="39">
        <v>0.18043272735161828</v>
      </c>
      <c r="P12" s="52">
        <v>0.1683949888072418</v>
      </c>
      <c r="Q12" s="39">
        <v>0.21373430640646401</v>
      </c>
      <c r="R12" s="52">
        <v>0.14039676717691482</v>
      </c>
      <c r="S12" s="39">
        <v>0.28762091332443585</v>
      </c>
      <c r="T12" s="52">
        <v>0.19563471474549141</v>
      </c>
      <c r="U12" s="39">
        <v>0.21063523992995056</v>
      </c>
      <c r="V12" s="39">
        <v>0.23326955428724239</v>
      </c>
      <c r="W12" s="39">
        <v>0.23437391695101525</v>
      </c>
      <c r="X12" s="52">
        <v>0.23259586385696321</v>
      </c>
      <c r="Y12" s="39">
        <v>0.23683203635827221</v>
      </c>
      <c r="Z12" s="39">
        <v>0.18034719737197211</v>
      </c>
      <c r="AA12" s="39">
        <v>0.2177890121023891</v>
      </c>
      <c r="AB12" s="39">
        <v>0.18355579624743446</v>
      </c>
      <c r="AC12" s="39">
        <v>0.1977968393364517</v>
      </c>
      <c r="AD12" s="45">
        <v>0.27722882801308224</v>
      </c>
    </row>
    <row r="13" spans="1:30" ht="20" customHeight="1" x14ac:dyDescent="0.25">
      <c r="A13" s="89"/>
      <c r="B13" s="48">
        <v>446</v>
      </c>
      <c r="C13" s="42">
        <v>42</v>
      </c>
      <c r="D13" s="42">
        <v>62</v>
      </c>
      <c r="E13" s="42">
        <v>31</v>
      </c>
      <c r="F13" s="42">
        <v>55</v>
      </c>
      <c r="G13" s="42">
        <v>39</v>
      </c>
      <c r="H13" s="57">
        <v>47</v>
      </c>
      <c r="I13" s="42">
        <v>96</v>
      </c>
      <c r="J13" s="42">
        <v>29</v>
      </c>
      <c r="K13" s="42">
        <v>17</v>
      </c>
      <c r="L13" s="42">
        <v>31</v>
      </c>
      <c r="M13" s="57">
        <v>77</v>
      </c>
      <c r="N13" s="42">
        <v>95</v>
      </c>
      <c r="O13" s="42">
        <v>25</v>
      </c>
      <c r="P13" s="57">
        <v>119</v>
      </c>
      <c r="Q13" s="42">
        <v>153</v>
      </c>
      <c r="R13" s="57">
        <v>138</v>
      </c>
      <c r="S13" s="42">
        <v>301</v>
      </c>
      <c r="T13" s="57">
        <v>110</v>
      </c>
      <c r="U13" s="42">
        <v>104</v>
      </c>
      <c r="V13" s="42">
        <v>119</v>
      </c>
      <c r="W13" s="42">
        <v>114</v>
      </c>
      <c r="X13" s="57">
        <v>111</v>
      </c>
      <c r="Y13" s="42">
        <v>78</v>
      </c>
      <c r="Z13" s="42">
        <v>48</v>
      </c>
      <c r="AA13" s="42">
        <v>142</v>
      </c>
      <c r="AB13" s="42">
        <v>18</v>
      </c>
      <c r="AC13" s="42">
        <v>34</v>
      </c>
      <c r="AD13" s="48">
        <v>15</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45F428FD-9680-4645-A927-4C24B3F8BE5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activeCell="D6" sqref="D6"/>
      <selection pane="topRight" activeCell="D6" sqref="D6"/>
      <selection pane="bottomLeft" activeCell="D6" sqref="D6"/>
      <selection pane="bottomRight" activeCell="D6" sqref="D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52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280</v>
      </c>
      <c r="B4" s="35">
        <v>1535</v>
      </c>
      <c r="C4" s="49">
        <v>297</v>
      </c>
      <c r="D4" s="35">
        <v>368</v>
      </c>
      <c r="E4" s="35">
        <v>161</v>
      </c>
      <c r="F4" s="35">
        <v>356</v>
      </c>
      <c r="G4" s="35">
        <v>219</v>
      </c>
      <c r="H4" s="49">
        <v>310</v>
      </c>
      <c r="I4" s="35">
        <v>450</v>
      </c>
      <c r="J4" s="35">
        <v>137</v>
      </c>
      <c r="K4" s="35">
        <v>96</v>
      </c>
      <c r="L4" s="35">
        <v>215</v>
      </c>
      <c r="M4" s="49">
        <v>493</v>
      </c>
      <c r="N4" s="35">
        <v>397</v>
      </c>
      <c r="O4" s="35">
        <v>115</v>
      </c>
      <c r="P4" s="49">
        <v>581</v>
      </c>
      <c r="Q4" s="35">
        <v>560</v>
      </c>
      <c r="R4" s="49">
        <v>759</v>
      </c>
      <c r="S4" s="35">
        <v>761</v>
      </c>
      <c r="T4" s="49">
        <v>436</v>
      </c>
      <c r="U4" s="35">
        <v>349</v>
      </c>
      <c r="V4" s="35">
        <v>353</v>
      </c>
      <c r="W4" s="35">
        <v>397</v>
      </c>
      <c r="X4" s="49">
        <v>403</v>
      </c>
      <c r="Y4" s="35">
        <v>269</v>
      </c>
      <c r="Z4" s="35">
        <v>183</v>
      </c>
      <c r="AA4" s="35">
        <v>500</v>
      </c>
      <c r="AB4" s="35">
        <v>69</v>
      </c>
      <c r="AC4" s="35">
        <v>111</v>
      </c>
      <c r="AD4" s="36">
        <v>0</v>
      </c>
    </row>
    <row r="5" spans="1:30" s="24" customFormat="1" ht="24" customHeight="1" x14ac:dyDescent="0.25">
      <c r="A5" s="32" t="s">
        <v>281</v>
      </c>
      <c r="B5" s="31">
        <v>1510</v>
      </c>
      <c r="C5" s="55">
        <v>301</v>
      </c>
      <c r="D5" s="31">
        <v>337</v>
      </c>
      <c r="E5" s="31">
        <v>172</v>
      </c>
      <c r="F5" s="31">
        <v>341</v>
      </c>
      <c r="G5" s="31">
        <v>219</v>
      </c>
      <c r="H5" s="55">
        <v>312</v>
      </c>
      <c r="I5" s="31">
        <v>410</v>
      </c>
      <c r="J5" s="31">
        <v>152</v>
      </c>
      <c r="K5" s="31">
        <v>81</v>
      </c>
      <c r="L5" s="31">
        <v>187</v>
      </c>
      <c r="M5" s="55">
        <v>487</v>
      </c>
      <c r="N5" s="31">
        <v>366</v>
      </c>
      <c r="O5" s="31">
        <v>118</v>
      </c>
      <c r="P5" s="55">
        <v>576</v>
      </c>
      <c r="Q5" s="31">
        <v>572</v>
      </c>
      <c r="R5" s="55">
        <v>770</v>
      </c>
      <c r="S5" s="31">
        <v>726</v>
      </c>
      <c r="T5" s="55">
        <v>429</v>
      </c>
      <c r="U5" s="31">
        <v>355</v>
      </c>
      <c r="V5" s="31">
        <v>363</v>
      </c>
      <c r="W5" s="31">
        <v>362</v>
      </c>
      <c r="X5" s="55">
        <v>367</v>
      </c>
      <c r="Y5" s="31">
        <v>243</v>
      </c>
      <c r="Z5" s="31">
        <v>204</v>
      </c>
      <c r="AA5" s="31">
        <v>485</v>
      </c>
      <c r="AB5" s="31">
        <v>77</v>
      </c>
      <c r="AC5" s="31">
        <v>133</v>
      </c>
      <c r="AD5" s="56">
        <v>0</v>
      </c>
    </row>
    <row r="6" spans="1:30" ht="20" customHeight="1" x14ac:dyDescent="0.25">
      <c r="A6" s="90" t="s">
        <v>12</v>
      </c>
      <c r="B6" s="43">
        <v>0.22568359305985206</v>
      </c>
      <c r="C6" s="37">
        <v>0</v>
      </c>
      <c r="D6" s="37">
        <v>0</v>
      </c>
      <c r="E6" s="37">
        <v>0</v>
      </c>
      <c r="F6" s="37">
        <v>1.0000000000000002</v>
      </c>
      <c r="G6" s="37">
        <v>0</v>
      </c>
      <c r="H6" s="50">
        <v>0.18212985034825457</v>
      </c>
      <c r="I6" s="37">
        <v>9.805915433773621E-2</v>
      </c>
      <c r="J6" s="37">
        <v>6.551029558880947E-2</v>
      </c>
      <c r="K6" s="37">
        <v>6.2420036991926324E-2</v>
      </c>
      <c r="L6" s="37">
        <v>0.84643279709861174</v>
      </c>
      <c r="M6" s="50">
        <v>0.35270093139921627</v>
      </c>
      <c r="N6" s="37">
        <v>8.306755398038082E-2</v>
      </c>
      <c r="O6" s="37">
        <v>4.7396123968047564E-2</v>
      </c>
      <c r="P6" s="50">
        <v>7.2439184606218052E-2</v>
      </c>
      <c r="Q6" s="37">
        <v>0.42006792334966847</v>
      </c>
      <c r="R6" s="50">
        <v>0.27075785917171435</v>
      </c>
      <c r="S6" s="37">
        <v>0.18014700291804814</v>
      </c>
      <c r="T6" s="50">
        <v>0.16137635325811053</v>
      </c>
      <c r="U6" s="37">
        <v>0.23057916478465287</v>
      </c>
      <c r="V6" s="37">
        <v>0.22592325209677394</v>
      </c>
      <c r="W6" s="37">
        <v>0.29679353871754854</v>
      </c>
      <c r="X6" s="50">
        <v>0.22057864007357228</v>
      </c>
      <c r="Y6" s="37">
        <v>0.2570995810227753</v>
      </c>
      <c r="Z6" s="37">
        <v>0.19927186250731788</v>
      </c>
      <c r="AA6" s="37">
        <v>0.24229759283188954</v>
      </c>
      <c r="AB6" s="37">
        <v>0.18679788417346382</v>
      </c>
      <c r="AC6" s="37">
        <v>0.18486237808228051</v>
      </c>
      <c r="AD6" s="43">
        <v>0</v>
      </c>
    </row>
    <row r="7" spans="1:30" ht="20" customHeight="1" x14ac:dyDescent="0.25">
      <c r="A7" s="88"/>
      <c r="B7" s="44">
        <v>341</v>
      </c>
      <c r="C7" s="38">
        <v>0</v>
      </c>
      <c r="D7" s="38">
        <v>0</v>
      </c>
      <c r="E7" s="38">
        <v>0</v>
      </c>
      <c r="F7" s="38">
        <v>341</v>
      </c>
      <c r="G7" s="38">
        <v>0</v>
      </c>
      <c r="H7" s="51">
        <v>57</v>
      </c>
      <c r="I7" s="38">
        <v>40</v>
      </c>
      <c r="J7" s="38">
        <v>10</v>
      </c>
      <c r="K7" s="38">
        <v>5</v>
      </c>
      <c r="L7" s="38">
        <v>158</v>
      </c>
      <c r="M7" s="51">
        <v>172</v>
      </c>
      <c r="N7" s="38">
        <v>30</v>
      </c>
      <c r="O7" s="38">
        <v>6</v>
      </c>
      <c r="P7" s="51">
        <v>42</v>
      </c>
      <c r="Q7" s="38">
        <v>240</v>
      </c>
      <c r="R7" s="51">
        <v>208</v>
      </c>
      <c r="S7" s="38">
        <v>131</v>
      </c>
      <c r="T7" s="51">
        <v>69</v>
      </c>
      <c r="U7" s="38">
        <v>82</v>
      </c>
      <c r="V7" s="38">
        <v>82</v>
      </c>
      <c r="W7" s="38">
        <v>108</v>
      </c>
      <c r="X7" s="51">
        <v>81</v>
      </c>
      <c r="Y7" s="38">
        <v>63</v>
      </c>
      <c r="Z7" s="38">
        <v>41</v>
      </c>
      <c r="AA7" s="38">
        <v>118</v>
      </c>
      <c r="AB7" s="38">
        <v>14</v>
      </c>
      <c r="AC7" s="38">
        <v>25</v>
      </c>
      <c r="AD7" s="44">
        <v>0</v>
      </c>
    </row>
    <row r="8" spans="1:30" ht="20" customHeight="1" x14ac:dyDescent="0.25">
      <c r="A8" s="87" t="s">
        <v>10</v>
      </c>
      <c r="B8" s="45">
        <v>0.22305633785778259</v>
      </c>
      <c r="C8" s="39">
        <v>0</v>
      </c>
      <c r="D8" s="39">
        <v>1</v>
      </c>
      <c r="E8" s="39">
        <v>0</v>
      </c>
      <c r="F8" s="39">
        <v>0</v>
      </c>
      <c r="G8" s="39">
        <v>0</v>
      </c>
      <c r="H8" s="52">
        <v>2.2641108126085319E-2</v>
      </c>
      <c r="I8" s="39">
        <v>0.60977755102723674</v>
      </c>
      <c r="J8" s="39">
        <v>4.9642540838022081E-2</v>
      </c>
      <c r="K8" s="39">
        <v>3.744425760616877E-2</v>
      </c>
      <c r="L8" s="39">
        <v>2.0044264129095581E-2</v>
      </c>
      <c r="M8" s="52">
        <v>5.1632147782181767E-2</v>
      </c>
      <c r="N8" s="39">
        <v>0.55310866274061776</v>
      </c>
      <c r="O8" s="39">
        <v>0.1488510051165792</v>
      </c>
      <c r="P8" s="52">
        <v>0.3119339533876605</v>
      </c>
      <c r="Q8" s="39">
        <v>0.12058478238174709</v>
      </c>
      <c r="R8" s="52">
        <v>0.21780761361173545</v>
      </c>
      <c r="S8" s="39">
        <v>0.23063131012064289</v>
      </c>
      <c r="T8" s="52">
        <v>0.2949866209348313</v>
      </c>
      <c r="U8" s="39">
        <v>0.24504511325020922</v>
      </c>
      <c r="V8" s="39">
        <v>0.22265927669682473</v>
      </c>
      <c r="W8" s="39">
        <v>0.11669959952217432</v>
      </c>
      <c r="X8" s="52">
        <v>0.28470768115247352</v>
      </c>
      <c r="Y8" s="39">
        <v>0.21511865651414663</v>
      </c>
      <c r="Z8" s="39">
        <v>0.30275740145399582</v>
      </c>
      <c r="AA8" s="39">
        <v>0.17554885119243763</v>
      </c>
      <c r="AB8" s="39">
        <v>0.19533117585441964</v>
      </c>
      <c r="AC8" s="39">
        <v>0.13480262136839527</v>
      </c>
      <c r="AD8" s="45">
        <v>0</v>
      </c>
    </row>
    <row r="9" spans="1:30" ht="20" customHeight="1" x14ac:dyDescent="0.25">
      <c r="A9" s="87"/>
      <c r="B9" s="46">
        <v>337</v>
      </c>
      <c r="C9" s="40">
        <v>0</v>
      </c>
      <c r="D9" s="40">
        <v>337</v>
      </c>
      <c r="E9" s="40">
        <v>0</v>
      </c>
      <c r="F9" s="40">
        <v>0</v>
      </c>
      <c r="G9" s="40">
        <v>0</v>
      </c>
      <c r="H9" s="53">
        <v>7</v>
      </c>
      <c r="I9" s="40">
        <v>250</v>
      </c>
      <c r="J9" s="40">
        <v>8</v>
      </c>
      <c r="K9" s="40">
        <v>3</v>
      </c>
      <c r="L9" s="40">
        <v>4</v>
      </c>
      <c r="M9" s="53">
        <v>25</v>
      </c>
      <c r="N9" s="40">
        <v>203</v>
      </c>
      <c r="O9" s="40">
        <v>18</v>
      </c>
      <c r="P9" s="53">
        <v>180</v>
      </c>
      <c r="Q9" s="40">
        <v>69</v>
      </c>
      <c r="R9" s="53">
        <v>168</v>
      </c>
      <c r="S9" s="40">
        <v>167</v>
      </c>
      <c r="T9" s="53">
        <v>127</v>
      </c>
      <c r="U9" s="40">
        <v>87</v>
      </c>
      <c r="V9" s="40">
        <v>81</v>
      </c>
      <c r="W9" s="40">
        <v>42</v>
      </c>
      <c r="X9" s="53">
        <v>105</v>
      </c>
      <c r="Y9" s="40">
        <v>52</v>
      </c>
      <c r="Z9" s="40">
        <v>62</v>
      </c>
      <c r="AA9" s="40">
        <v>85</v>
      </c>
      <c r="AB9" s="40">
        <v>15</v>
      </c>
      <c r="AC9" s="40">
        <v>18</v>
      </c>
      <c r="AD9" s="46">
        <v>0</v>
      </c>
    </row>
    <row r="10" spans="1:30" ht="20" customHeight="1" x14ac:dyDescent="0.25">
      <c r="A10" s="88" t="s">
        <v>9</v>
      </c>
      <c r="B10" s="47">
        <v>0.19944777415235232</v>
      </c>
      <c r="C10" s="41">
        <v>1</v>
      </c>
      <c r="D10" s="41">
        <v>0</v>
      </c>
      <c r="E10" s="41">
        <v>0</v>
      </c>
      <c r="F10" s="41">
        <v>0</v>
      </c>
      <c r="G10" s="41">
        <v>0</v>
      </c>
      <c r="H10" s="54">
        <v>0.72027208949293953</v>
      </c>
      <c r="I10" s="41">
        <v>4.0454841158053229E-2</v>
      </c>
      <c r="J10" s="41">
        <v>4.9565919934709352E-2</v>
      </c>
      <c r="K10" s="41">
        <v>1.3205130378342356E-2</v>
      </c>
      <c r="L10" s="41">
        <v>3.3079875527110419E-2</v>
      </c>
      <c r="M10" s="54">
        <v>0.4667596421497649</v>
      </c>
      <c r="N10" s="41">
        <v>4.1735432251642959E-2</v>
      </c>
      <c r="O10" s="41">
        <v>4.539424691685278E-2</v>
      </c>
      <c r="P10" s="54">
        <v>0.18121387124158994</v>
      </c>
      <c r="Q10" s="41">
        <v>0.26655066290789814</v>
      </c>
      <c r="R10" s="54">
        <v>0.20177934103996087</v>
      </c>
      <c r="S10" s="41">
        <v>0.20094236675446195</v>
      </c>
      <c r="T10" s="54">
        <v>0.10945669800963616</v>
      </c>
      <c r="U10" s="41">
        <v>0.16899454997344848</v>
      </c>
      <c r="V10" s="41">
        <v>0.20312066607920806</v>
      </c>
      <c r="W10" s="41">
        <v>0.33221186075159914</v>
      </c>
      <c r="X10" s="54">
        <v>0.21928270020141724</v>
      </c>
      <c r="Y10" s="41">
        <v>0.2239169955520513</v>
      </c>
      <c r="Z10" s="41">
        <v>0.18463965812830468</v>
      </c>
      <c r="AA10" s="41">
        <v>0.22279788523243599</v>
      </c>
      <c r="AB10" s="41">
        <v>0.1367199851806141</v>
      </c>
      <c r="AC10" s="41">
        <v>7.411917370935607E-2</v>
      </c>
      <c r="AD10" s="47">
        <v>0</v>
      </c>
    </row>
    <row r="11" spans="1:30" ht="20" customHeight="1" x14ac:dyDescent="0.25">
      <c r="A11" s="88"/>
      <c r="B11" s="44">
        <v>301</v>
      </c>
      <c r="C11" s="38">
        <v>301</v>
      </c>
      <c r="D11" s="38">
        <v>0</v>
      </c>
      <c r="E11" s="38">
        <v>0</v>
      </c>
      <c r="F11" s="38">
        <v>0</v>
      </c>
      <c r="G11" s="38">
        <v>0</v>
      </c>
      <c r="H11" s="51">
        <v>225</v>
      </c>
      <c r="I11" s="38">
        <v>17</v>
      </c>
      <c r="J11" s="38">
        <v>8</v>
      </c>
      <c r="K11" s="38">
        <v>1</v>
      </c>
      <c r="L11" s="38">
        <v>6</v>
      </c>
      <c r="M11" s="51">
        <v>227</v>
      </c>
      <c r="N11" s="38">
        <v>15</v>
      </c>
      <c r="O11" s="38">
        <v>5</v>
      </c>
      <c r="P11" s="51">
        <v>104</v>
      </c>
      <c r="Q11" s="38">
        <v>153</v>
      </c>
      <c r="R11" s="51">
        <v>155</v>
      </c>
      <c r="S11" s="38">
        <v>146</v>
      </c>
      <c r="T11" s="51">
        <v>47</v>
      </c>
      <c r="U11" s="38">
        <v>60</v>
      </c>
      <c r="V11" s="38">
        <v>74</v>
      </c>
      <c r="W11" s="38">
        <v>120</v>
      </c>
      <c r="X11" s="51">
        <v>81</v>
      </c>
      <c r="Y11" s="38">
        <v>54</v>
      </c>
      <c r="Z11" s="38">
        <v>38</v>
      </c>
      <c r="AA11" s="38">
        <v>108</v>
      </c>
      <c r="AB11" s="38">
        <v>11</v>
      </c>
      <c r="AC11" s="38">
        <v>10</v>
      </c>
      <c r="AD11" s="44">
        <v>0</v>
      </c>
    </row>
    <row r="12" spans="1:30" ht="20" customHeight="1" x14ac:dyDescent="0.25">
      <c r="A12" s="87" t="s">
        <v>13</v>
      </c>
      <c r="B12" s="45">
        <v>0.1449784371487253</v>
      </c>
      <c r="C12" s="39">
        <v>0</v>
      </c>
      <c r="D12" s="39">
        <v>0</v>
      </c>
      <c r="E12" s="39">
        <v>0</v>
      </c>
      <c r="F12" s="39">
        <v>0</v>
      </c>
      <c r="G12" s="39">
        <v>1</v>
      </c>
      <c r="H12" s="52">
        <v>2.5705070121482907E-3</v>
      </c>
      <c r="I12" s="39">
        <v>0.13134951581704526</v>
      </c>
      <c r="J12" s="39">
        <v>5.0560190760355991E-2</v>
      </c>
      <c r="K12" s="39">
        <v>0.85137376902576312</v>
      </c>
      <c r="L12" s="39">
        <v>6.8479769581847915E-3</v>
      </c>
      <c r="M12" s="52">
        <v>1.1378443872681001E-2</v>
      </c>
      <c r="N12" s="39">
        <v>0.18389839341183203</v>
      </c>
      <c r="O12" s="39">
        <v>7.0365521916976911E-2</v>
      </c>
      <c r="P12" s="52">
        <v>0.14999401502369947</v>
      </c>
      <c r="Q12" s="39">
        <v>4.3635887769573806E-2</v>
      </c>
      <c r="R12" s="52">
        <v>0.11505108119750711</v>
      </c>
      <c r="S12" s="39">
        <v>0.17018455266899465</v>
      </c>
      <c r="T12" s="52">
        <v>0.2713784296669261</v>
      </c>
      <c r="U12" s="39">
        <v>0.16648402633605502</v>
      </c>
      <c r="V12" s="39">
        <v>9.739224311334832E-2</v>
      </c>
      <c r="W12" s="39">
        <v>2.1917746787012648E-2</v>
      </c>
      <c r="X12" s="52">
        <v>0.12075529693711622</v>
      </c>
      <c r="Y12" s="39">
        <v>0.15491784492032568</v>
      </c>
      <c r="Z12" s="39">
        <v>0.15401193520764045</v>
      </c>
      <c r="AA12" s="39">
        <v>0.15955594329262007</v>
      </c>
      <c r="AB12" s="39">
        <v>0.11040017417891984</v>
      </c>
      <c r="AC12" s="39">
        <v>0.14673178517671512</v>
      </c>
      <c r="AD12" s="45">
        <v>0</v>
      </c>
    </row>
    <row r="13" spans="1:30" ht="20" customHeight="1" x14ac:dyDescent="0.25">
      <c r="A13" s="87"/>
      <c r="B13" s="46">
        <v>219</v>
      </c>
      <c r="C13" s="40">
        <v>0</v>
      </c>
      <c r="D13" s="40">
        <v>0</v>
      </c>
      <c r="E13" s="40">
        <v>0</v>
      </c>
      <c r="F13" s="40">
        <v>0</v>
      </c>
      <c r="G13" s="40">
        <v>219</v>
      </c>
      <c r="H13" s="53">
        <v>1</v>
      </c>
      <c r="I13" s="40">
        <v>54</v>
      </c>
      <c r="J13" s="40">
        <v>8</v>
      </c>
      <c r="K13" s="40">
        <v>69</v>
      </c>
      <c r="L13" s="40">
        <v>1</v>
      </c>
      <c r="M13" s="53">
        <v>6</v>
      </c>
      <c r="N13" s="40">
        <v>67</v>
      </c>
      <c r="O13" s="40">
        <v>8</v>
      </c>
      <c r="P13" s="53">
        <v>86</v>
      </c>
      <c r="Q13" s="40">
        <v>25</v>
      </c>
      <c r="R13" s="53">
        <v>89</v>
      </c>
      <c r="S13" s="40">
        <v>124</v>
      </c>
      <c r="T13" s="53">
        <v>116</v>
      </c>
      <c r="U13" s="40">
        <v>59</v>
      </c>
      <c r="V13" s="40">
        <v>35</v>
      </c>
      <c r="W13" s="40">
        <v>8</v>
      </c>
      <c r="X13" s="53">
        <v>44</v>
      </c>
      <c r="Y13" s="40">
        <v>38</v>
      </c>
      <c r="Z13" s="40">
        <v>31</v>
      </c>
      <c r="AA13" s="40">
        <v>77</v>
      </c>
      <c r="AB13" s="40">
        <v>9</v>
      </c>
      <c r="AC13" s="40">
        <v>20</v>
      </c>
      <c r="AD13" s="46">
        <v>0</v>
      </c>
    </row>
    <row r="14" spans="1:30" ht="20" customHeight="1" x14ac:dyDescent="0.25">
      <c r="A14" s="88" t="s">
        <v>11</v>
      </c>
      <c r="B14" s="47">
        <v>0.11399304038771078</v>
      </c>
      <c r="C14" s="41">
        <v>0</v>
      </c>
      <c r="D14" s="41">
        <v>0</v>
      </c>
      <c r="E14" s="41">
        <v>1</v>
      </c>
      <c r="F14" s="41">
        <v>0</v>
      </c>
      <c r="G14" s="41">
        <v>0</v>
      </c>
      <c r="H14" s="54">
        <v>1.7744423425887172E-2</v>
      </c>
      <c r="I14" s="41">
        <v>6.8723677247811074E-2</v>
      </c>
      <c r="J14" s="41">
        <v>0.77009306464878657</v>
      </c>
      <c r="K14" s="41">
        <v>2.0248415257097058E-2</v>
      </c>
      <c r="L14" s="41">
        <v>0</v>
      </c>
      <c r="M14" s="54">
        <v>4.6370128896937902E-2</v>
      </c>
      <c r="N14" s="41">
        <v>7.1704000543083429E-2</v>
      </c>
      <c r="O14" s="41">
        <v>0.66819897560340824</v>
      </c>
      <c r="P14" s="54">
        <v>0.18946936973345835</v>
      </c>
      <c r="Q14" s="41">
        <v>5.3775132169938053E-2</v>
      </c>
      <c r="R14" s="54">
        <v>0.10573836791611528</v>
      </c>
      <c r="S14" s="41">
        <v>0.12431757579140421</v>
      </c>
      <c r="T14" s="54">
        <v>9.5833621490152496E-2</v>
      </c>
      <c r="U14" s="41">
        <v>9.6752259686743253E-2</v>
      </c>
      <c r="V14" s="41">
        <v>0.13605426528981615</v>
      </c>
      <c r="W14" s="41">
        <v>0.13028821162460016</v>
      </c>
      <c r="X14" s="54">
        <v>9.7163195032677355E-2</v>
      </c>
      <c r="Y14" s="41">
        <v>0.1002616342341882</v>
      </c>
      <c r="Z14" s="41">
        <v>0.11608510977130097</v>
      </c>
      <c r="AA14" s="41">
        <v>0.15250102549443489</v>
      </c>
      <c r="AB14" s="41">
        <v>7.3172894285151474E-2</v>
      </c>
      <c r="AC14" s="41">
        <v>6.5664832969246203E-2</v>
      </c>
      <c r="AD14" s="47">
        <v>0</v>
      </c>
    </row>
    <row r="15" spans="1:30" ht="20" customHeight="1" x14ac:dyDescent="0.25">
      <c r="A15" s="88"/>
      <c r="B15" s="44">
        <v>172</v>
      </c>
      <c r="C15" s="38">
        <v>0</v>
      </c>
      <c r="D15" s="38">
        <v>0</v>
      </c>
      <c r="E15" s="38">
        <v>172</v>
      </c>
      <c r="F15" s="38">
        <v>0</v>
      </c>
      <c r="G15" s="38">
        <v>0</v>
      </c>
      <c r="H15" s="51">
        <v>6</v>
      </c>
      <c r="I15" s="38">
        <v>28</v>
      </c>
      <c r="J15" s="38">
        <v>117</v>
      </c>
      <c r="K15" s="38">
        <v>2</v>
      </c>
      <c r="L15" s="38">
        <v>0</v>
      </c>
      <c r="M15" s="51">
        <v>23</v>
      </c>
      <c r="N15" s="38">
        <v>26</v>
      </c>
      <c r="O15" s="38">
        <v>79</v>
      </c>
      <c r="P15" s="51">
        <v>109</v>
      </c>
      <c r="Q15" s="38">
        <v>31</v>
      </c>
      <c r="R15" s="51">
        <v>81</v>
      </c>
      <c r="S15" s="38">
        <v>90</v>
      </c>
      <c r="T15" s="51">
        <v>41</v>
      </c>
      <c r="U15" s="38">
        <v>34</v>
      </c>
      <c r="V15" s="38">
        <v>49</v>
      </c>
      <c r="W15" s="38">
        <v>47</v>
      </c>
      <c r="X15" s="51">
        <v>36</v>
      </c>
      <c r="Y15" s="38">
        <v>24</v>
      </c>
      <c r="Z15" s="38">
        <v>24</v>
      </c>
      <c r="AA15" s="38">
        <v>74</v>
      </c>
      <c r="AB15" s="38">
        <v>6</v>
      </c>
      <c r="AC15" s="38">
        <v>9</v>
      </c>
      <c r="AD15" s="44">
        <v>0</v>
      </c>
    </row>
    <row r="16" spans="1:30" ht="20" customHeight="1" x14ac:dyDescent="0.25">
      <c r="A16" s="87" t="s">
        <v>53</v>
      </c>
      <c r="B16" s="45">
        <v>2.8548062653592318E-2</v>
      </c>
      <c r="C16" s="39">
        <v>0</v>
      </c>
      <c r="D16" s="39">
        <v>0</v>
      </c>
      <c r="E16" s="39">
        <v>0</v>
      </c>
      <c r="F16" s="39">
        <v>0</v>
      </c>
      <c r="G16" s="39">
        <v>0</v>
      </c>
      <c r="H16" s="52">
        <v>0</v>
      </c>
      <c r="I16" s="39">
        <v>1.4171234138023157E-2</v>
      </c>
      <c r="J16" s="39">
        <v>9.7053373038833053E-3</v>
      </c>
      <c r="K16" s="39">
        <v>0</v>
      </c>
      <c r="L16" s="39">
        <v>0</v>
      </c>
      <c r="M16" s="52">
        <v>0</v>
      </c>
      <c r="N16" s="39">
        <v>1.391997868504604E-2</v>
      </c>
      <c r="O16" s="39">
        <v>0</v>
      </c>
      <c r="P16" s="52">
        <v>4.2947723276643618E-2</v>
      </c>
      <c r="Q16" s="39">
        <v>1.1183343010150457E-2</v>
      </c>
      <c r="R16" s="52">
        <v>2.4264008205488671E-2</v>
      </c>
      <c r="S16" s="39">
        <v>3.1475553613897457E-2</v>
      </c>
      <c r="T16" s="52">
        <v>2.7437133353277514E-2</v>
      </c>
      <c r="U16" s="39">
        <v>2.4729257419367011E-2</v>
      </c>
      <c r="V16" s="39">
        <v>3.3807357279878811E-2</v>
      </c>
      <c r="W16" s="39">
        <v>2.8335903492447637E-2</v>
      </c>
      <c r="X16" s="52">
        <v>0</v>
      </c>
      <c r="Y16" s="39">
        <v>0</v>
      </c>
      <c r="Z16" s="39">
        <v>0</v>
      </c>
      <c r="AA16" s="39">
        <v>0</v>
      </c>
      <c r="AB16" s="39">
        <v>0</v>
      </c>
      <c r="AC16" s="39">
        <v>0.32349690026983907</v>
      </c>
      <c r="AD16" s="45">
        <v>0</v>
      </c>
    </row>
    <row r="17" spans="1:30" ht="20" customHeight="1" x14ac:dyDescent="0.25">
      <c r="A17" s="87"/>
      <c r="B17" s="46">
        <v>43</v>
      </c>
      <c r="C17" s="40">
        <v>0</v>
      </c>
      <c r="D17" s="40">
        <v>0</v>
      </c>
      <c r="E17" s="40">
        <v>0</v>
      </c>
      <c r="F17" s="40">
        <v>0</v>
      </c>
      <c r="G17" s="40">
        <v>0</v>
      </c>
      <c r="H17" s="53">
        <v>0</v>
      </c>
      <c r="I17" s="40">
        <v>6</v>
      </c>
      <c r="J17" s="40">
        <v>1</v>
      </c>
      <c r="K17" s="40">
        <v>0</v>
      </c>
      <c r="L17" s="40">
        <v>0</v>
      </c>
      <c r="M17" s="53">
        <v>0</v>
      </c>
      <c r="N17" s="40">
        <v>5</v>
      </c>
      <c r="O17" s="40">
        <v>0</v>
      </c>
      <c r="P17" s="53">
        <v>25</v>
      </c>
      <c r="Q17" s="40">
        <v>6</v>
      </c>
      <c r="R17" s="53">
        <v>19</v>
      </c>
      <c r="S17" s="40">
        <v>23</v>
      </c>
      <c r="T17" s="53">
        <v>12</v>
      </c>
      <c r="U17" s="40">
        <v>9</v>
      </c>
      <c r="V17" s="40">
        <v>12</v>
      </c>
      <c r="W17" s="40">
        <v>10</v>
      </c>
      <c r="X17" s="53">
        <v>0</v>
      </c>
      <c r="Y17" s="40">
        <v>0</v>
      </c>
      <c r="Z17" s="40">
        <v>0</v>
      </c>
      <c r="AA17" s="40">
        <v>0</v>
      </c>
      <c r="AB17" s="40">
        <v>0</v>
      </c>
      <c r="AC17" s="40">
        <v>43</v>
      </c>
      <c r="AD17" s="46">
        <v>0</v>
      </c>
    </row>
    <row r="18" spans="1:30" ht="20" customHeight="1" x14ac:dyDescent="0.25">
      <c r="A18" s="88" t="s">
        <v>35</v>
      </c>
      <c r="B18" s="47">
        <v>1.1989314505154103E-2</v>
      </c>
      <c r="C18" s="41">
        <v>0</v>
      </c>
      <c r="D18" s="41">
        <v>0</v>
      </c>
      <c r="E18" s="41">
        <v>0</v>
      </c>
      <c r="F18" s="41">
        <v>0</v>
      </c>
      <c r="G18" s="41">
        <v>0</v>
      </c>
      <c r="H18" s="54">
        <v>3.944707714058626E-3</v>
      </c>
      <c r="I18" s="41">
        <v>9.0521064507688908E-4</v>
      </c>
      <c r="J18" s="41">
        <v>0</v>
      </c>
      <c r="K18" s="41">
        <v>0</v>
      </c>
      <c r="L18" s="41">
        <v>0</v>
      </c>
      <c r="M18" s="54">
        <v>9.2123983678247673E-3</v>
      </c>
      <c r="N18" s="41">
        <v>8.129541902044202E-3</v>
      </c>
      <c r="O18" s="41">
        <v>0</v>
      </c>
      <c r="P18" s="54">
        <v>1.5451335253535143E-2</v>
      </c>
      <c r="Q18" s="41">
        <v>1.0298986242338192E-2</v>
      </c>
      <c r="R18" s="54">
        <v>1.1537143676886583E-2</v>
      </c>
      <c r="S18" s="41">
        <v>1.2706865587407573E-2</v>
      </c>
      <c r="T18" s="54">
        <v>1.2914413693910876E-2</v>
      </c>
      <c r="U18" s="41">
        <v>1.6564296124452732E-2</v>
      </c>
      <c r="V18" s="41">
        <v>7.8840387938092383E-3</v>
      </c>
      <c r="W18" s="41">
        <v>1.0522260129220336E-2</v>
      </c>
      <c r="X18" s="54">
        <v>0</v>
      </c>
      <c r="Y18" s="41">
        <v>0</v>
      </c>
      <c r="Z18" s="41">
        <v>0</v>
      </c>
      <c r="AA18" s="41">
        <v>0</v>
      </c>
      <c r="AB18" s="41">
        <v>0.23435742225411882</v>
      </c>
      <c r="AC18" s="41">
        <v>0</v>
      </c>
      <c r="AD18" s="47">
        <v>0</v>
      </c>
    </row>
    <row r="19" spans="1:30" ht="20" customHeight="1" x14ac:dyDescent="0.25">
      <c r="A19" s="88"/>
      <c r="B19" s="44">
        <v>18</v>
      </c>
      <c r="C19" s="38">
        <v>0</v>
      </c>
      <c r="D19" s="38">
        <v>0</v>
      </c>
      <c r="E19" s="38">
        <v>0</v>
      </c>
      <c r="F19" s="38">
        <v>0</v>
      </c>
      <c r="G19" s="38">
        <v>0</v>
      </c>
      <c r="H19" s="51">
        <v>1</v>
      </c>
      <c r="I19" s="38">
        <v>0</v>
      </c>
      <c r="J19" s="38">
        <v>0</v>
      </c>
      <c r="K19" s="38">
        <v>0</v>
      </c>
      <c r="L19" s="38">
        <v>0</v>
      </c>
      <c r="M19" s="51">
        <v>4</v>
      </c>
      <c r="N19" s="38">
        <v>3</v>
      </c>
      <c r="O19" s="38">
        <v>0</v>
      </c>
      <c r="P19" s="51">
        <v>9</v>
      </c>
      <c r="Q19" s="38">
        <v>6</v>
      </c>
      <c r="R19" s="51">
        <v>9</v>
      </c>
      <c r="S19" s="38">
        <v>9</v>
      </c>
      <c r="T19" s="51">
        <v>6</v>
      </c>
      <c r="U19" s="38">
        <v>6</v>
      </c>
      <c r="V19" s="38">
        <v>3</v>
      </c>
      <c r="W19" s="38">
        <v>4</v>
      </c>
      <c r="X19" s="51">
        <v>0</v>
      </c>
      <c r="Y19" s="38">
        <v>0</v>
      </c>
      <c r="Z19" s="38">
        <v>0</v>
      </c>
      <c r="AA19" s="38">
        <v>0</v>
      </c>
      <c r="AB19" s="38">
        <v>18</v>
      </c>
      <c r="AC19" s="38">
        <v>0</v>
      </c>
      <c r="AD19" s="44">
        <v>0</v>
      </c>
    </row>
    <row r="20" spans="1:30" ht="20" customHeight="1" x14ac:dyDescent="0.25">
      <c r="A20" s="87" t="s">
        <v>54</v>
      </c>
      <c r="B20" s="45">
        <v>5.2303440234831335E-2</v>
      </c>
      <c r="C20" s="39">
        <v>0</v>
      </c>
      <c r="D20" s="39">
        <v>0</v>
      </c>
      <c r="E20" s="39">
        <v>0</v>
      </c>
      <c r="F20" s="39">
        <v>0</v>
      </c>
      <c r="G20" s="39">
        <v>0</v>
      </c>
      <c r="H20" s="52">
        <v>5.0697313880626649E-2</v>
      </c>
      <c r="I20" s="39">
        <v>3.6558815629017694E-2</v>
      </c>
      <c r="J20" s="39">
        <v>4.9226509254334588E-3</v>
      </c>
      <c r="K20" s="39">
        <v>1.5308390740702303E-2</v>
      </c>
      <c r="L20" s="39">
        <v>9.3595086286998128E-2</v>
      </c>
      <c r="M20" s="52">
        <v>6.1946307531392276E-2</v>
      </c>
      <c r="N20" s="39">
        <v>4.443643648535324E-2</v>
      </c>
      <c r="O20" s="39">
        <v>1.9794126478134933E-2</v>
      </c>
      <c r="P20" s="52">
        <v>3.6550547477195702E-2</v>
      </c>
      <c r="Q20" s="39">
        <v>7.3903282168685303E-2</v>
      </c>
      <c r="R20" s="52">
        <v>5.3064585180590741E-2</v>
      </c>
      <c r="S20" s="39">
        <v>4.9594772545143447E-2</v>
      </c>
      <c r="T20" s="52">
        <v>2.6616729593155045E-2</v>
      </c>
      <c r="U20" s="39">
        <v>5.0851332425072095E-2</v>
      </c>
      <c r="V20" s="39">
        <v>7.3158900650341752E-2</v>
      </c>
      <c r="W20" s="39">
        <v>6.3230878975397475E-2</v>
      </c>
      <c r="X20" s="52">
        <v>5.7512486602744321E-2</v>
      </c>
      <c r="Y20" s="39">
        <v>4.8685287756512825E-2</v>
      </c>
      <c r="Z20" s="39">
        <v>4.3234032931439896E-2</v>
      </c>
      <c r="AA20" s="39">
        <v>4.7298701956181341E-2</v>
      </c>
      <c r="AB20" s="39">
        <v>6.3220464073312138E-2</v>
      </c>
      <c r="AC20" s="39">
        <v>7.0322308424168173E-2</v>
      </c>
      <c r="AD20" s="45">
        <v>0</v>
      </c>
    </row>
    <row r="21" spans="1:30" ht="20" customHeight="1" x14ac:dyDescent="0.25">
      <c r="A21" s="89"/>
      <c r="B21" s="48">
        <v>79</v>
      </c>
      <c r="C21" s="42">
        <v>0</v>
      </c>
      <c r="D21" s="42">
        <v>0</v>
      </c>
      <c r="E21" s="42">
        <v>0</v>
      </c>
      <c r="F21" s="42">
        <v>0</v>
      </c>
      <c r="G21" s="42">
        <v>0</v>
      </c>
      <c r="H21" s="57">
        <v>16</v>
      </c>
      <c r="I21" s="42">
        <v>15</v>
      </c>
      <c r="J21" s="42">
        <v>1</v>
      </c>
      <c r="K21" s="42">
        <v>1</v>
      </c>
      <c r="L21" s="42">
        <v>17</v>
      </c>
      <c r="M21" s="57">
        <v>30</v>
      </c>
      <c r="N21" s="42">
        <v>16</v>
      </c>
      <c r="O21" s="42">
        <v>2</v>
      </c>
      <c r="P21" s="57">
        <v>21</v>
      </c>
      <c r="Q21" s="42">
        <v>42</v>
      </c>
      <c r="R21" s="57">
        <v>41</v>
      </c>
      <c r="S21" s="42">
        <v>36</v>
      </c>
      <c r="T21" s="57">
        <v>11</v>
      </c>
      <c r="U21" s="42">
        <v>18</v>
      </c>
      <c r="V21" s="42">
        <v>27</v>
      </c>
      <c r="W21" s="42">
        <v>23</v>
      </c>
      <c r="X21" s="57">
        <v>21</v>
      </c>
      <c r="Y21" s="42">
        <v>12</v>
      </c>
      <c r="Z21" s="42">
        <v>9</v>
      </c>
      <c r="AA21" s="42">
        <v>23</v>
      </c>
      <c r="AB21" s="42">
        <v>5</v>
      </c>
      <c r="AC21" s="42">
        <v>9</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4" display="Return to index" xr:uid="{5CCFB704-F629-4035-9C29-7FD8E1F8ED1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0.22871511428695535</v>
      </c>
      <c r="C6" s="37">
        <v>0.29072544674503609</v>
      </c>
      <c r="D6" s="37">
        <v>0.18756079317045304</v>
      </c>
      <c r="E6" s="37">
        <v>0.13474479736961523</v>
      </c>
      <c r="F6" s="37">
        <v>0.32460236368307316</v>
      </c>
      <c r="G6" s="37">
        <v>0.16107187902501161</v>
      </c>
      <c r="H6" s="50">
        <v>0.27987014583002112</v>
      </c>
      <c r="I6" s="37">
        <v>0.1653813230891151</v>
      </c>
      <c r="J6" s="37">
        <v>0.10590069002186901</v>
      </c>
      <c r="K6" s="37">
        <v>0.18151317483635615</v>
      </c>
      <c r="L6" s="37">
        <v>0.3505099128826803</v>
      </c>
      <c r="M6" s="50">
        <v>0.26624044405250946</v>
      </c>
      <c r="N6" s="37">
        <v>0.16210660119832604</v>
      </c>
      <c r="O6" s="37">
        <v>6.95828343272068E-2</v>
      </c>
      <c r="P6" s="50">
        <v>0.16482852278361457</v>
      </c>
      <c r="Q6" s="37">
        <v>0.24274156881013778</v>
      </c>
      <c r="R6" s="50">
        <v>0.25517543499904632</v>
      </c>
      <c r="S6" s="37">
        <v>0.20599578495802306</v>
      </c>
      <c r="T6" s="50">
        <v>0.31823399514334144</v>
      </c>
      <c r="U6" s="37">
        <v>0.26057051423793781</v>
      </c>
      <c r="V6" s="37">
        <v>0.15131042236275619</v>
      </c>
      <c r="W6" s="37">
        <v>0.17399105843877405</v>
      </c>
      <c r="X6" s="50">
        <v>0.23488612057119579</v>
      </c>
      <c r="Y6" s="37">
        <v>0.21115817242450305</v>
      </c>
      <c r="Z6" s="37">
        <v>0.27354568709099952</v>
      </c>
      <c r="AA6" s="37">
        <v>0.2157005530032394</v>
      </c>
      <c r="AB6" s="37">
        <v>0.19150309288050374</v>
      </c>
      <c r="AC6" s="37">
        <v>0.23543317718971882</v>
      </c>
      <c r="AD6" s="43">
        <v>0.26219304930495979</v>
      </c>
    </row>
    <row r="7" spans="1:30" ht="20" customHeight="1" x14ac:dyDescent="0.25">
      <c r="A7" s="88"/>
      <c r="B7" s="44">
        <v>469</v>
      </c>
      <c r="C7" s="38">
        <v>87</v>
      </c>
      <c r="D7" s="38">
        <v>63</v>
      </c>
      <c r="E7" s="38">
        <v>23</v>
      </c>
      <c r="F7" s="38">
        <v>110</v>
      </c>
      <c r="G7" s="38">
        <v>35</v>
      </c>
      <c r="H7" s="51">
        <v>93</v>
      </c>
      <c r="I7" s="38">
        <v>78</v>
      </c>
      <c r="J7" s="38">
        <v>18</v>
      </c>
      <c r="K7" s="38">
        <v>17</v>
      </c>
      <c r="L7" s="38">
        <v>70</v>
      </c>
      <c r="M7" s="51">
        <v>149</v>
      </c>
      <c r="N7" s="38">
        <v>68</v>
      </c>
      <c r="O7" s="38">
        <v>10</v>
      </c>
      <c r="P7" s="51">
        <v>116</v>
      </c>
      <c r="Q7" s="38">
        <v>174</v>
      </c>
      <c r="R7" s="51">
        <v>251</v>
      </c>
      <c r="S7" s="38">
        <v>216</v>
      </c>
      <c r="T7" s="51">
        <v>179</v>
      </c>
      <c r="U7" s="38">
        <v>128</v>
      </c>
      <c r="V7" s="38">
        <v>77</v>
      </c>
      <c r="W7" s="38">
        <v>85</v>
      </c>
      <c r="X7" s="51">
        <v>112</v>
      </c>
      <c r="Y7" s="38">
        <v>70</v>
      </c>
      <c r="Z7" s="38">
        <v>73</v>
      </c>
      <c r="AA7" s="38">
        <v>141</v>
      </c>
      <c r="AB7" s="38">
        <v>18</v>
      </c>
      <c r="AC7" s="38">
        <v>40</v>
      </c>
      <c r="AD7" s="44">
        <v>15</v>
      </c>
    </row>
    <row r="8" spans="1:30" ht="20" customHeight="1" x14ac:dyDescent="0.25">
      <c r="A8" s="87" t="s">
        <v>201</v>
      </c>
      <c r="B8" s="45">
        <v>0.32023202092522057</v>
      </c>
      <c r="C8" s="39">
        <v>0.23334276128838696</v>
      </c>
      <c r="D8" s="39">
        <v>0.4034122125799387</v>
      </c>
      <c r="E8" s="39">
        <v>0.39895796107098952</v>
      </c>
      <c r="F8" s="39">
        <v>0.24593974818052736</v>
      </c>
      <c r="G8" s="39">
        <v>0.5063416184591536</v>
      </c>
      <c r="H8" s="52">
        <v>0.25240218344759646</v>
      </c>
      <c r="I8" s="39">
        <v>0.42742383916077825</v>
      </c>
      <c r="J8" s="39">
        <v>0.3951445037802484</v>
      </c>
      <c r="K8" s="39">
        <v>0.55884738017906321</v>
      </c>
      <c r="L8" s="39">
        <v>0.21937935468375663</v>
      </c>
      <c r="M8" s="52">
        <v>0.26670958786150512</v>
      </c>
      <c r="N8" s="39">
        <v>0.4625591102552386</v>
      </c>
      <c r="O8" s="39">
        <v>0.4305525996959873</v>
      </c>
      <c r="P8" s="52">
        <v>0.42316769858304171</v>
      </c>
      <c r="Q8" s="39">
        <v>0.27841686325111864</v>
      </c>
      <c r="R8" s="52">
        <v>0.35718107049880976</v>
      </c>
      <c r="S8" s="39">
        <v>0.28431314394749124</v>
      </c>
      <c r="T8" s="52">
        <v>0.27562071493354501</v>
      </c>
      <c r="U8" s="39">
        <v>0.31132653307894603</v>
      </c>
      <c r="V8" s="39">
        <v>0.38788628307273965</v>
      </c>
      <c r="W8" s="39">
        <v>0.3100394495182307</v>
      </c>
      <c r="X8" s="52">
        <v>0.2991938674271894</v>
      </c>
      <c r="Y8" s="39">
        <v>0.3182493048522046</v>
      </c>
      <c r="Z8" s="39">
        <v>0.279759562951993</v>
      </c>
      <c r="AA8" s="39">
        <v>0.33876506983185484</v>
      </c>
      <c r="AB8" s="39">
        <v>0.42288545907660713</v>
      </c>
      <c r="AC8" s="39">
        <v>0.35031874471755059</v>
      </c>
      <c r="AD8" s="45">
        <v>0.21832505772773536</v>
      </c>
    </row>
    <row r="9" spans="1:30" ht="20" customHeight="1" x14ac:dyDescent="0.25">
      <c r="A9" s="87"/>
      <c r="B9" s="46">
        <v>656</v>
      </c>
      <c r="C9" s="40">
        <v>70</v>
      </c>
      <c r="D9" s="40">
        <v>135</v>
      </c>
      <c r="E9" s="40">
        <v>68</v>
      </c>
      <c r="F9" s="40">
        <v>83</v>
      </c>
      <c r="G9" s="40">
        <v>111</v>
      </c>
      <c r="H9" s="53">
        <v>84</v>
      </c>
      <c r="I9" s="40">
        <v>202</v>
      </c>
      <c r="J9" s="40">
        <v>68</v>
      </c>
      <c r="K9" s="40">
        <v>53</v>
      </c>
      <c r="L9" s="40">
        <v>44</v>
      </c>
      <c r="M9" s="53">
        <v>149</v>
      </c>
      <c r="N9" s="40">
        <v>195</v>
      </c>
      <c r="O9" s="40">
        <v>60</v>
      </c>
      <c r="P9" s="53">
        <v>298</v>
      </c>
      <c r="Q9" s="40">
        <v>200</v>
      </c>
      <c r="R9" s="53">
        <v>351</v>
      </c>
      <c r="S9" s="40">
        <v>298</v>
      </c>
      <c r="T9" s="53">
        <v>155</v>
      </c>
      <c r="U9" s="40">
        <v>153</v>
      </c>
      <c r="V9" s="40">
        <v>197</v>
      </c>
      <c r="W9" s="40">
        <v>151</v>
      </c>
      <c r="X9" s="53">
        <v>143</v>
      </c>
      <c r="Y9" s="40">
        <v>105</v>
      </c>
      <c r="Z9" s="40">
        <v>75</v>
      </c>
      <c r="AA9" s="40">
        <v>222</v>
      </c>
      <c r="AB9" s="40">
        <v>41</v>
      </c>
      <c r="AC9" s="40">
        <v>60</v>
      </c>
      <c r="AD9" s="46">
        <v>12</v>
      </c>
    </row>
    <row r="10" spans="1:30" ht="20" customHeight="1" x14ac:dyDescent="0.25">
      <c r="A10" s="88" t="s">
        <v>202</v>
      </c>
      <c r="B10" s="47">
        <v>0.20154199638851455</v>
      </c>
      <c r="C10" s="41">
        <v>0.28938722660552263</v>
      </c>
      <c r="D10" s="41">
        <v>0.21294935948651481</v>
      </c>
      <c r="E10" s="41">
        <v>0.25667163336076532</v>
      </c>
      <c r="F10" s="41">
        <v>0.22754260137982402</v>
      </c>
      <c r="G10" s="41">
        <v>0.16395139347166868</v>
      </c>
      <c r="H10" s="54">
        <v>0.28435448085248027</v>
      </c>
      <c r="I10" s="41">
        <v>0.1854936409408722</v>
      </c>
      <c r="J10" s="41">
        <v>0.31226420953521283</v>
      </c>
      <c r="K10" s="41">
        <v>0.12252069200571407</v>
      </c>
      <c r="L10" s="41">
        <v>0.23167356298125927</v>
      </c>
      <c r="M10" s="54">
        <v>0.28129657473097702</v>
      </c>
      <c r="N10" s="41">
        <v>0.15900426419190899</v>
      </c>
      <c r="O10" s="41">
        <v>0.26091428126674904</v>
      </c>
      <c r="P10" s="54">
        <v>0.21153258375277315</v>
      </c>
      <c r="Q10" s="41">
        <v>0.22301012105728774</v>
      </c>
      <c r="R10" s="54">
        <v>0.22151018078901596</v>
      </c>
      <c r="S10" s="41">
        <v>0.1835395304817368</v>
      </c>
      <c r="T10" s="54">
        <v>0.17710950687367955</v>
      </c>
      <c r="U10" s="41">
        <v>0.17720353984780904</v>
      </c>
      <c r="V10" s="41">
        <v>0.20961045879866944</v>
      </c>
      <c r="W10" s="41">
        <v>0.24597097662070902</v>
      </c>
      <c r="X10" s="54">
        <v>0.20814141360276964</v>
      </c>
      <c r="Y10" s="41">
        <v>0.20566610241676844</v>
      </c>
      <c r="Z10" s="41">
        <v>0.2165725510758946</v>
      </c>
      <c r="AA10" s="41">
        <v>0.19728109913849853</v>
      </c>
      <c r="AB10" s="41">
        <v>0.12740340824327676</v>
      </c>
      <c r="AC10" s="41">
        <v>0.19657667476065105</v>
      </c>
      <c r="AD10" s="47">
        <v>0.24229247059918574</v>
      </c>
    </row>
    <row r="11" spans="1:30" ht="20" customHeight="1" x14ac:dyDescent="0.25">
      <c r="A11" s="88"/>
      <c r="B11" s="44">
        <v>413</v>
      </c>
      <c r="C11" s="38">
        <v>86</v>
      </c>
      <c r="D11" s="38">
        <v>71</v>
      </c>
      <c r="E11" s="38">
        <v>44</v>
      </c>
      <c r="F11" s="38">
        <v>77</v>
      </c>
      <c r="G11" s="38">
        <v>36</v>
      </c>
      <c r="H11" s="51">
        <v>95</v>
      </c>
      <c r="I11" s="38">
        <v>88</v>
      </c>
      <c r="J11" s="38">
        <v>54</v>
      </c>
      <c r="K11" s="38">
        <v>12</v>
      </c>
      <c r="L11" s="38">
        <v>47</v>
      </c>
      <c r="M11" s="51">
        <v>157</v>
      </c>
      <c r="N11" s="38">
        <v>67</v>
      </c>
      <c r="O11" s="38">
        <v>36</v>
      </c>
      <c r="P11" s="51">
        <v>149</v>
      </c>
      <c r="Q11" s="38">
        <v>160</v>
      </c>
      <c r="R11" s="51">
        <v>218</v>
      </c>
      <c r="S11" s="38">
        <v>192</v>
      </c>
      <c r="T11" s="51">
        <v>100</v>
      </c>
      <c r="U11" s="38">
        <v>87</v>
      </c>
      <c r="V11" s="38">
        <v>107</v>
      </c>
      <c r="W11" s="38">
        <v>120</v>
      </c>
      <c r="X11" s="51">
        <v>99</v>
      </c>
      <c r="Y11" s="38">
        <v>68</v>
      </c>
      <c r="Z11" s="38">
        <v>58</v>
      </c>
      <c r="AA11" s="38">
        <v>129</v>
      </c>
      <c r="AB11" s="38">
        <v>12</v>
      </c>
      <c r="AC11" s="38">
        <v>33</v>
      </c>
      <c r="AD11" s="44">
        <v>13</v>
      </c>
    </row>
    <row r="12" spans="1:30" ht="20" customHeight="1" x14ac:dyDescent="0.25">
      <c r="A12" s="87" t="s">
        <v>172</v>
      </c>
      <c r="B12" s="45">
        <v>0.24951086839930781</v>
      </c>
      <c r="C12" s="39">
        <v>0.18654456536105454</v>
      </c>
      <c r="D12" s="39">
        <v>0.1960776347630922</v>
      </c>
      <c r="E12" s="39">
        <v>0.20962560819862999</v>
      </c>
      <c r="F12" s="39">
        <v>0.20191528675657597</v>
      </c>
      <c r="G12" s="39">
        <v>0.16863510904416612</v>
      </c>
      <c r="H12" s="52">
        <v>0.18337318986990273</v>
      </c>
      <c r="I12" s="39">
        <v>0.22170119680923409</v>
      </c>
      <c r="J12" s="39">
        <v>0.18669059666266946</v>
      </c>
      <c r="K12" s="39">
        <v>0.13711875297886655</v>
      </c>
      <c r="L12" s="39">
        <v>0.19843716945230366</v>
      </c>
      <c r="M12" s="52">
        <v>0.18575339335500857</v>
      </c>
      <c r="N12" s="39">
        <v>0.21633002435452589</v>
      </c>
      <c r="O12" s="39">
        <v>0.23895028471005722</v>
      </c>
      <c r="P12" s="52">
        <v>0.20047119488057205</v>
      </c>
      <c r="Q12" s="39">
        <v>0.2558314468814562</v>
      </c>
      <c r="R12" s="52">
        <v>0.16613331371312839</v>
      </c>
      <c r="S12" s="39">
        <v>0.3261515406127492</v>
      </c>
      <c r="T12" s="52">
        <v>0.22903578304943439</v>
      </c>
      <c r="U12" s="39">
        <v>0.25089941283530809</v>
      </c>
      <c r="V12" s="39">
        <v>0.25119283576583451</v>
      </c>
      <c r="W12" s="39">
        <v>0.26999851542228603</v>
      </c>
      <c r="X12" s="52">
        <v>0.2577785983988452</v>
      </c>
      <c r="Y12" s="39">
        <v>0.26492642030652447</v>
      </c>
      <c r="Z12" s="39">
        <v>0.2301221988811131</v>
      </c>
      <c r="AA12" s="39">
        <v>0.2482532780264082</v>
      </c>
      <c r="AB12" s="39">
        <v>0.25820803979961204</v>
      </c>
      <c r="AC12" s="39">
        <v>0.21767140333207963</v>
      </c>
      <c r="AD12" s="45">
        <v>0.27718942236811894</v>
      </c>
    </row>
    <row r="13" spans="1:30" ht="20" customHeight="1" x14ac:dyDescent="0.25">
      <c r="A13" s="89"/>
      <c r="B13" s="48">
        <v>511</v>
      </c>
      <c r="C13" s="42">
        <v>56</v>
      </c>
      <c r="D13" s="42">
        <v>66</v>
      </c>
      <c r="E13" s="42">
        <v>36</v>
      </c>
      <c r="F13" s="42">
        <v>68</v>
      </c>
      <c r="G13" s="42">
        <v>37</v>
      </c>
      <c r="H13" s="57">
        <v>61</v>
      </c>
      <c r="I13" s="42">
        <v>105</v>
      </c>
      <c r="J13" s="42">
        <v>32</v>
      </c>
      <c r="K13" s="42">
        <v>13</v>
      </c>
      <c r="L13" s="42">
        <v>40</v>
      </c>
      <c r="M13" s="57">
        <v>104</v>
      </c>
      <c r="N13" s="42">
        <v>91</v>
      </c>
      <c r="O13" s="42">
        <v>33</v>
      </c>
      <c r="P13" s="57">
        <v>141</v>
      </c>
      <c r="Q13" s="42">
        <v>184</v>
      </c>
      <c r="R13" s="57">
        <v>163</v>
      </c>
      <c r="S13" s="42">
        <v>342</v>
      </c>
      <c r="T13" s="57">
        <v>129</v>
      </c>
      <c r="U13" s="42">
        <v>124</v>
      </c>
      <c r="V13" s="42">
        <v>128</v>
      </c>
      <c r="W13" s="42">
        <v>131</v>
      </c>
      <c r="X13" s="57">
        <v>123</v>
      </c>
      <c r="Y13" s="42">
        <v>87</v>
      </c>
      <c r="Z13" s="42">
        <v>61</v>
      </c>
      <c r="AA13" s="42">
        <v>162</v>
      </c>
      <c r="AB13" s="42">
        <v>25</v>
      </c>
      <c r="AC13" s="42">
        <v>37</v>
      </c>
      <c r="AD13" s="48">
        <v>15</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DB02D7D1-0990-4E40-AAFE-F789D45C0387}"/>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0.36448964545932516</v>
      </c>
      <c r="C6" s="37">
        <v>0.46015797942204822</v>
      </c>
      <c r="D6" s="37">
        <v>0.27006780788746521</v>
      </c>
      <c r="E6" s="37">
        <v>0.28540882308030191</v>
      </c>
      <c r="F6" s="37">
        <v>0.46998375617808619</v>
      </c>
      <c r="G6" s="37">
        <v>0.28386953069507187</v>
      </c>
      <c r="H6" s="50">
        <v>0.47427798961701556</v>
      </c>
      <c r="I6" s="37">
        <v>0.28024313687165209</v>
      </c>
      <c r="J6" s="37">
        <v>0.27243918986839422</v>
      </c>
      <c r="K6" s="37">
        <v>0.30742168113497403</v>
      </c>
      <c r="L6" s="37">
        <v>0.48226202055825235</v>
      </c>
      <c r="M6" s="50">
        <v>0.45171064881482287</v>
      </c>
      <c r="N6" s="37">
        <v>0.27270868935382014</v>
      </c>
      <c r="O6" s="37">
        <v>0.26503044435923601</v>
      </c>
      <c r="P6" s="50">
        <v>0.31180679276427653</v>
      </c>
      <c r="Q6" s="37">
        <v>0.42798520033431026</v>
      </c>
      <c r="R6" s="50">
        <v>0.42369701735956494</v>
      </c>
      <c r="S6" s="37">
        <v>0.31285946451674618</v>
      </c>
      <c r="T6" s="50">
        <v>0.34539463209194188</v>
      </c>
      <c r="U6" s="37">
        <v>0.35902446098064833</v>
      </c>
      <c r="V6" s="37">
        <v>0.3718580477429736</v>
      </c>
      <c r="W6" s="37">
        <v>0.38437624879362142</v>
      </c>
      <c r="X6" s="50">
        <v>0.34756827768075488</v>
      </c>
      <c r="Y6" s="37">
        <v>0.36400761190994774</v>
      </c>
      <c r="Z6" s="37">
        <v>0.36197985109462211</v>
      </c>
      <c r="AA6" s="37">
        <v>0.36747760100760557</v>
      </c>
      <c r="AB6" s="37">
        <v>0.33364153235422495</v>
      </c>
      <c r="AC6" s="37">
        <v>0.38806973296257979</v>
      </c>
      <c r="AD6" s="43">
        <v>0.47138131142466172</v>
      </c>
    </row>
    <row r="7" spans="1:30" ht="20" customHeight="1" x14ac:dyDescent="0.25">
      <c r="A7" s="88"/>
      <c r="B7" s="44">
        <v>747</v>
      </c>
      <c r="C7" s="38">
        <v>137</v>
      </c>
      <c r="D7" s="38">
        <v>90</v>
      </c>
      <c r="E7" s="38">
        <v>49</v>
      </c>
      <c r="F7" s="38">
        <v>159</v>
      </c>
      <c r="G7" s="38">
        <v>62</v>
      </c>
      <c r="H7" s="51">
        <v>158</v>
      </c>
      <c r="I7" s="38">
        <v>133</v>
      </c>
      <c r="J7" s="38">
        <v>47</v>
      </c>
      <c r="K7" s="38">
        <v>29</v>
      </c>
      <c r="L7" s="38">
        <v>97</v>
      </c>
      <c r="M7" s="51">
        <v>252</v>
      </c>
      <c r="N7" s="38">
        <v>115</v>
      </c>
      <c r="O7" s="38">
        <v>37</v>
      </c>
      <c r="P7" s="51">
        <v>219</v>
      </c>
      <c r="Q7" s="38">
        <v>307</v>
      </c>
      <c r="R7" s="51">
        <v>416</v>
      </c>
      <c r="S7" s="38">
        <v>328</v>
      </c>
      <c r="T7" s="51">
        <v>194</v>
      </c>
      <c r="U7" s="38">
        <v>177</v>
      </c>
      <c r="V7" s="38">
        <v>189</v>
      </c>
      <c r="W7" s="38">
        <v>187</v>
      </c>
      <c r="X7" s="51">
        <v>166</v>
      </c>
      <c r="Y7" s="38">
        <v>120</v>
      </c>
      <c r="Z7" s="38">
        <v>96</v>
      </c>
      <c r="AA7" s="38">
        <v>240</v>
      </c>
      <c r="AB7" s="38">
        <v>32</v>
      </c>
      <c r="AC7" s="38">
        <v>66</v>
      </c>
      <c r="AD7" s="44">
        <v>26</v>
      </c>
    </row>
    <row r="8" spans="1:30" ht="20" customHeight="1" x14ac:dyDescent="0.25">
      <c r="A8" s="87" t="s">
        <v>201</v>
      </c>
      <c r="B8" s="45">
        <v>6.6053443850907084E-2</v>
      </c>
      <c r="C8" s="39">
        <v>6.8953427102281209E-2</v>
      </c>
      <c r="D8" s="39">
        <v>6.8242167915643137E-2</v>
      </c>
      <c r="E8" s="39">
        <v>9.6490618117514429E-2</v>
      </c>
      <c r="F8" s="39">
        <v>5.6843500226516533E-2</v>
      </c>
      <c r="G8" s="39">
        <v>8.5009765653943442E-2</v>
      </c>
      <c r="H8" s="52">
        <v>7.1643357557987869E-2</v>
      </c>
      <c r="I8" s="39">
        <v>6.2842047478642082E-2</v>
      </c>
      <c r="J8" s="39">
        <v>9.9645006610070461E-2</v>
      </c>
      <c r="K8" s="39">
        <v>0.10689066446221364</v>
      </c>
      <c r="L8" s="39">
        <v>5.6923464072697161E-2</v>
      </c>
      <c r="M8" s="52">
        <v>5.3314439672546031E-2</v>
      </c>
      <c r="N8" s="39">
        <v>7.8209206828206826E-2</v>
      </c>
      <c r="O8" s="39">
        <v>7.695638343688628E-2</v>
      </c>
      <c r="P8" s="52">
        <v>6.9781199449515968E-2</v>
      </c>
      <c r="Q8" s="39">
        <v>4.4516511156699495E-2</v>
      </c>
      <c r="R8" s="52">
        <v>6.9420652992686141E-2</v>
      </c>
      <c r="S8" s="39">
        <v>6.3584670157366213E-2</v>
      </c>
      <c r="T8" s="52">
        <v>0.11367474662173879</v>
      </c>
      <c r="U8" s="39">
        <v>7.0782021647219293E-2</v>
      </c>
      <c r="V8" s="39">
        <v>4.2464730019098909E-2</v>
      </c>
      <c r="W8" s="39">
        <v>3.0920661295994033E-2</v>
      </c>
      <c r="X8" s="52">
        <v>6.8783722979487066E-2</v>
      </c>
      <c r="Y8" s="39">
        <v>8.1343350532310121E-2</v>
      </c>
      <c r="Z8" s="39">
        <v>6.3316174590575799E-2</v>
      </c>
      <c r="AA8" s="39">
        <v>6.4857461137332942E-2</v>
      </c>
      <c r="AB8" s="39">
        <v>5.7529541907234243E-2</v>
      </c>
      <c r="AC8" s="39">
        <v>6.3928371297173034E-2</v>
      </c>
      <c r="AD8" s="45">
        <v>0</v>
      </c>
    </row>
    <row r="9" spans="1:30" ht="20" customHeight="1" x14ac:dyDescent="0.25">
      <c r="A9" s="87"/>
      <c r="B9" s="46">
        <v>135</v>
      </c>
      <c r="C9" s="40">
        <v>21</v>
      </c>
      <c r="D9" s="40">
        <v>23</v>
      </c>
      <c r="E9" s="40">
        <v>16</v>
      </c>
      <c r="F9" s="40">
        <v>19</v>
      </c>
      <c r="G9" s="40">
        <v>19</v>
      </c>
      <c r="H9" s="53">
        <v>24</v>
      </c>
      <c r="I9" s="40">
        <v>30</v>
      </c>
      <c r="J9" s="40">
        <v>17</v>
      </c>
      <c r="K9" s="40">
        <v>10</v>
      </c>
      <c r="L9" s="40">
        <v>11</v>
      </c>
      <c r="M9" s="53">
        <v>30</v>
      </c>
      <c r="N9" s="40">
        <v>33</v>
      </c>
      <c r="O9" s="40">
        <v>11</v>
      </c>
      <c r="P9" s="53">
        <v>49</v>
      </c>
      <c r="Q9" s="40">
        <v>32</v>
      </c>
      <c r="R9" s="53">
        <v>68</v>
      </c>
      <c r="S9" s="40">
        <v>67</v>
      </c>
      <c r="T9" s="53">
        <v>64</v>
      </c>
      <c r="U9" s="40">
        <v>35</v>
      </c>
      <c r="V9" s="40">
        <v>22</v>
      </c>
      <c r="W9" s="40">
        <v>15</v>
      </c>
      <c r="X9" s="53">
        <v>33</v>
      </c>
      <c r="Y9" s="40">
        <v>27</v>
      </c>
      <c r="Z9" s="40">
        <v>17</v>
      </c>
      <c r="AA9" s="40">
        <v>42</v>
      </c>
      <c r="AB9" s="40">
        <v>6</v>
      </c>
      <c r="AC9" s="40">
        <v>11</v>
      </c>
      <c r="AD9" s="46">
        <v>0</v>
      </c>
    </row>
    <row r="10" spans="1:30" ht="20" customHeight="1" x14ac:dyDescent="0.25">
      <c r="A10" s="88" t="s">
        <v>202</v>
      </c>
      <c r="B10" s="47">
        <v>0.35051245118468333</v>
      </c>
      <c r="C10" s="41">
        <v>0.34261441159725969</v>
      </c>
      <c r="D10" s="41">
        <v>0.46170906842141407</v>
      </c>
      <c r="E10" s="41">
        <v>0.44217584747327399</v>
      </c>
      <c r="F10" s="41">
        <v>0.31255499057951508</v>
      </c>
      <c r="G10" s="41">
        <v>0.41003278679777821</v>
      </c>
      <c r="H10" s="54">
        <v>0.32724381208248721</v>
      </c>
      <c r="I10" s="41">
        <v>0.44608137769854894</v>
      </c>
      <c r="J10" s="41">
        <v>0.43779619535037845</v>
      </c>
      <c r="K10" s="41">
        <v>0.44118080831055545</v>
      </c>
      <c r="L10" s="41">
        <v>0.32444185933487385</v>
      </c>
      <c r="M10" s="54">
        <v>0.3557205438062121</v>
      </c>
      <c r="N10" s="41">
        <v>0.44622526129535212</v>
      </c>
      <c r="O10" s="41">
        <v>0.4325990186656839</v>
      </c>
      <c r="P10" s="54">
        <v>0.43183701946412056</v>
      </c>
      <c r="Q10" s="41">
        <v>0.32587778085686969</v>
      </c>
      <c r="R10" s="54">
        <v>0.34499985252288773</v>
      </c>
      <c r="S10" s="41">
        <v>0.35471472275612248</v>
      </c>
      <c r="T10" s="54">
        <v>0.32109786572285143</v>
      </c>
      <c r="U10" s="41">
        <v>0.34265737754899694</v>
      </c>
      <c r="V10" s="41">
        <v>0.38897717502129603</v>
      </c>
      <c r="W10" s="41">
        <v>0.35222366606764233</v>
      </c>
      <c r="X10" s="54">
        <v>0.33910069807773091</v>
      </c>
      <c r="Y10" s="41">
        <v>0.32417688295043695</v>
      </c>
      <c r="Z10" s="41">
        <v>0.3710132855616658</v>
      </c>
      <c r="AA10" s="41">
        <v>0.3553873533729181</v>
      </c>
      <c r="AB10" s="41">
        <v>0.39752253123408382</v>
      </c>
      <c r="AC10" s="41">
        <v>0.35628112882284385</v>
      </c>
      <c r="AD10" s="47">
        <v>0.35016015059214767</v>
      </c>
    </row>
    <row r="11" spans="1:30" ht="20" customHeight="1" x14ac:dyDescent="0.25">
      <c r="A11" s="88"/>
      <c r="B11" s="44">
        <v>719</v>
      </c>
      <c r="C11" s="38">
        <v>102</v>
      </c>
      <c r="D11" s="38">
        <v>154</v>
      </c>
      <c r="E11" s="38">
        <v>75</v>
      </c>
      <c r="F11" s="38">
        <v>106</v>
      </c>
      <c r="G11" s="38">
        <v>90</v>
      </c>
      <c r="H11" s="51">
        <v>109</v>
      </c>
      <c r="I11" s="38">
        <v>211</v>
      </c>
      <c r="J11" s="38">
        <v>75</v>
      </c>
      <c r="K11" s="38">
        <v>42</v>
      </c>
      <c r="L11" s="38">
        <v>65</v>
      </c>
      <c r="M11" s="51">
        <v>199</v>
      </c>
      <c r="N11" s="38">
        <v>189</v>
      </c>
      <c r="O11" s="38">
        <v>60</v>
      </c>
      <c r="P11" s="51">
        <v>304</v>
      </c>
      <c r="Q11" s="38">
        <v>234</v>
      </c>
      <c r="R11" s="51">
        <v>339</v>
      </c>
      <c r="S11" s="38">
        <v>372</v>
      </c>
      <c r="T11" s="51">
        <v>180</v>
      </c>
      <c r="U11" s="38">
        <v>169</v>
      </c>
      <c r="V11" s="38">
        <v>198</v>
      </c>
      <c r="W11" s="38">
        <v>171</v>
      </c>
      <c r="X11" s="51">
        <v>162</v>
      </c>
      <c r="Y11" s="38">
        <v>107</v>
      </c>
      <c r="Z11" s="38">
        <v>99</v>
      </c>
      <c r="AA11" s="38">
        <v>232</v>
      </c>
      <c r="AB11" s="38">
        <v>38</v>
      </c>
      <c r="AC11" s="38">
        <v>61</v>
      </c>
      <c r="AD11" s="44">
        <v>19</v>
      </c>
    </row>
    <row r="12" spans="1:30" ht="20" customHeight="1" x14ac:dyDescent="0.25">
      <c r="A12" s="87" t="s">
        <v>172</v>
      </c>
      <c r="B12" s="45">
        <v>0.21894445950508262</v>
      </c>
      <c r="C12" s="39">
        <v>0.12827418187841133</v>
      </c>
      <c r="D12" s="39">
        <v>0.19998095577547631</v>
      </c>
      <c r="E12" s="39">
        <v>0.17592471132891008</v>
      </c>
      <c r="F12" s="39">
        <v>0.16061775301588291</v>
      </c>
      <c r="G12" s="39">
        <v>0.22108791685320633</v>
      </c>
      <c r="H12" s="52">
        <v>0.12683484074250961</v>
      </c>
      <c r="I12" s="39">
        <v>0.21083343795115667</v>
      </c>
      <c r="J12" s="39">
        <v>0.19011960817115689</v>
      </c>
      <c r="K12" s="39">
        <v>0.14450684609225678</v>
      </c>
      <c r="L12" s="39">
        <v>0.13637265603417645</v>
      </c>
      <c r="M12" s="52">
        <v>0.139254367706419</v>
      </c>
      <c r="N12" s="39">
        <v>0.2028568425226204</v>
      </c>
      <c r="O12" s="39">
        <v>0.22541415353819422</v>
      </c>
      <c r="P12" s="52">
        <v>0.18657498832208874</v>
      </c>
      <c r="Q12" s="39">
        <v>0.20162050765212089</v>
      </c>
      <c r="R12" s="52">
        <v>0.16188247712486095</v>
      </c>
      <c r="S12" s="39">
        <v>0.26884114256976466</v>
      </c>
      <c r="T12" s="52">
        <v>0.21983275556346846</v>
      </c>
      <c r="U12" s="39">
        <v>0.22753613982313628</v>
      </c>
      <c r="V12" s="39">
        <v>0.19670004721663129</v>
      </c>
      <c r="W12" s="39">
        <v>0.23247942384274203</v>
      </c>
      <c r="X12" s="52">
        <v>0.24454730126202751</v>
      </c>
      <c r="Y12" s="39">
        <v>0.23047215460730566</v>
      </c>
      <c r="Z12" s="39">
        <v>0.20369068875313645</v>
      </c>
      <c r="AA12" s="39">
        <v>0.21227758448214407</v>
      </c>
      <c r="AB12" s="39">
        <v>0.21130639450445668</v>
      </c>
      <c r="AC12" s="39">
        <v>0.19172076691740345</v>
      </c>
      <c r="AD12" s="45">
        <v>0.17845853798319047</v>
      </c>
    </row>
    <row r="13" spans="1:30" ht="20" customHeight="1" x14ac:dyDescent="0.25">
      <c r="A13" s="89"/>
      <c r="B13" s="48">
        <v>449</v>
      </c>
      <c r="C13" s="42">
        <v>38</v>
      </c>
      <c r="D13" s="42">
        <v>67</v>
      </c>
      <c r="E13" s="42">
        <v>30</v>
      </c>
      <c r="F13" s="42">
        <v>54</v>
      </c>
      <c r="G13" s="42">
        <v>48</v>
      </c>
      <c r="H13" s="57">
        <v>42</v>
      </c>
      <c r="I13" s="42">
        <v>100</v>
      </c>
      <c r="J13" s="42">
        <v>33</v>
      </c>
      <c r="K13" s="42">
        <v>14</v>
      </c>
      <c r="L13" s="42">
        <v>27</v>
      </c>
      <c r="M13" s="57">
        <v>78</v>
      </c>
      <c r="N13" s="42">
        <v>86</v>
      </c>
      <c r="O13" s="42">
        <v>31</v>
      </c>
      <c r="P13" s="57">
        <v>131</v>
      </c>
      <c r="Q13" s="42">
        <v>145</v>
      </c>
      <c r="R13" s="57">
        <v>159</v>
      </c>
      <c r="S13" s="42">
        <v>282</v>
      </c>
      <c r="T13" s="57">
        <v>124</v>
      </c>
      <c r="U13" s="42">
        <v>112</v>
      </c>
      <c r="V13" s="42">
        <v>100</v>
      </c>
      <c r="W13" s="42">
        <v>113</v>
      </c>
      <c r="X13" s="57">
        <v>117</v>
      </c>
      <c r="Y13" s="42">
        <v>76</v>
      </c>
      <c r="Z13" s="42">
        <v>54</v>
      </c>
      <c r="AA13" s="42">
        <v>139</v>
      </c>
      <c r="AB13" s="42">
        <v>20</v>
      </c>
      <c r="AC13" s="42">
        <v>33</v>
      </c>
      <c r="AD13" s="48">
        <v>10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F54226F2-D523-4284-AB55-0D19A844CEE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0.54653123449805396</v>
      </c>
      <c r="C6" s="37">
        <v>0.65384795832186726</v>
      </c>
      <c r="D6" s="37">
        <v>0.42061612663873804</v>
      </c>
      <c r="E6" s="37">
        <v>0.54944594067404773</v>
      </c>
      <c r="F6" s="37">
        <v>0.72817480643378507</v>
      </c>
      <c r="G6" s="37">
        <v>0.41305991640809026</v>
      </c>
      <c r="H6" s="50">
        <v>0.70042601891875311</v>
      </c>
      <c r="I6" s="37">
        <v>0.48307812274328144</v>
      </c>
      <c r="J6" s="37">
        <v>0.55291532620779948</v>
      </c>
      <c r="K6" s="37">
        <v>0.47676077350224</v>
      </c>
      <c r="L6" s="37">
        <v>0.7636210751917295</v>
      </c>
      <c r="M6" s="50">
        <v>0.708243302214421</v>
      </c>
      <c r="N6" s="37">
        <v>0.48815294740204734</v>
      </c>
      <c r="O6" s="37">
        <v>0.4908969914691621</v>
      </c>
      <c r="P6" s="50">
        <v>0.5024956102375373</v>
      </c>
      <c r="Q6" s="37">
        <v>0.67368568371383941</v>
      </c>
      <c r="R6" s="50">
        <v>0.58592175189735063</v>
      </c>
      <c r="S6" s="37">
        <v>0.51585837986803251</v>
      </c>
      <c r="T6" s="50">
        <v>0.44025779608451482</v>
      </c>
      <c r="U6" s="37">
        <v>0.50684152206967348</v>
      </c>
      <c r="V6" s="37">
        <v>0.5941511698948585</v>
      </c>
      <c r="W6" s="37">
        <v>0.65968627464643104</v>
      </c>
      <c r="X6" s="50">
        <v>0.54926865735552854</v>
      </c>
      <c r="Y6" s="37">
        <v>0.58337249229391219</v>
      </c>
      <c r="Z6" s="37">
        <v>0.38543058592978285</v>
      </c>
      <c r="AA6" s="37">
        <v>0.5693619864101338</v>
      </c>
      <c r="AB6" s="37">
        <v>0.6134196863418101</v>
      </c>
      <c r="AC6" s="37">
        <v>0.54929185935778546</v>
      </c>
      <c r="AD6" s="43">
        <v>0.68422462397710448</v>
      </c>
    </row>
    <row r="7" spans="1:30" ht="20" customHeight="1" x14ac:dyDescent="0.25">
      <c r="A7" s="88"/>
      <c r="B7" s="44">
        <v>1120</v>
      </c>
      <c r="C7" s="38">
        <v>195</v>
      </c>
      <c r="D7" s="38">
        <v>141</v>
      </c>
      <c r="E7" s="38">
        <v>93</v>
      </c>
      <c r="F7" s="38">
        <v>246</v>
      </c>
      <c r="G7" s="38">
        <v>90</v>
      </c>
      <c r="H7" s="51">
        <v>233</v>
      </c>
      <c r="I7" s="38">
        <v>229</v>
      </c>
      <c r="J7" s="38">
        <v>95</v>
      </c>
      <c r="K7" s="38">
        <v>45</v>
      </c>
      <c r="L7" s="38">
        <v>153</v>
      </c>
      <c r="M7" s="51">
        <v>396</v>
      </c>
      <c r="N7" s="38">
        <v>206</v>
      </c>
      <c r="O7" s="38">
        <v>68</v>
      </c>
      <c r="P7" s="51">
        <v>354</v>
      </c>
      <c r="Q7" s="38">
        <v>484</v>
      </c>
      <c r="R7" s="51">
        <v>576</v>
      </c>
      <c r="S7" s="38">
        <v>540</v>
      </c>
      <c r="T7" s="51">
        <v>247</v>
      </c>
      <c r="U7" s="38">
        <v>250</v>
      </c>
      <c r="V7" s="38">
        <v>302</v>
      </c>
      <c r="W7" s="38">
        <v>321</v>
      </c>
      <c r="X7" s="51">
        <v>262</v>
      </c>
      <c r="Y7" s="38">
        <v>193</v>
      </c>
      <c r="Z7" s="38">
        <v>103</v>
      </c>
      <c r="AA7" s="38">
        <v>372</v>
      </c>
      <c r="AB7" s="38">
        <v>59</v>
      </c>
      <c r="AC7" s="38">
        <v>93</v>
      </c>
      <c r="AD7" s="44">
        <v>38</v>
      </c>
    </row>
    <row r="8" spans="1:30" ht="20" customHeight="1" x14ac:dyDescent="0.25">
      <c r="A8" s="87" t="s">
        <v>201</v>
      </c>
      <c r="B8" s="45">
        <v>7.5849573428710057E-2</v>
      </c>
      <c r="C8" s="39">
        <v>6.6956104162069791E-2</v>
      </c>
      <c r="D8" s="39">
        <v>0.11843991318851708</v>
      </c>
      <c r="E8" s="39">
        <v>7.0532846769366456E-2</v>
      </c>
      <c r="F8" s="39">
        <v>5.6265199629716135E-2</v>
      </c>
      <c r="G8" s="39">
        <v>0.13486250111094164</v>
      </c>
      <c r="H8" s="52">
        <v>5.5729365975344773E-2</v>
      </c>
      <c r="I8" s="39">
        <v>9.682306120389253E-2</v>
      </c>
      <c r="J8" s="39">
        <v>6.7406062061251229E-2</v>
      </c>
      <c r="K8" s="39">
        <v>0.14397270762610431</v>
      </c>
      <c r="L8" s="39">
        <v>4.8366245736020962E-2</v>
      </c>
      <c r="M8" s="52">
        <v>4.796620921973678E-2</v>
      </c>
      <c r="N8" s="39">
        <v>8.9665187991491743E-2</v>
      </c>
      <c r="O8" s="39">
        <v>7.8334530111137002E-2</v>
      </c>
      <c r="P8" s="52">
        <v>8.242746862374345E-2</v>
      </c>
      <c r="Q8" s="39">
        <v>4.579449624957916E-2</v>
      </c>
      <c r="R8" s="52">
        <v>9.3114869400384423E-2</v>
      </c>
      <c r="S8" s="39">
        <v>5.9687229693246246E-2</v>
      </c>
      <c r="T8" s="52">
        <v>0.10959454086470362</v>
      </c>
      <c r="U8" s="39">
        <v>8.739934537600097E-2</v>
      </c>
      <c r="V8" s="39">
        <v>5.7461310234772099E-2</v>
      </c>
      <c r="W8" s="39">
        <v>4.440221104238426E-2</v>
      </c>
      <c r="X8" s="52">
        <v>7.9742521151308574E-2</v>
      </c>
      <c r="Y8" s="39">
        <v>6.8302860595269299E-2</v>
      </c>
      <c r="Z8" s="39">
        <v>0.14273332106891387</v>
      </c>
      <c r="AA8" s="39">
        <v>6.4088959197160872E-2</v>
      </c>
      <c r="AB8" s="39">
        <v>4.3985024617381054E-2</v>
      </c>
      <c r="AC8" s="39">
        <v>6.272167772304886E-2</v>
      </c>
      <c r="AD8" s="45">
        <v>0</v>
      </c>
    </row>
    <row r="9" spans="1:30" ht="20" customHeight="1" x14ac:dyDescent="0.25">
      <c r="A9" s="87"/>
      <c r="B9" s="46">
        <v>155</v>
      </c>
      <c r="C9" s="40">
        <v>20</v>
      </c>
      <c r="D9" s="40">
        <v>40</v>
      </c>
      <c r="E9" s="40">
        <v>12</v>
      </c>
      <c r="F9" s="40">
        <v>19</v>
      </c>
      <c r="G9" s="40">
        <v>29</v>
      </c>
      <c r="H9" s="53">
        <v>19</v>
      </c>
      <c r="I9" s="40">
        <v>46</v>
      </c>
      <c r="J9" s="40">
        <v>12</v>
      </c>
      <c r="K9" s="40">
        <v>14</v>
      </c>
      <c r="L9" s="40">
        <v>10</v>
      </c>
      <c r="M9" s="53">
        <v>27</v>
      </c>
      <c r="N9" s="40">
        <v>38</v>
      </c>
      <c r="O9" s="40">
        <v>11</v>
      </c>
      <c r="P9" s="53">
        <v>58</v>
      </c>
      <c r="Q9" s="40">
        <v>33</v>
      </c>
      <c r="R9" s="53">
        <v>91</v>
      </c>
      <c r="S9" s="40">
        <v>63</v>
      </c>
      <c r="T9" s="53">
        <v>62</v>
      </c>
      <c r="U9" s="40">
        <v>43</v>
      </c>
      <c r="V9" s="40">
        <v>29</v>
      </c>
      <c r="W9" s="40">
        <v>22</v>
      </c>
      <c r="X9" s="53">
        <v>38</v>
      </c>
      <c r="Y9" s="40">
        <v>23</v>
      </c>
      <c r="Z9" s="40">
        <v>38</v>
      </c>
      <c r="AA9" s="40">
        <v>42</v>
      </c>
      <c r="AB9" s="40">
        <v>4</v>
      </c>
      <c r="AC9" s="40">
        <v>11</v>
      </c>
      <c r="AD9" s="46">
        <v>0</v>
      </c>
    </row>
    <row r="10" spans="1:30" ht="20" customHeight="1" x14ac:dyDescent="0.25">
      <c r="A10" s="88" t="s">
        <v>202</v>
      </c>
      <c r="B10" s="47">
        <v>0.15565860808582907</v>
      </c>
      <c r="C10" s="41">
        <v>0.15982181332375883</v>
      </c>
      <c r="D10" s="41">
        <v>0.28655057567619741</v>
      </c>
      <c r="E10" s="41">
        <v>0.20366943670303678</v>
      </c>
      <c r="F10" s="41">
        <v>8.2250036253097611E-2</v>
      </c>
      <c r="G10" s="41">
        <v>0.18487657858563292</v>
      </c>
      <c r="H10" s="54">
        <v>0.14247960039401544</v>
      </c>
      <c r="I10" s="41">
        <v>0.21456029049917028</v>
      </c>
      <c r="J10" s="41">
        <v>0.2073439812570389</v>
      </c>
      <c r="K10" s="41">
        <v>0.20287884318965058</v>
      </c>
      <c r="L10" s="41">
        <v>6.9511921234601134E-2</v>
      </c>
      <c r="M10" s="54">
        <v>0.11552946272342571</v>
      </c>
      <c r="N10" s="41">
        <v>0.20314005646724542</v>
      </c>
      <c r="O10" s="41">
        <v>0.22713463493547492</v>
      </c>
      <c r="P10" s="54">
        <v>0.21317624386024203</v>
      </c>
      <c r="Q10" s="41">
        <v>0.11121282127426392</v>
      </c>
      <c r="R10" s="54">
        <v>0.1706457616397426</v>
      </c>
      <c r="S10" s="41">
        <v>0.14295389304674044</v>
      </c>
      <c r="T10" s="54">
        <v>0.18511290480606185</v>
      </c>
      <c r="U10" s="41">
        <v>0.15323173110288882</v>
      </c>
      <c r="V10" s="41">
        <v>0.15024293365458305</v>
      </c>
      <c r="W10" s="41">
        <v>0.12975386645827303</v>
      </c>
      <c r="X10" s="54">
        <v>0.14736270801746895</v>
      </c>
      <c r="Y10" s="41">
        <v>0.14073934368260099</v>
      </c>
      <c r="Z10" s="41">
        <v>0.19720807951525393</v>
      </c>
      <c r="AA10" s="41">
        <v>0.15027518022360206</v>
      </c>
      <c r="AB10" s="41">
        <v>9.2427562608309102E-2</v>
      </c>
      <c r="AC10" s="41">
        <v>0.20791111665266901</v>
      </c>
      <c r="AD10" s="47">
        <v>0.12920495532642146</v>
      </c>
    </row>
    <row r="11" spans="1:30" ht="20" customHeight="1" x14ac:dyDescent="0.25">
      <c r="A11" s="88"/>
      <c r="B11" s="44">
        <v>319</v>
      </c>
      <c r="C11" s="38">
        <v>48</v>
      </c>
      <c r="D11" s="38">
        <v>96</v>
      </c>
      <c r="E11" s="38">
        <v>35</v>
      </c>
      <c r="F11" s="38">
        <v>28</v>
      </c>
      <c r="G11" s="38">
        <v>40</v>
      </c>
      <c r="H11" s="51">
        <v>47</v>
      </c>
      <c r="I11" s="38">
        <v>102</v>
      </c>
      <c r="J11" s="38">
        <v>36</v>
      </c>
      <c r="K11" s="38">
        <v>19</v>
      </c>
      <c r="L11" s="38">
        <v>14</v>
      </c>
      <c r="M11" s="51">
        <v>65</v>
      </c>
      <c r="N11" s="38">
        <v>86</v>
      </c>
      <c r="O11" s="38">
        <v>31</v>
      </c>
      <c r="P11" s="51">
        <v>150</v>
      </c>
      <c r="Q11" s="38">
        <v>80</v>
      </c>
      <c r="R11" s="51">
        <v>168</v>
      </c>
      <c r="S11" s="38">
        <v>150</v>
      </c>
      <c r="T11" s="51">
        <v>104</v>
      </c>
      <c r="U11" s="38">
        <v>75</v>
      </c>
      <c r="V11" s="38">
        <v>76</v>
      </c>
      <c r="W11" s="38">
        <v>63</v>
      </c>
      <c r="X11" s="51">
        <v>70</v>
      </c>
      <c r="Y11" s="38">
        <v>46</v>
      </c>
      <c r="Z11" s="38">
        <v>53</v>
      </c>
      <c r="AA11" s="38">
        <v>98</v>
      </c>
      <c r="AB11" s="38">
        <v>9</v>
      </c>
      <c r="AC11" s="38">
        <v>35</v>
      </c>
      <c r="AD11" s="44">
        <v>7</v>
      </c>
    </row>
    <row r="12" spans="1:30" ht="20" customHeight="1" x14ac:dyDescent="0.25">
      <c r="A12" s="87" t="s">
        <v>172</v>
      </c>
      <c r="B12" s="45">
        <v>0.22196058398740653</v>
      </c>
      <c r="C12" s="39">
        <v>0.11937412419230478</v>
      </c>
      <c r="D12" s="39">
        <v>0.17439338449654604</v>
      </c>
      <c r="E12" s="39">
        <v>0.17635177585354905</v>
      </c>
      <c r="F12" s="39">
        <v>0.13330995768340143</v>
      </c>
      <c r="G12" s="39">
        <v>0.2672010038953348</v>
      </c>
      <c r="H12" s="52">
        <v>0.10136501471188715</v>
      </c>
      <c r="I12" s="39">
        <v>0.20553852555365515</v>
      </c>
      <c r="J12" s="39">
        <v>0.17233463047391021</v>
      </c>
      <c r="K12" s="39">
        <v>0.176387675682005</v>
      </c>
      <c r="L12" s="39">
        <v>0.11850075783764848</v>
      </c>
      <c r="M12" s="52">
        <v>0.12826102584241661</v>
      </c>
      <c r="N12" s="39">
        <v>0.21904180813921501</v>
      </c>
      <c r="O12" s="39">
        <v>0.20363384348422656</v>
      </c>
      <c r="P12" s="52">
        <v>0.20190067727847874</v>
      </c>
      <c r="Q12" s="39">
        <v>0.16930699876231739</v>
      </c>
      <c r="R12" s="52">
        <v>0.15031761706252195</v>
      </c>
      <c r="S12" s="39">
        <v>0.28150049739198052</v>
      </c>
      <c r="T12" s="52">
        <v>0.26503475824472017</v>
      </c>
      <c r="U12" s="39">
        <v>0.25252740145143771</v>
      </c>
      <c r="V12" s="39">
        <v>0.19814458621578576</v>
      </c>
      <c r="W12" s="39">
        <v>0.16615764785291121</v>
      </c>
      <c r="X12" s="52">
        <v>0.22362611347569428</v>
      </c>
      <c r="Y12" s="39">
        <v>0.20758530342821835</v>
      </c>
      <c r="Z12" s="39">
        <v>0.27462801348604932</v>
      </c>
      <c r="AA12" s="39">
        <v>0.21627387416910426</v>
      </c>
      <c r="AB12" s="39">
        <v>0.25016772643249907</v>
      </c>
      <c r="AC12" s="39">
        <v>0.18007534626649677</v>
      </c>
      <c r="AD12" s="45">
        <v>0.18657042069647412</v>
      </c>
    </row>
    <row r="13" spans="1:30" ht="20" customHeight="1" x14ac:dyDescent="0.25">
      <c r="A13" s="89"/>
      <c r="B13" s="48">
        <v>455</v>
      </c>
      <c r="C13" s="42">
        <v>36</v>
      </c>
      <c r="D13" s="42">
        <v>58</v>
      </c>
      <c r="E13" s="42">
        <v>30</v>
      </c>
      <c r="F13" s="42">
        <v>45</v>
      </c>
      <c r="G13" s="42">
        <v>58</v>
      </c>
      <c r="H13" s="57">
        <v>34</v>
      </c>
      <c r="I13" s="42">
        <v>97</v>
      </c>
      <c r="J13" s="42">
        <v>30</v>
      </c>
      <c r="K13" s="42">
        <v>17</v>
      </c>
      <c r="L13" s="42">
        <v>24</v>
      </c>
      <c r="M13" s="57">
        <v>72</v>
      </c>
      <c r="N13" s="42">
        <v>93</v>
      </c>
      <c r="O13" s="42">
        <v>28</v>
      </c>
      <c r="P13" s="57">
        <v>142</v>
      </c>
      <c r="Q13" s="42">
        <v>122</v>
      </c>
      <c r="R13" s="57">
        <v>148</v>
      </c>
      <c r="S13" s="42">
        <v>295</v>
      </c>
      <c r="T13" s="57">
        <v>149</v>
      </c>
      <c r="U13" s="42">
        <v>124</v>
      </c>
      <c r="V13" s="42">
        <v>101</v>
      </c>
      <c r="W13" s="42">
        <v>81</v>
      </c>
      <c r="X13" s="57">
        <v>107</v>
      </c>
      <c r="Y13" s="42">
        <v>69</v>
      </c>
      <c r="Z13" s="42">
        <v>73</v>
      </c>
      <c r="AA13" s="42">
        <v>141</v>
      </c>
      <c r="AB13" s="42">
        <v>24</v>
      </c>
      <c r="AC13" s="42">
        <v>31</v>
      </c>
      <c r="AD13" s="48">
        <v>10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55048C5D-B717-4D60-80D5-B2A99417D05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0.32969539119583124</v>
      </c>
      <c r="C6" s="37">
        <v>0.37124371854323079</v>
      </c>
      <c r="D6" s="37">
        <v>0.28985780866777433</v>
      </c>
      <c r="E6" s="37">
        <v>0.25965514276892876</v>
      </c>
      <c r="F6" s="37">
        <v>0.46611753106959752</v>
      </c>
      <c r="G6" s="37">
        <v>0.26302604797801471</v>
      </c>
      <c r="H6" s="50">
        <v>0.40141143344835273</v>
      </c>
      <c r="I6" s="37">
        <v>0.26703485380343195</v>
      </c>
      <c r="J6" s="37">
        <v>0.2792897793158769</v>
      </c>
      <c r="K6" s="37">
        <v>0.28580093568051512</v>
      </c>
      <c r="L6" s="37">
        <v>0.49886935601161997</v>
      </c>
      <c r="M6" s="50">
        <v>0.42135584680573673</v>
      </c>
      <c r="N6" s="37">
        <v>0.24606557756534791</v>
      </c>
      <c r="O6" s="37">
        <v>0.27568516303987445</v>
      </c>
      <c r="P6" s="50">
        <v>0.28308794878708665</v>
      </c>
      <c r="Q6" s="37">
        <v>0.37299931897390154</v>
      </c>
      <c r="R6" s="50">
        <v>0.37463525532368402</v>
      </c>
      <c r="S6" s="37">
        <v>0.29073008057546923</v>
      </c>
      <c r="T6" s="50">
        <v>0.34989668498225013</v>
      </c>
      <c r="U6" s="37">
        <v>0.32638694074647262</v>
      </c>
      <c r="V6" s="37">
        <v>0.32114760197530001</v>
      </c>
      <c r="W6" s="37">
        <v>0.31864714596297777</v>
      </c>
      <c r="X6" s="50">
        <v>0.32378446411807416</v>
      </c>
      <c r="Y6" s="37">
        <v>0.33970876225798718</v>
      </c>
      <c r="Z6" s="37">
        <v>0.34570582879806411</v>
      </c>
      <c r="AA6" s="37">
        <v>0.34373995398700968</v>
      </c>
      <c r="AB6" s="37">
        <v>0.27720253213447749</v>
      </c>
      <c r="AC6" s="37">
        <v>0.25480473371674145</v>
      </c>
      <c r="AD6" s="43">
        <v>0.39957081744729112</v>
      </c>
    </row>
    <row r="7" spans="1:30" ht="20" customHeight="1" x14ac:dyDescent="0.25">
      <c r="A7" s="88"/>
      <c r="B7" s="44">
        <v>676</v>
      </c>
      <c r="C7" s="38">
        <v>111</v>
      </c>
      <c r="D7" s="38">
        <v>97</v>
      </c>
      <c r="E7" s="38">
        <v>44</v>
      </c>
      <c r="F7" s="38">
        <v>158</v>
      </c>
      <c r="G7" s="38">
        <v>57</v>
      </c>
      <c r="H7" s="51">
        <v>134</v>
      </c>
      <c r="I7" s="38">
        <v>126</v>
      </c>
      <c r="J7" s="38">
        <v>48</v>
      </c>
      <c r="K7" s="38">
        <v>27</v>
      </c>
      <c r="L7" s="38">
        <v>100</v>
      </c>
      <c r="M7" s="51">
        <v>235</v>
      </c>
      <c r="N7" s="38">
        <v>104</v>
      </c>
      <c r="O7" s="38">
        <v>38</v>
      </c>
      <c r="P7" s="51">
        <v>199</v>
      </c>
      <c r="Q7" s="38">
        <v>268</v>
      </c>
      <c r="R7" s="51">
        <v>368</v>
      </c>
      <c r="S7" s="38">
        <v>305</v>
      </c>
      <c r="T7" s="51">
        <v>197</v>
      </c>
      <c r="U7" s="38">
        <v>161</v>
      </c>
      <c r="V7" s="38">
        <v>163</v>
      </c>
      <c r="W7" s="38">
        <v>155</v>
      </c>
      <c r="X7" s="51">
        <v>155</v>
      </c>
      <c r="Y7" s="38">
        <v>112</v>
      </c>
      <c r="Z7" s="38">
        <v>92</v>
      </c>
      <c r="AA7" s="38">
        <v>225</v>
      </c>
      <c r="AB7" s="38">
        <v>27</v>
      </c>
      <c r="AC7" s="38">
        <v>43</v>
      </c>
      <c r="AD7" s="44">
        <v>22</v>
      </c>
    </row>
    <row r="8" spans="1:30" ht="20" customHeight="1" x14ac:dyDescent="0.25">
      <c r="A8" s="87" t="s">
        <v>201</v>
      </c>
      <c r="B8" s="45">
        <v>0.11732609417132238</v>
      </c>
      <c r="C8" s="39">
        <v>7.501645505994553E-2</v>
      </c>
      <c r="D8" s="39">
        <v>0.15942520965181431</v>
      </c>
      <c r="E8" s="39">
        <v>0.17428442811945644</v>
      </c>
      <c r="F8" s="39">
        <v>7.3804403753057954E-2</v>
      </c>
      <c r="G8" s="39">
        <v>0.25036519157407999</v>
      </c>
      <c r="H8" s="52">
        <v>6.5351347325477746E-2</v>
      </c>
      <c r="I8" s="39">
        <v>0.17145862661112904</v>
      </c>
      <c r="J8" s="39">
        <v>0.12949541827324212</v>
      </c>
      <c r="K8" s="39">
        <v>0.2516536064005645</v>
      </c>
      <c r="L8" s="39">
        <v>8.6526039842542743E-2</v>
      </c>
      <c r="M8" s="52">
        <v>6.2000066845123894E-2</v>
      </c>
      <c r="N8" s="39">
        <v>0.19734509577185744</v>
      </c>
      <c r="O8" s="39">
        <v>0.17111293310903464</v>
      </c>
      <c r="P8" s="52">
        <v>0.16590647540331324</v>
      </c>
      <c r="Q8" s="39">
        <v>8.3109714250493183E-2</v>
      </c>
      <c r="R8" s="52">
        <v>0.13779114940754147</v>
      </c>
      <c r="S8" s="39">
        <v>9.5796187405133806E-2</v>
      </c>
      <c r="T8" s="52">
        <v>0.12902939185380463</v>
      </c>
      <c r="U8" s="39">
        <v>0.13205090677776993</v>
      </c>
      <c r="V8" s="39">
        <v>0.11930015427405642</v>
      </c>
      <c r="W8" s="39">
        <v>8.6834093922563069E-2</v>
      </c>
      <c r="X8" s="52">
        <v>0.107357746608048</v>
      </c>
      <c r="Y8" s="39">
        <v>0.10045063903695818</v>
      </c>
      <c r="Z8" s="39">
        <v>0.13009875309860006</v>
      </c>
      <c r="AA8" s="39">
        <v>0.13814374283000219</v>
      </c>
      <c r="AB8" s="39">
        <v>8.8919769271721516E-2</v>
      </c>
      <c r="AC8" s="39">
        <v>0.11544510408200176</v>
      </c>
      <c r="AD8" s="45">
        <v>5.175250639523974E-2</v>
      </c>
    </row>
    <row r="9" spans="1:30" ht="20" customHeight="1" x14ac:dyDescent="0.25">
      <c r="A9" s="87"/>
      <c r="B9" s="46">
        <v>241</v>
      </c>
      <c r="C9" s="40">
        <v>22</v>
      </c>
      <c r="D9" s="40">
        <v>53</v>
      </c>
      <c r="E9" s="40">
        <v>30</v>
      </c>
      <c r="F9" s="40">
        <v>25</v>
      </c>
      <c r="G9" s="40">
        <v>55</v>
      </c>
      <c r="H9" s="53">
        <v>22</v>
      </c>
      <c r="I9" s="40">
        <v>81</v>
      </c>
      <c r="J9" s="40">
        <v>22</v>
      </c>
      <c r="K9" s="40">
        <v>24</v>
      </c>
      <c r="L9" s="40">
        <v>17</v>
      </c>
      <c r="M9" s="53">
        <v>35</v>
      </c>
      <c r="N9" s="40">
        <v>83</v>
      </c>
      <c r="O9" s="40">
        <v>24</v>
      </c>
      <c r="P9" s="53">
        <v>117</v>
      </c>
      <c r="Q9" s="40">
        <v>60</v>
      </c>
      <c r="R9" s="53">
        <v>135</v>
      </c>
      <c r="S9" s="40">
        <v>100</v>
      </c>
      <c r="T9" s="53">
        <v>73</v>
      </c>
      <c r="U9" s="40">
        <v>65</v>
      </c>
      <c r="V9" s="40">
        <v>61</v>
      </c>
      <c r="W9" s="40">
        <v>42</v>
      </c>
      <c r="X9" s="53">
        <v>51</v>
      </c>
      <c r="Y9" s="40">
        <v>33</v>
      </c>
      <c r="Z9" s="40">
        <v>35</v>
      </c>
      <c r="AA9" s="40">
        <v>90</v>
      </c>
      <c r="AB9" s="40">
        <v>9</v>
      </c>
      <c r="AC9" s="40">
        <v>20</v>
      </c>
      <c r="AD9" s="46">
        <v>3</v>
      </c>
    </row>
    <row r="10" spans="1:30" ht="20" customHeight="1" x14ac:dyDescent="0.25">
      <c r="A10" s="88" t="s">
        <v>202</v>
      </c>
      <c r="B10" s="47">
        <v>0.16904993389659861</v>
      </c>
      <c r="C10" s="41">
        <v>0.24379304242440689</v>
      </c>
      <c r="D10" s="41">
        <v>0.22026381530348554</v>
      </c>
      <c r="E10" s="41">
        <v>0.17560634279856915</v>
      </c>
      <c r="F10" s="41">
        <v>0.1578601448032686</v>
      </c>
      <c r="G10" s="41">
        <v>0.14375013307194093</v>
      </c>
      <c r="H10" s="54">
        <v>0.23589365759667325</v>
      </c>
      <c r="I10" s="41">
        <v>0.19950139860710867</v>
      </c>
      <c r="J10" s="41">
        <v>0.18403131120770325</v>
      </c>
      <c r="K10" s="41">
        <v>0.16474731201977899</v>
      </c>
      <c r="L10" s="41">
        <v>0.13475013076090553</v>
      </c>
      <c r="M10" s="54">
        <v>0.20049091058054802</v>
      </c>
      <c r="N10" s="41">
        <v>0.17671880220749606</v>
      </c>
      <c r="O10" s="41">
        <v>0.22429453062727001</v>
      </c>
      <c r="P10" s="54">
        <v>0.18091060153767483</v>
      </c>
      <c r="Q10" s="41">
        <v>0.17150076240126338</v>
      </c>
      <c r="R10" s="54">
        <v>0.20822343575489732</v>
      </c>
      <c r="S10" s="41">
        <v>0.13294669171745391</v>
      </c>
      <c r="T10" s="54">
        <v>0.18594727248697104</v>
      </c>
      <c r="U10" s="41">
        <v>0.15980767700839796</v>
      </c>
      <c r="V10" s="41">
        <v>0.17940157359215209</v>
      </c>
      <c r="W10" s="41">
        <v>0.14806389545097753</v>
      </c>
      <c r="X10" s="54">
        <v>0.17127915513549091</v>
      </c>
      <c r="Y10" s="41">
        <v>0.15744353462222815</v>
      </c>
      <c r="Z10" s="41">
        <v>0.17192420117994864</v>
      </c>
      <c r="AA10" s="41">
        <v>0.15189109622942179</v>
      </c>
      <c r="AB10" s="41">
        <v>0.21815641455380924</v>
      </c>
      <c r="AC10" s="41">
        <v>0.21780608960287254</v>
      </c>
      <c r="AD10" s="47">
        <v>0.17254857239857269</v>
      </c>
    </row>
    <row r="11" spans="1:30" ht="20" customHeight="1" x14ac:dyDescent="0.25">
      <c r="A11" s="88"/>
      <c r="B11" s="44">
        <v>347</v>
      </c>
      <c r="C11" s="38">
        <v>73</v>
      </c>
      <c r="D11" s="38">
        <v>74</v>
      </c>
      <c r="E11" s="38">
        <v>30</v>
      </c>
      <c r="F11" s="38">
        <v>53</v>
      </c>
      <c r="G11" s="38">
        <v>31</v>
      </c>
      <c r="H11" s="51">
        <v>79</v>
      </c>
      <c r="I11" s="38">
        <v>94</v>
      </c>
      <c r="J11" s="38">
        <v>32</v>
      </c>
      <c r="K11" s="38">
        <v>16</v>
      </c>
      <c r="L11" s="38">
        <v>27</v>
      </c>
      <c r="M11" s="51">
        <v>112</v>
      </c>
      <c r="N11" s="38">
        <v>75</v>
      </c>
      <c r="O11" s="38">
        <v>31</v>
      </c>
      <c r="P11" s="51">
        <v>127</v>
      </c>
      <c r="Q11" s="38">
        <v>123</v>
      </c>
      <c r="R11" s="51">
        <v>205</v>
      </c>
      <c r="S11" s="38">
        <v>139</v>
      </c>
      <c r="T11" s="51">
        <v>105</v>
      </c>
      <c r="U11" s="38">
        <v>79</v>
      </c>
      <c r="V11" s="38">
        <v>91</v>
      </c>
      <c r="W11" s="38">
        <v>72</v>
      </c>
      <c r="X11" s="51">
        <v>82</v>
      </c>
      <c r="Y11" s="38">
        <v>52</v>
      </c>
      <c r="Z11" s="38">
        <v>46</v>
      </c>
      <c r="AA11" s="38">
        <v>99</v>
      </c>
      <c r="AB11" s="38">
        <v>21</v>
      </c>
      <c r="AC11" s="38">
        <v>37</v>
      </c>
      <c r="AD11" s="44">
        <v>10</v>
      </c>
    </row>
    <row r="12" spans="1:30" ht="20" customHeight="1" x14ac:dyDescent="0.25">
      <c r="A12" s="87" t="s">
        <v>172</v>
      </c>
      <c r="B12" s="45">
        <v>0.38392858073624603</v>
      </c>
      <c r="C12" s="39">
        <v>0.30994678397241704</v>
      </c>
      <c r="D12" s="39">
        <v>0.33045316637692429</v>
      </c>
      <c r="E12" s="39">
        <v>0.39045408631304573</v>
      </c>
      <c r="F12" s="39">
        <v>0.30221792037407663</v>
      </c>
      <c r="G12" s="39">
        <v>0.34285862737596418</v>
      </c>
      <c r="H12" s="52">
        <v>0.2973435616294966</v>
      </c>
      <c r="I12" s="39">
        <v>0.36200512097832965</v>
      </c>
      <c r="J12" s="39">
        <v>0.40718349120317759</v>
      </c>
      <c r="K12" s="39">
        <v>0.29779814589914144</v>
      </c>
      <c r="L12" s="39">
        <v>0.27985447338493158</v>
      </c>
      <c r="M12" s="52">
        <v>0.31615317576859131</v>
      </c>
      <c r="N12" s="39">
        <v>0.37987052445529762</v>
      </c>
      <c r="O12" s="39">
        <v>0.3289073732238213</v>
      </c>
      <c r="P12" s="52">
        <v>0.37009497427192689</v>
      </c>
      <c r="Q12" s="39">
        <v>0.37239020437434189</v>
      </c>
      <c r="R12" s="52">
        <v>0.27935015951387676</v>
      </c>
      <c r="S12" s="39">
        <v>0.48052704030194315</v>
      </c>
      <c r="T12" s="52">
        <v>0.33512665067697467</v>
      </c>
      <c r="U12" s="39">
        <v>0.38175447546736047</v>
      </c>
      <c r="V12" s="39">
        <v>0.38015067015849091</v>
      </c>
      <c r="W12" s="39">
        <v>0.44645486466348155</v>
      </c>
      <c r="X12" s="52">
        <v>0.39757863413838718</v>
      </c>
      <c r="Y12" s="39">
        <v>0.40239706408282705</v>
      </c>
      <c r="Z12" s="39">
        <v>0.35227121692338725</v>
      </c>
      <c r="AA12" s="39">
        <v>0.36622520695356703</v>
      </c>
      <c r="AB12" s="39">
        <v>0.41572128403999109</v>
      </c>
      <c r="AC12" s="39">
        <v>0.41194407259838434</v>
      </c>
      <c r="AD12" s="45">
        <v>0.37612810375889633</v>
      </c>
    </row>
    <row r="13" spans="1:30" ht="20" customHeight="1" x14ac:dyDescent="0.25">
      <c r="A13" s="89"/>
      <c r="B13" s="48">
        <v>787</v>
      </c>
      <c r="C13" s="42">
        <v>93</v>
      </c>
      <c r="D13" s="42">
        <v>110</v>
      </c>
      <c r="E13" s="42">
        <v>66</v>
      </c>
      <c r="F13" s="42">
        <v>102</v>
      </c>
      <c r="G13" s="42">
        <v>75</v>
      </c>
      <c r="H13" s="57">
        <v>99</v>
      </c>
      <c r="I13" s="42">
        <v>171</v>
      </c>
      <c r="J13" s="42">
        <v>70</v>
      </c>
      <c r="K13" s="42">
        <v>28</v>
      </c>
      <c r="L13" s="42">
        <v>56</v>
      </c>
      <c r="M13" s="57">
        <v>177</v>
      </c>
      <c r="N13" s="42">
        <v>161</v>
      </c>
      <c r="O13" s="42">
        <v>45</v>
      </c>
      <c r="P13" s="57">
        <v>260</v>
      </c>
      <c r="Q13" s="42">
        <v>267</v>
      </c>
      <c r="R13" s="57">
        <v>274</v>
      </c>
      <c r="S13" s="42">
        <v>503</v>
      </c>
      <c r="T13" s="57">
        <v>188</v>
      </c>
      <c r="U13" s="42">
        <v>188</v>
      </c>
      <c r="V13" s="42">
        <v>193</v>
      </c>
      <c r="W13" s="42">
        <v>217</v>
      </c>
      <c r="X13" s="57">
        <v>190</v>
      </c>
      <c r="Y13" s="42">
        <v>133</v>
      </c>
      <c r="Z13" s="42">
        <v>94</v>
      </c>
      <c r="AA13" s="42">
        <v>239</v>
      </c>
      <c r="AB13" s="42">
        <v>40</v>
      </c>
      <c r="AC13" s="42">
        <v>70</v>
      </c>
      <c r="AD13" s="48">
        <v>21</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0C0EA40F-34B4-46A6-A15E-C2C2BAED2644}"/>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209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0.23468353386867044</v>
      </c>
      <c r="C6" s="37">
        <v>0.30070707793405371</v>
      </c>
      <c r="D6" s="37">
        <v>0.19671523910244168</v>
      </c>
      <c r="E6" s="37">
        <v>0.18153377646730345</v>
      </c>
      <c r="F6" s="37">
        <v>0.32922330861294036</v>
      </c>
      <c r="G6" s="37">
        <v>0.14102906781722291</v>
      </c>
      <c r="H6" s="50">
        <v>0.32129373080462353</v>
      </c>
      <c r="I6" s="37">
        <v>0.16755414377921746</v>
      </c>
      <c r="J6" s="37">
        <v>0.18493773076175099</v>
      </c>
      <c r="K6" s="37">
        <v>0.20050800190422816</v>
      </c>
      <c r="L6" s="37">
        <v>0.3609599622139501</v>
      </c>
      <c r="M6" s="50">
        <v>0.2961589984181891</v>
      </c>
      <c r="N6" s="37">
        <v>0.15847387087868206</v>
      </c>
      <c r="O6" s="37">
        <v>0.17937065713143485</v>
      </c>
      <c r="P6" s="50">
        <v>0.17114150989223745</v>
      </c>
      <c r="Q6" s="37">
        <v>0.25974687555860121</v>
      </c>
      <c r="R6" s="50">
        <v>0.27088056249283204</v>
      </c>
      <c r="S6" s="37">
        <v>0.2026537058998506</v>
      </c>
      <c r="T6" s="50">
        <v>0.31429988277009568</v>
      </c>
      <c r="U6" s="37">
        <v>0.1972443354976815</v>
      </c>
      <c r="V6" s="37">
        <v>0.19828528557500477</v>
      </c>
      <c r="W6" s="37">
        <v>0.21867902967518923</v>
      </c>
      <c r="X6" s="50">
        <v>0.2630837018213788</v>
      </c>
      <c r="Y6" s="37">
        <v>0.21588112728438896</v>
      </c>
      <c r="Z6" s="37">
        <v>0.26828629443142515</v>
      </c>
      <c r="AA6" s="37">
        <v>0.21760001415507527</v>
      </c>
      <c r="AB6" s="37">
        <v>0.19847947699438331</v>
      </c>
      <c r="AC6" s="37">
        <v>0.17041269887929494</v>
      </c>
      <c r="AD6" s="43">
        <v>0.40236321274653697</v>
      </c>
    </row>
    <row r="7" spans="1:30" ht="20" customHeight="1" x14ac:dyDescent="0.25">
      <c r="A7" s="88"/>
      <c r="B7" s="44">
        <v>481</v>
      </c>
      <c r="C7" s="38">
        <v>90</v>
      </c>
      <c r="D7" s="38">
        <v>66</v>
      </c>
      <c r="E7" s="38">
        <v>31</v>
      </c>
      <c r="F7" s="38">
        <v>111</v>
      </c>
      <c r="G7" s="38">
        <v>31</v>
      </c>
      <c r="H7" s="51">
        <v>107</v>
      </c>
      <c r="I7" s="38">
        <v>79</v>
      </c>
      <c r="J7" s="38">
        <v>32</v>
      </c>
      <c r="K7" s="38">
        <v>19</v>
      </c>
      <c r="L7" s="38">
        <v>73</v>
      </c>
      <c r="M7" s="51">
        <v>166</v>
      </c>
      <c r="N7" s="38">
        <v>67</v>
      </c>
      <c r="O7" s="38">
        <v>25</v>
      </c>
      <c r="P7" s="51">
        <v>120</v>
      </c>
      <c r="Q7" s="38">
        <v>187</v>
      </c>
      <c r="R7" s="51">
        <v>266</v>
      </c>
      <c r="S7" s="38">
        <v>212</v>
      </c>
      <c r="T7" s="51">
        <v>177</v>
      </c>
      <c r="U7" s="38">
        <v>97</v>
      </c>
      <c r="V7" s="38">
        <v>101</v>
      </c>
      <c r="W7" s="38">
        <v>106</v>
      </c>
      <c r="X7" s="51">
        <v>126</v>
      </c>
      <c r="Y7" s="38">
        <v>71</v>
      </c>
      <c r="Z7" s="38">
        <v>71</v>
      </c>
      <c r="AA7" s="38">
        <v>142</v>
      </c>
      <c r="AB7" s="38">
        <v>19</v>
      </c>
      <c r="AC7" s="38">
        <v>29</v>
      </c>
      <c r="AD7" s="44">
        <v>22</v>
      </c>
    </row>
    <row r="8" spans="1:30" ht="20" customHeight="1" x14ac:dyDescent="0.25">
      <c r="A8" s="87" t="s">
        <v>201</v>
      </c>
      <c r="B8" s="45">
        <v>0.19862625784037596</v>
      </c>
      <c r="C8" s="39">
        <v>0.10801210273664293</v>
      </c>
      <c r="D8" s="39">
        <v>0.25963830197567067</v>
      </c>
      <c r="E8" s="39">
        <v>0.21809601503713494</v>
      </c>
      <c r="F8" s="39">
        <v>0.16372404323730849</v>
      </c>
      <c r="G8" s="39">
        <v>0.41252822612588957</v>
      </c>
      <c r="H8" s="52">
        <v>0.11780573727310681</v>
      </c>
      <c r="I8" s="39">
        <v>0.27960159381218963</v>
      </c>
      <c r="J8" s="39">
        <v>0.20607956873610347</v>
      </c>
      <c r="K8" s="39">
        <v>0.42000150655188223</v>
      </c>
      <c r="L8" s="39">
        <v>0.16833220457407197</v>
      </c>
      <c r="M8" s="52">
        <v>0.12288852700800845</v>
      </c>
      <c r="N8" s="39">
        <v>0.32785640407111549</v>
      </c>
      <c r="O8" s="39">
        <v>0.25347178276605686</v>
      </c>
      <c r="P8" s="52">
        <v>0.25595354118723124</v>
      </c>
      <c r="Q8" s="39">
        <v>0.16341577502161977</v>
      </c>
      <c r="R8" s="52">
        <v>0.21856144655686852</v>
      </c>
      <c r="S8" s="39">
        <v>0.17946020809612487</v>
      </c>
      <c r="T8" s="52">
        <v>0.2020414128589029</v>
      </c>
      <c r="U8" s="39">
        <v>0.27191961653829427</v>
      </c>
      <c r="V8" s="39">
        <v>0.20665638955965032</v>
      </c>
      <c r="W8" s="39">
        <v>0.11207684017369683</v>
      </c>
      <c r="X8" s="52">
        <v>0.17181729364148171</v>
      </c>
      <c r="Y8" s="39">
        <v>0.19796948499090328</v>
      </c>
      <c r="Z8" s="39">
        <v>0.2082336459739858</v>
      </c>
      <c r="AA8" s="39">
        <v>0.22808100602190526</v>
      </c>
      <c r="AB8" s="39">
        <v>0.22738014148456684</v>
      </c>
      <c r="AC8" s="39">
        <v>0.17850108629885675</v>
      </c>
      <c r="AD8" s="45">
        <v>5.1447391001655352E-2</v>
      </c>
    </row>
    <row r="9" spans="1:30" ht="20" customHeight="1" x14ac:dyDescent="0.25">
      <c r="A9" s="87"/>
      <c r="B9" s="46">
        <v>407</v>
      </c>
      <c r="C9" s="40">
        <v>32</v>
      </c>
      <c r="D9" s="40">
        <v>87</v>
      </c>
      <c r="E9" s="40">
        <v>37</v>
      </c>
      <c r="F9" s="40">
        <v>55</v>
      </c>
      <c r="G9" s="40">
        <v>90</v>
      </c>
      <c r="H9" s="53">
        <v>39</v>
      </c>
      <c r="I9" s="40">
        <v>132</v>
      </c>
      <c r="J9" s="40">
        <v>35</v>
      </c>
      <c r="K9" s="40">
        <v>40</v>
      </c>
      <c r="L9" s="40">
        <v>34</v>
      </c>
      <c r="M9" s="53">
        <v>69</v>
      </c>
      <c r="N9" s="40">
        <v>139</v>
      </c>
      <c r="O9" s="40">
        <v>35</v>
      </c>
      <c r="P9" s="53">
        <v>180</v>
      </c>
      <c r="Q9" s="40">
        <v>117</v>
      </c>
      <c r="R9" s="53">
        <v>215</v>
      </c>
      <c r="S9" s="40">
        <v>188</v>
      </c>
      <c r="T9" s="53">
        <v>114</v>
      </c>
      <c r="U9" s="40">
        <v>134</v>
      </c>
      <c r="V9" s="40">
        <v>105</v>
      </c>
      <c r="W9" s="40">
        <v>55</v>
      </c>
      <c r="X9" s="53">
        <v>82</v>
      </c>
      <c r="Y9" s="40">
        <v>65</v>
      </c>
      <c r="Z9" s="40">
        <v>55</v>
      </c>
      <c r="AA9" s="40">
        <v>149</v>
      </c>
      <c r="AB9" s="40">
        <v>22</v>
      </c>
      <c r="AC9" s="40">
        <v>30</v>
      </c>
      <c r="AD9" s="46">
        <v>3</v>
      </c>
    </row>
    <row r="10" spans="1:30" ht="20" customHeight="1" x14ac:dyDescent="0.25">
      <c r="A10" s="88" t="s">
        <v>202</v>
      </c>
      <c r="B10" s="47">
        <v>0.16313942589644093</v>
      </c>
      <c r="C10" s="41">
        <v>0.21795231169944768</v>
      </c>
      <c r="D10" s="41">
        <v>0.2107644232297653</v>
      </c>
      <c r="E10" s="41">
        <v>0.17887681926718937</v>
      </c>
      <c r="F10" s="41">
        <v>0.13629806129831898</v>
      </c>
      <c r="G10" s="41">
        <v>0.15260689965976526</v>
      </c>
      <c r="H10" s="54">
        <v>0.19787006517373582</v>
      </c>
      <c r="I10" s="41">
        <v>0.17799947346313913</v>
      </c>
      <c r="J10" s="41">
        <v>0.19160852954403271</v>
      </c>
      <c r="K10" s="41">
        <v>0.11713964801245734</v>
      </c>
      <c r="L10" s="41">
        <v>0.13784227102157706</v>
      </c>
      <c r="M10" s="54">
        <v>0.18830096006531691</v>
      </c>
      <c r="N10" s="41">
        <v>0.13202514717527725</v>
      </c>
      <c r="O10" s="41">
        <v>0.21804890567286173</v>
      </c>
      <c r="P10" s="54">
        <v>0.17897521675443273</v>
      </c>
      <c r="Q10" s="41">
        <v>0.15349353967367121</v>
      </c>
      <c r="R10" s="54">
        <v>0.19504819443156321</v>
      </c>
      <c r="S10" s="41">
        <v>0.13315799768578529</v>
      </c>
      <c r="T10" s="54">
        <v>0.19008280483608833</v>
      </c>
      <c r="U10" s="41">
        <v>0.1466570145789568</v>
      </c>
      <c r="V10" s="41">
        <v>0.17194620977857017</v>
      </c>
      <c r="W10" s="41">
        <v>0.1394943212407789</v>
      </c>
      <c r="X10" s="54">
        <v>0.1302321386940683</v>
      </c>
      <c r="Y10" s="41">
        <v>0.16905241893001274</v>
      </c>
      <c r="Z10" s="41">
        <v>0.22374880508821648</v>
      </c>
      <c r="AA10" s="41">
        <v>0.14377288494591339</v>
      </c>
      <c r="AB10" s="41">
        <v>0.17906894871870505</v>
      </c>
      <c r="AC10" s="41">
        <v>0.20209136255448537</v>
      </c>
      <c r="AD10" s="47">
        <v>0.20137893822894137</v>
      </c>
    </row>
    <row r="11" spans="1:30" ht="20" customHeight="1" x14ac:dyDescent="0.25">
      <c r="A11" s="88"/>
      <c r="B11" s="44">
        <v>334</v>
      </c>
      <c r="C11" s="38">
        <v>65</v>
      </c>
      <c r="D11" s="38">
        <v>70</v>
      </c>
      <c r="E11" s="38">
        <v>30</v>
      </c>
      <c r="F11" s="38">
        <v>46</v>
      </c>
      <c r="G11" s="38">
        <v>33</v>
      </c>
      <c r="H11" s="51">
        <v>66</v>
      </c>
      <c r="I11" s="38">
        <v>84</v>
      </c>
      <c r="J11" s="38">
        <v>33</v>
      </c>
      <c r="K11" s="38">
        <v>11</v>
      </c>
      <c r="L11" s="38">
        <v>28</v>
      </c>
      <c r="M11" s="51">
        <v>105</v>
      </c>
      <c r="N11" s="38">
        <v>56</v>
      </c>
      <c r="O11" s="38">
        <v>30</v>
      </c>
      <c r="P11" s="51">
        <v>126</v>
      </c>
      <c r="Q11" s="38">
        <v>110</v>
      </c>
      <c r="R11" s="51">
        <v>192</v>
      </c>
      <c r="S11" s="38">
        <v>139</v>
      </c>
      <c r="T11" s="51">
        <v>107</v>
      </c>
      <c r="U11" s="38">
        <v>72</v>
      </c>
      <c r="V11" s="38">
        <v>87</v>
      </c>
      <c r="W11" s="38">
        <v>68</v>
      </c>
      <c r="X11" s="51">
        <v>62</v>
      </c>
      <c r="Y11" s="38">
        <v>56</v>
      </c>
      <c r="Z11" s="38">
        <v>60</v>
      </c>
      <c r="AA11" s="38">
        <v>94</v>
      </c>
      <c r="AB11" s="38">
        <v>17</v>
      </c>
      <c r="AC11" s="38">
        <v>34</v>
      </c>
      <c r="AD11" s="44">
        <v>11</v>
      </c>
    </row>
    <row r="12" spans="1:30" ht="20" customHeight="1" x14ac:dyDescent="0.25">
      <c r="A12" s="87" t="s">
        <v>172</v>
      </c>
      <c r="B12" s="45">
        <v>0.40355078239451103</v>
      </c>
      <c r="C12" s="39">
        <v>0.3733285076298562</v>
      </c>
      <c r="D12" s="39">
        <v>0.33288203569212077</v>
      </c>
      <c r="E12" s="39">
        <v>0.42149338922837237</v>
      </c>
      <c r="F12" s="39">
        <v>0.37075458685143259</v>
      </c>
      <c r="G12" s="39">
        <v>0.29383580639712198</v>
      </c>
      <c r="H12" s="52">
        <v>0.36303046674853445</v>
      </c>
      <c r="I12" s="39">
        <v>0.37484478894545314</v>
      </c>
      <c r="J12" s="39">
        <v>0.41737417095811274</v>
      </c>
      <c r="K12" s="39">
        <v>0.26235084353143223</v>
      </c>
      <c r="L12" s="39">
        <v>0.33286556219040081</v>
      </c>
      <c r="M12" s="52">
        <v>0.39265151450848562</v>
      </c>
      <c r="N12" s="39">
        <v>0.38164457787492451</v>
      </c>
      <c r="O12" s="39">
        <v>0.349108654429647</v>
      </c>
      <c r="P12" s="52">
        <v>0.39392973216609972</v>
      </c>
      <c r="Q12" s="39">
        <v>0.42334380974610775</v>
      </c>
      <c r="R12" s="52">
        <v>0.31550979651873601</v>
      </c>
      <c r="S12" s="39">
        <v>0.48472808831823927</v>
      </c>
      <c r="T12" s="52">
        <v>0.29357589953491353</v>
      </c>
      <c r="U12" s="39">
        <v>0.3841790333850682</v>
      </c>
      <c r="V12" s="39">
        <v>0.42311211508677415</v>
      </c>
      <c r="W12" s="39">
        <v>0.52974980891033485</v>
      </c>
      <c r="X12" s="52">
        <v>0.43486686584307122</v>
      </c>
      <c r="Y12" s="39">
        <v>0.41709696879469577</v>
      </c>
      <c r="Z12" s="39">
        <v>0.29973125450637256</v>
      </c>
      <c r="AA12" s="39">
        <v>0.41054609487710708</v>
      </c>
      <c r="AB12" s="39">
        <v>0.39507143280234425</v>
      </c>
      <c r="AC12" s="39">
        <v>0.44899485226736324</v>
      </c>
      <c r="AD12" s="45">
        <v>0.34481045802286631</v>
      </c>
    </row>
    <row r="13" spans="1:30" ht="20" customHeight="1" x14ac:dyDescent="0.25">
      <c r="A13" s="89"/>
      <c r="B13" s="48">
        <v>827</v>
      </c>
      <c r="C13" s="42">
        <v>111</v>
      </c>
      <c r="D13" s="42">
        <v>111</v>
      </c>
      <c r="E13" s="42">
        <v>72</v>
      </c>
      <c r="F13" s="42">
        <v>125</v>
      </c>
      <c r="G13" s="42">
        <v>64</v>
      </c>
      <c r="H13" s="57">
        <v>121</v>
      </c>
      <c r="I13" s="42">
        <v>178</v>
      </c>
      <c r="J13" s="42">
        <v>72</v>
      </c>
      <c r="K13" s="42">
        <v>25</v>
      </c>
      <c r="L13" s="42">
        <v>67</v>
      </c>
      <c r="M13" s="57">
        <v>219</v>
      </c>
      <c r="N13" s="42">
        <v>161</v>
      </c>
      <c r="O13" s="42">
        <v>48</v>
      </c>
      <c r="P13" s="57">
        <v>277</v>
      </c>
      <c r="Q13" s="42">
        <v>304</v>
      </c>
      <c r="R13" s="57">
        <v>310</v>
      </c>
      <c r="S13" s="42">
        <v>508</v>
      </c>
      <c r="T13" s="57">
        <v>165</v>
      </c>
      <c r="U13" s="42">
        <v>189</v>
      </c>
      <c r="V13" s="42">
        <v>215</v>
      </c>
      <c r="W13" s="42">
        <v>258</v>
      </c>
      <c r="X13" s="57">
        <v>208</v>
      </c>
      <c r="Y13" s="42">
        <v>138</v>
      </c>
      <c r="Z13" s="42">
        <v>80</v>
      </c>
      <c r="AA13" s="42">
        <v>268</v>
      </c>
      <c r="AB13" s="42">
        <v>38</v>
      </c>
      <c r="AC13" s="42">
        <v>76</v>
      </c>
      <c r="AD13" s="48">
        <v>19</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27B649FC-C1D8-43A4-AB08-5CF8FFC7AE3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0.49590186006250397</v>
      </c>
      <c r="C6" s="37">
        <v>0.60413477252810044</v>
      </c>
      <c r="D6" s="37">
        <v>0.38563004867109241</v>
      </c>
      <c r="E6" s="37">
        <v>0.47400710324857592</v>
      </c>
      <c r="F6" s="37">
        <v>0.65848883569129224</v>
      </c>
      <c r="G6" s="37">
        <v>0.3712391608594226</v>
      </c>
      <c r="H6" s="50">
        <v>0.63035820813168753</v>
      </c>
      <c r="I6" s="37">
        <v>0.38710042500269037</v>
      </c>
      <c r="J6" s="37">
        <v>0.50773056764076963</v>
      </c>
      <c r="K6" s="37">
        <v>0.41600762624870585</v>
      </c>
      <c r="L6" s="37">
        <v>0.70288339078375228</v>
      </c>
      <c r="M6" s="50">
        <v>0.62390615050045328</v>
      </c>
      <c r="N6" s="37">
        <v>0.37643072781769038</v>
      </c>
      <c r="O6" s="37">
        <v>0.46795294469051801</v>
      </c>
      <c r="P6" s="50">
        <v>0.47111043307591316</v>
      </c>
      <c r="Q6" s="37">
        <v>0.56624342812495632</v>
      </c>
      <c r="R6" s="50">
        <v>0.52239345525808811</v>
      </c>
      <c r="S6" s="37">
        <v>0.47706115834339768</v>
      </c>
      <c r="T6" s="50">
        <v>0.49032344930053229</v>
      </c>
      <c r="U6" s="37">
        <v>0.49361466757347316</v>
      </c>
      <c r="V6" s="37">
        <v>0.45989840377053637</v>
      </c>
      <c r="W6" s="37">
        <v>0.54230875417077984</v>
      </c>
      <c r="X6" s="50">
        <v>0.44347864249198143</v>
      </c>
      <c r="Y6" s="37">
        <v>0.52069975344666963</v>
      </c>
      <c r="Z6" s="37">
        <v>0.51418745089970996</v>
      </c>
      <c r="AA6" s="37">
        <v>0.53282527853877892</v>
      </c>
      <c r="AB6" s="37">
        <v>0.47951266362907413</v>
      </c>
      <c r="AC6" s="37">
        <v>0.37855653635762293</v>
      </c>
      <c r="AD6" s="43">
        <v>0.66539840220337354</v>
      </c>
    </row>
    <row r="7" spans="1:30" ht="20" customHeight="1" x14ac:dyDescent="0.25">
      <c r="A7" s="88"/>
      <c r="B7" s="44">
        <v>1017</v>
      </c>
      <c r="C7" s="38">
        <v>180</v>
      </c>
      <c r="D7" s="38">
        <v>129</v>
      </c>
      <c r="E7" s="38">
        <v>81</v>
      </c>
      <c r="F7" s="38">
        <v>223</v>
      </c>
      <c r="G7" s="38">
        <v>81</v>
      </c>
      <c r="H7" s="51">
        <v>210</v>
      </c>
      <c r="I7" s="38">
        <v>183</v>
      </c>
      <c r="J7" s="38">
        <v>87</v>
      </c>
      <c r="K7" s="38">
        <v>39</v>
      </c>
      <c r="L7" s="38">
        <v>141</v>
      </c>
      <c r="M7" s="51">
        <v>349</v>
      </c>
      <c r="N7" s="38">
        <v>159</v>
      </c>
      <c r="O7" s="38">
        <v>65</v>
      </c>
      <c r="P7" s="51">
        <v>332</v>
      </c>
      <c r="Q7" s="38">
        <v>407</v>
      </c>
      <c r="R7" s="51">
        <v>513</v>
      </c>
      <c r="S7" s="38">
        <v>500</v>
      </c>
      <c r="T7" s="51">
        <v>276</v>
      </c>
      <c r="U7" s="38">
        <v>243</v>
      </c>
      <c r="V7" s="38">
        <v>234</v>
      </c>
      <c r="W7" s="38">
        <v>264</v>
      </c>
      <c r="X7" s="51">
        <v>212</v>
      </c>
      <c r="Y7" s="38">
        <v>172</v>
      </c>
      <c r="Z7" s="38">
        <v>137</v>
      </c>
      <c r="AA7" s="38">
        <v>348</v>
      </c>
      <c r="AB7" s="38">
        <v>46</v>
      </c>
      <c r="AC7" s="38">
        <v>64</v>
      </c>
      <c r="AD7" s="44">
        <v>37</v>
      </c>
    </row>
    <row r="8" spans="1:30" ht="20" customHeight="1" x14ac:dyDescent="0.25">
      <c r="A8" s="87" t="s">
        <v>201</v>
      </c>
      <c r="B8" s="45">
        <v>9.0308233073228827E-2</v>
      </c>
      <c r="C8" s="39">
        <v>6.5755274049237145E-2</v>
      </c>
      <c r="D8" s="39">
        <v>0.14172241349726755</v>
      </c>
      <c r="E8" s="39">
        <v>0.11608260542403348</v>
      </c>
      <c r="F8" s="39">
        <v>4.7905170892822001E-2</v>
      </c>
      <c r="G8" s="39">
        <v>0.19165555728951722</v>
      </c>
      <c r="H8" s="52">
        <v>6.0445788974521353E-2</v>
      </c>
      <c r="I8" s="39">
        <v>0.12162202330057931</v>
      </c>
      <c r="J8" s="39">
        <v>0.11189863807627384</v>
      </c>
      <c r="K8" s="39">
        <v>0.21275735893614323</v>
      </c>
      <c r="L8" s="39">
        <v>5.6042000356405962E-2</v>
      </c>
      <c r="M8" s="52">
        <v>5.2926712392966299E-2</v>
      </c>
      <c r="N8" s="39">
        <v>0.14533542050311429</v>
      </c>
      <c r="O8" s="39">
        <v>0.13042445858588766</v>
      </c>
      <c r="P8" s="52">
        <v>0.12551219419382867</v>
      </c>
      <c r="Q8" s="39">
        <v>5.5943908428365184E-2</v>
      </c>
      <c r="R8" s="52">
        <v>0.10850572514199426</v>
      </c>
      <c r="S8" s="39">
        <v>7.0964356962191763E-2</v>
      </c>
      <c r="T8" s="52">
        <v>0.10944153400741856</v>
      </c>
      <c r="U8" s="39">
        <v>0.10010362613067013</v>
      </c>
      <c r="V8" s="39">
        <v>8.9373369582008658E-2</v>
      </c>
      <c r="W8" s="39">
        <v>5.9265926557765788E-2</v>
      </c>
      <c r="X8" s="52">
        <v>9.7798005081574713E-2</v>
      </c>
      <c r="Y8" s="39">
        <v>7.665885103753739E-2</v>
      </c>
      <c r="Z8" s="39">
        <v>0.10004139733398293</v>
      </c>
      <c r="AA8" s="39">
        <v>9.0457911617504758E-2</v>
      </c>
      <c r="AB8" s="39">
        <v>9.3779904281289864E-2</v>
      </c>
      <c r="AC8" s="39">
        <v>9.3499262495244706E-2</v>
      </c>
      <c r="AD8" s="45">
        <v>4.2580984546706412E-2</v>
      </c>
    </row>
    <row r="9" spans="1:30" ht="20" customHeight="1" x14ac:dyDescent="0.25">
      <c r="A9" s="87"/>
      <c r="B9" s="46">
        <v>185</v>
      </c>
      <c r="C9" s="40">
        <v>20</v>
      </c>
      <c r="D9" s="40">
        <v>47</v>
      </c>
      <c r="E9" s="40">
        <v>20</v>
      </c>
      <c r="F9" s="40">
        <v>16</v>
      </c>
      <c r="G9" s="40">
        <v>42</v>
      </c>
      <c r="H9" s="53">
        <v>20</v>
      </c>
      <c r="I9" s="40">
        <v>58</v>
      </c>
      <c r="J9" s="40">
        <v>19</v>
      </c>
      <c r="K9" s="40">
        <v>20</v>
      </c>
      <c r="L9" s="40">
        <v>11</v>
      </c>
      <c r="M9" s="53">
        <v>30</v>
      </c>
      <c r="N9" s="40">
        <v>61</v>
      </c>
      <c r="O9" s="40">
        <v>18</v>
      </c>
      <c r="P9" s="53">
        <v>88</v>
      </c>
      <c r="Q9" s="40">
        <v>40</v>
      </c>
      <c r="R9" s="53">
        <v>107</v>
      </c>
      <c r="S9" s="40">
        <v>74</v>
      </c>
      <c r="T9" s="53">
        <v>62</v>
      </c>
      <c r="U9" s="40">
        <v>49</v>
      </c>
      <c r="V9" s="40">
        <v>45</v>
      </c>
      <c r="W9" s="40">
        <v>29</v>
      </c>
      <c r="X9" s="53">
        <v>47</v>
      </c>
      <c r="Y9" s="40">
        <v>25</v>
      </c>
      <c r="Z9" s="40">
        <v>27</v>
      </c>
      <c r="AA9" s="40">
        <v>59</v>
      </c>
      <c r="AB9" s="40">
        <v>9</v>
      </c>
      <c r="AC9" s="40">
        <v>16</v>
      </c>
      <c r="AD9" s="46">
        <v>2</v>
      </c>
    </row>
    <row r="10" spans="1:30" ht="20" customHeight="1" x14ac:dyDescent="0.25">
      <c r="A10" s="88" t="s">
        <v>202</v>
      </c>
      <c r="B10" s="47">
        <v>0.15477948110603695</v>
      </c>
      <c r="C10" s="41">
        <v>0.16216862357262474</v>
      </c>
      <c r="D10" s="41">
        <v>0.23422475915698868</v>
      </c>
      <c r="E10" s="41">
        <v>0.17860686171507967</v>
      </c>
      <c r="F10" s="41">
        <v>0.13220765683176539</v>
      </c>
      <c r="G10" s="41">
        <v>0.16376081792739758</v>
      </c>
      <c r="H10" s="54">
        <v>0.14519806238574673</v>
      </c>
      <c r="I10" s="41">
        <v>0.23323441282541182</v>
      </c>
      <c r="J10" s="41">
        <v>0.1430002355622286</v>
      </c>
      <c r="K10" s="41">
        <v>0.14151656499481916</v>
      </c>
      <c r="L10" s="41">
        <v>0.12091929650826951</v>
      </c>
      <c r="M10" s="54">
        <v>0.15597181074773553</v>
      </c>
      <c r="N10" s="41">
        <v>0.1980360387886981</v>
      </c>
      <c r="O10" s="41">
        <v>0.17593971079276166</v>
      </c>
      <c r="P10" s="54">
        <v>0.1789730782148499</v>
      </c>
      <c r="Q10" s="41">
        <v>0.13984138405114627</v>
      </c>
      <c r="R10" s="54">
        <v>0.1642123741026448</v>
      </c>
      <c r="S10" s="41">
        <v>0.14571525657174747</v>
      </c>
      <c r="T10" s="54">
        <v>0.16497632966350623</v>
      </c>
      <c r="U10" s="41">
        <v>0.15317708013399745</v>
      </c>
      <c r="V10" s="41">
        <v>0.18898933145248073</v>
      </c>
      <c r="W10" s="41">
        <v>0.10885109307967042</v>
      </c>
      <c r="X10" s="54">
        <v>0.15709989655292506</v>
      </c>
      <c r="Y10" s="41">
        <v>0.14854114913638453</v>
      </c>
      <c r="Z10" s="41">
        <v>0.16836467463772758</v>
      </c>
      <c r="AA10" s="41">
        <v>0.13581112297366327</v>
      </c>
      <c r="AB10" s="41">
        <v>0.1809765635239674</v>
      </c>
      <c r="AC10" s="41">
        <v>0.21429070551506707</v>
      </c>
      <c r="AD10" s="47">
        <v>0.1021078142631541</v>
      </c>
    </row>
    <row r="11" spans="1:30" ht="20" customHeight="1" x14ac:dyDescent="0.25">
      <c r="A11" s="88"/>
      <c r="B11" s="44">
        <v>317</v>
      </c>
      <c r="C11" s="38">
        <v>48</v>
      </c>
      <c r="D11" s="38">
        <v>78</v>
      </c>
      <c r="E11" s="38">
        <v>30</v>
      </c>
      <c r="F11" s="38">
        <v>45</v>
      </c>
      <c r="G11" s="38">
        <v>36</v>
      </c>
      <c r="H11" s="51">
        <v>48</v>
      </c>
      <c r="I11" s="38">
        <v>110</v>
      </c>
      <c r="J11" s="38">
        <v>25</v>
      </c>
      <c r="K11" s="38">
        <v>13</v>
      </c>
      <c r="L11" s="38">
        <v>24</v>
      </c>
      <c r="M11" s="51">
        <v>87</v>
      </c>
      <c r="N11" s="38">
        <v>84</v>
      </c>
      <c r="O11" s="38">
        <v>24</v>
      </c>
      <c r="P11" s="51">
        <v>126</v>
      </c>
      <c r="Q11" s="38">
        <v>100</v>
      </c>
      <c r="R11" s="51">
        <v>161</v>
      </c>
      <c r="S11" s="38">
        <v>153</v>
      </c>
      <c r="T11" s="51">
        <v>93</v>
      </c>
      <c r="U11" s="38">
        <v>75</v>
      </c>
      <c r="V11" s="38">
        <v>96</v>
      </c>
      <c r="W11" s="38">
        <v>53</v>
      </c>
      <c r="X11" s="51">
        <v>75</v>
      </c>
      <c r="Y11" s="38">
        <v>49</v>
      </c>
      <c r="Z11" s="38">
        <v>45</v>
      </c>
      <c r="AA11" s="38">
        <v>89</v>
      </c>
      <c r="AB11" s="38">
        <v>17</v>
      </c>
      <c r="AC11" s="38">
        <v>36</v>
      </c>
      <c r="AD11" s="44">
        <v>6</v>
      </c>
    </row>
    <row r="12" spans="1:30" ht="20" customHeight="1" x14ac:dyDescent="0.25">
      <c r="A12" s="87" t="s">
        <v>172</v>
      </c>
      <c r="B12" s="45">
        <v>0.25901042575822869</v>
      </c>
      <c r="C12" s="39">
        <v>0.16794132985003798</v>
      </c>
      <c r="D12" s="39">
        <v>0.23842277867464998</v>
      </c>
      <c r="E12" s="39">
        <v>0.23130342961231098</v>
      </c>
      <c r="F12" s="39">
        <v>0.16139833658412045</v>
      </c>
      <c r="G12" s="39">
        <v>0.27334446392366241</v>
      </c>
      <c r="H12" s="52">
        <v>0.16399794050804445</v>
      </c>
      <c r="I12" s="39">
        <v>0.25804313887131797</v>
      </c>
      <c r="J12" s="39">
        <v>0.23737055872072751</v>
      </c>
      <c r="K12" s="39">
        <v>0.22971844982033182</v>
      </c>
      <c r="L12" s="39">
        <v>0.12015531235157226</v>
      </c>
      <c r="M12" s="52">
        <v>0.16719532635884504</v>
      </c>
      <c r="N12" s="39">
        <v>0.28019781289049656</v>
      </c>
      <c r="O12" s="39">
        <v>0.22568288593083297</v>
      </c>
      <c r="P12" s="52">
        <v>0.22440429451540969</v>
      </c>
      <c r="Q12" s="39">
        <v>0.23797127939553289</v>
      </c>
      <c r="R12" s="52">
        <v>0.204888445497273</v>
      </c>
      <c r="S12" s="39">
        <v>0.30625922812266304</v>
      </c>
      <c r="T12" s="52">
        <v>0.23525868702854336</v>
      </c>
      <c r="U12" s="39">
        <v>0.25310462616186008</v>
      </c>
      <c r="V12" s="39">
        <v>0.26173889519497384</v>
      </c>
      <c r="W12" s="39">
        <v>0.28957422619178391</v>
      </c>
      <c r="X12" s="52">
        <v>0.30162345587351919</v>
      </c>
      <c r="Y12" s="39">
        <v>0.25410024637940903</v>
      </c>
      <c r="Z12" s="39">
        <v>0.21740647712857983</v>
      </c>
      <c r="AA12" s="39">
        <v>0.24090568687005409</v>
      </c>
      <c r="AB12" s="39">
        <v>0.24573086856566795</v>
      </c>
      <c r="AC12" s="39">
        <v>0.31365349563206552</v>
      </c>
      <c r="AD12" s="45">
        <v>0.18991279898676583</v>
      </c>
    </row>
    <row r="13" spans="1:30" ht="20" customHeight="1" x14ac:dyDescent="0.25">
      <c r="A13" s="89"/>
      <c r="B13" s="48">
        <v>531</v>
      </c>
      <c r="C13" s="42">
        <v>50</v>
      </c>
      <c r="D13" s="42">
        <v>80</v>
      </c>
      <c r="E13" s="42">
        <v>39</v>
      </c>
      <c r="F13" s="42">
        <v>55</v>
      </c>
      <c r="G13" s="42">
        <v>60</v>
      </c>
      <c r="H13" s="57">
        <v>55</v>
      </c>
      <c r="I13" s="42">
        <v>122</v>
      </c>
      <c r="J13" s="42">
        <v>41</v>
      </c>
      <c r="K13" s="42">
        <v>22</v>
      </c>
      <c r="L13" s="42">
        <v>24</v>
      </c>
      <c r="M13" s="57">
        <v>93</v>
      </c>
      <c r="N13" s="42">
        <v>118</v>
      </c>
      <c r="O13" s="42">
        <v>31</v>
      </c>
      <c r="P13" s="57">
        <v>158</v>
      </c>
      <c r="Q13" s="42">
        <v>171</v>
      </c>
      <c r="R13" s="57">
        <v>201</v>
      </c>
      <c r="S13" s="42">
        <v>321</v>
      </c>
      <c r="T13" s="57">
        <v>132</v>
      </c>
      <c r="U13" s="42">
        <v>125</v>
      </c>
      <c r="V13" s="42">
        <v>133</v>
      </c>
      <c r="W13" s="42">
        <v>141</v>
      </c>
      <c r="X13" s="57">
        <v>144</v>
      </c>
      <c r="Y13" s="42">
        <v>84</v>
      </c>
      <c r="Z13" s="42">
        <v>58</v>
      </c>
      <c r="AA13" s="42">
        <v>158</v>
      </c>
      <c r="AB13" s="42">
        <v>24</v>
      </c>
      <c r="AC13" s="42">
        <v>53</v>
      </c>
      <c r="AD13" s="48">
        <v>11</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0CA52E0C-BE3E-4CB7-901E-8C7813D3EE0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0.636661010115953</v>
      </c>
      <c r="C6" s="37">
        <v>0.71517177133179655</v>
      </c>
      <c r="D6" s="37">
        <v>0.54050342098935689</v>
      </c>
      <c r="E6" s="37">
        <v>0.58675311892329485</v>
      </c>
      <c r="F6" s="37">
        <v>0.75585222048773104</v>
      </c>
      <c r="G6" s="37">
        <v>0.60124322244881812</v>
      </c>
      <c r="H6" s="50">
        <v>0.72401229095406161</v>
      </c>
      <c r="I6" s="37">
        <v>0.59610025835016034</v>
      </c>
      <c r="J6" s="37">
        <v>0.57665647845468893</v>
      </c>
      <c r="K6" s="37">
        <v>0.57239953870340399</v>
      </c>
      <c r="L6" s="37">
        <v>0.79227420349508548</v>
      </c>
      <c r="M6" s="50">
        <v>0.74315184665368716</v>
      </c>
      <c r="N6" s="37">
        <v>0.59511831818970773</v>
      </c>
      <c r="O6" s="37">
        <v>0.57049006923536327</v>
      </c>
      <c r="P6" s="50">
        <v>0.61596508347277834</v>
      </c>
      <c r="Q6" s="37">
        <v>0.70991730568939759</v>
      </c>
      <c r="R6" s="50">
        <v>0.65046239105140147</v>
      </c>
      <c r="S6" s="37">
        <v>0.62746329323134031</v>
      </c>
      <c r="T6" s="50">
        <v>0.56687001759138544</v>
      </c>
      <c r="U6" s="37">
        <v>0.65513128765325934</v>
      </c>
      <c r="V6" s="37">
        <v>0.64231838153409559</v>
      </c>
      <c r="W6" s="37">
        <v>0.69266536552968194</v>
      </c>
      <c r="X6" s="50">
        <v>0.63612810118273944</v>
      </c>
      <c r="Y6" s="37">
        <v>0.66141933540725828</v>
      </c>
      <c r="Z6" s="37">
        <v>0.57941043932971492</v>
      </c>
      <c r="AA6" s="37">
        <v>0.65346171233562378</v>
      </c>
      <c r="AB6" s="37">
        <v>0.70560237408769511</v>
      </c>
      <c r="AC6" s="37">
        <v>0.58285285999003211</v>
      </c>
      <c r="AD6" s="43">
        <v>0.61618033210754009</v>
      </c>
    </row>
    <row r="7" spans="1:30" ht="20" customHeight="1" x14ac:dyDescent="0.25">
      <c r="A7" s="88"/>
      <c r="B7" s="44">
        <v>1305</v>
      </c>
      <c r="C7" s="38">
        <v>213</v>
      </c>
      <c r="D7" s="38">
        <v>181</v>
      </c>
      <c r="E7" s="38">
        <v>100</v>
      </c>
      <c r="F7" s="38">
        <v>255</v>
      </c>
      <c r="G7" s="38">
        <v>131</v>
      </c>
      <c r="H7" s="51">
        <v>241</v>
      </c>
      <c r="I7" s="38">
        <v>282</v>
      </c>
      <c r="J7" s="38">
        <v>99</v>
      </c>
      <c r="K7" s="38">
        <v>54</v>
      </c>
      <c r="L7" s="38">
        <v>159</v>
      </c>
      <c r="M7" s="51">
        <v>415</v>
      </c>
      <c r="N7" s="38">
        <v>251</v>
      </c>
      <c r="O7" s="38">
        <v>79</v>
      </c>
      <c r="P7" s="51">
        <v>433</v>
      </c>
      <c r="Q7" s="38">
        <v>510</v>
      </c>
      <c r="R7" s="51">
        <v>639</v>
      </c>
      <c r="S7" s="38">
        <v>657</v>
      </c>
      <c r="T7" s="51">
        <v>319</v>
      </c>
      <c r="U7" s="38">
        <v>323</v>
      </c>
      <c r="V7" s="38">
        <v>327</v>
      </c>
      <c r="W7" s="38">
        <v>337</v>
      </c>
      <c r="X7" s="51">
        <v>304</v>
      </c>
      <c r="Y7" s="38">
        <v>218</v>
      </c>
      <c r="Z7" s="38">
        <v>154</v>
      </c>
      <c r="AA7" s="38">
        <v>427</v>
      </c>
      <c r="AB7" s="38">
        <v>68</v>
      </c>
      <c r="AC7" s="38">
        <v>99</v>
      </c>
      <c r="AD7" s="44">
        <v>34</v>
      </c>
    </row>
    <row r="8" spans="1:30" ht="20" customHeight="1" x14ac:dyDescent="0.25">
      <c r="A8" s="87" t="s">
        <v>201</v>
      </c>
      <c r="B8" s="45">
        <v>3.3672322287021259E-2</v>
      </c>
      <c r="C8" s="39">
        <v>4.4570266373033532E-2</v>
      </c>
      <c r="D8" s="39">
        <v>4.4824304411132401E-2</v>
      </c>
      <c r="E8" s="39">
        <v>5.2214997186773381E-2</v>
      </c>
      <c r="F8" s="39">
        <v>3.9891522050398309E-2</v>
      </c>
      <c r="G8" s="39">
        <v>3.0821614163472833E-2</v>
      </c>
      <c r="H8" s="52">
        <v>3.2673428611942203E-2</v>
      </c>
      <c r="I8" s="39">
        <v>3.0444202718426377E-2</v>
      </c>
      <c r="J8" s="39">
        <v>5.1336696751478374E-2</v>
      </c>
      <c r="K8" s="39">
        <v>3.3344685996815067E-2</v>
      </c>
      <c r="L8" s="39">
        <v>3.1670116427102241E-2</v>
      </c>
      <c r="M8" s="52">
        <v>2.5444837134221278E-2</v>
      </c>
      <c r="N8" s="39">
        <v>3.6166041630036692E-2</v>
      </c>
      <c r="O8" s="39">
        <v>4.8125668308026143E-2</v>
      </c>
      <c r="P8" s="52">
        <v>3.4770384316258986E-2</v>
      </c>
      <c r="Q8" s="39">
        <v>2.1052378790361304E-2</v>
      </c>
      <c r="R8" s="52">
        <v>3.9960046206702134E-2</v>
      </c>
      <c r="S8" s="39">
        <v>2.7767452741641167E-2</v>
      </c>
      <c r="T8" s="52">
        <v>6.7259291853702927E-2</v>
      </c>
      <c r="U8" s="39">
        <v>3.0644919044135303E-2</v>
      </c>
      <c r="V8" s="39">
        <v>1.903004410413419E-2</v>
      </c>
      <c r="W8" s="39">
        <v>1.3249476448943934E-2</v>
      </c>
      <c r="X8" s="52">
        <v>2.5759731650303618E-2</v>
      </c>
      <c r="Y8" s="39">
        <v>4.0863419070235309E-2</v>
      </c>
      <c r="Z8" s="39">
        <v>7.1912746842552014E-2</v>
      </c>
      <c r="AA8" s="39">
        <v>3.0279159600154957E-2</v>
      </c>
      <c r="AB8" s="39">
        <v>2.1229292590158155E-2</v>
      </c>
      <c r="AC8" s="39">
        <v>1.3082755750164408E-2</v>
      </c>
      <c r="AD8" s="45">
        <v>0</v>
      </c>
    </row>
    <row r="9" spans="1:30" ht="20" customHeight="1" x14ac:dyDescent="0.25">
      <c r="A9" s="87"/>
      <c r="B9" s="46">
        <v>69</v>
      </c>
      <c r="C9" s="40">
        <v>13</v>
      </c>
      <c r="D9" s="40">
        <v>15</v>
      </c>
      <c r="E9" s="40">
        <v>9</v>
      </c>
      <c r="F9" s="40">
        <v>13</v>
      </c>
      <c r="G9" s="40">
        <v>7</v>
      </c>
      <c r="H9" s="53">
        <v>11</v>
      </c>
      <c r="I9" s="40">
        <v>14</v>
      </c>
      <c r="J9" s="40">
        <v>9</v>
      </c>
      <c r="K9" s="40">
        <v>3</v>
      </c>
      <c r="L9" s="40">
        <v>6</v>
      </c>
      <c r="M9" s="53">
        <v>14</v>
      </c>
      <c r="N9" s="40">
        <v>15</v>
      </c>
      <c r="O9" s="40">
        <v>7</v>
      </c>
      <c r="P9" s="53">
        <v>24</v>
      </c>
      <c r="Q9" s="40">
        <v>15</v>
      </c>
      <c r="R9" s="53">
        <v>39</v>
      </c>
      <c r="S9" s="40">
        <v>29</v>
      </c>
      <c r="T9" s="53">
        <v>38</v>
      </c>
      <c r="U9" s="40">
        <v>15</v>
      </c>
      <c r="V9" s="40">
        <v>10</v>
      </c>
      <c r="W9" s="40">
        <v>6</v>
      </c>
      <c r="X9" s="53">
        <v>12</v>
      </c>
      <c r="Y9" s="40">
        <v>13</v>
      </c>
      <c r="Z9" s="40">
        <v>19</v>
      </c>
      <c r="AA9" s="40">
        <v>20</v>
      </c>
      <c r="AB9" s="40">
        <v>2</v>
      </c>
      <c r="AC9" s="40">
        <v>2</v>
      </c>
      <c r="AD9" s="46">
        <v>0</v>
      </c>
    </row>
    <row r="10" spans="1:30" ht="20" customHeight="1" x14ac:dyDescent="0.25">
      <c r="A10" s="88" t="s">
        <v>202</v>
      </c>
      <c r="B10" s="47">
        <v>0.1962073370412529</v>
      </c>
      <c r="C10" s="41">
        <v>0.18681894988047354</v>
      </c>
      <c r="D10" s="41">
        <v>0.30144768275983841</v>
      </c>
      <c r="E10" s="41">
        <v>0.26430230980910729</v>
      </c>
      <c r="F10" s="41">
        <v>0.13579524335181095</v>
      </c>
      <c r="G10" s="41">
        <v>0.21783748963961538</v>
      </c>
      <c r="H10" s="54">
        <v>0.20349811296125142</v>
      </c>
      <c r="I10" s="41">
        <v>0.27467124303264034</v>
      </c>
      <c r="J10" s="41">
        <v>0.26980393767558963</v>
      </c>
      <c r="K10" s="41">
        <v>0.31674185606285987</v>
      </c>
      <c r="L10" s="41">
        <v>0.11493303750164376</v>
      </c>
      <c r="M10" s="54">
        <v>0.18521058058086048</v>
      </c>
      <c r="N10" s="41">
        <v>0.2583955806677779</v>
      </c>
      <c r="O10" s="41">
        <v>0.27817111577248821</v>
      </c>
      <c r="P10" s="54">
        <v>0.25522356537657948</v>
      </c>
      <c r="Q10" s="41">
        <v>0.16707616036281148</v>
      </c>
      <c r="R10" s="54">
        <v>0.21298125268692325</v>
      </c>
      <c r="S10" s="41">
        <v>0.1806342643390457</v>
      </c>
      <c r="T10" s="54">
        <v>0.19937100479099892</v>
      </c>
      <c r="U10" s="41">
        <v>0.17291535171293351</v>
      </c>
      <c r="V10" s="41">
        <v>0.21592319208368327</v>
      </c>
      <c r="W10" s="41">
        <v>0.19551931817124413</v>
      </c>
      <c r="X10" s="54">
        <v>0.19189019991969006</v>
      </c>
      <c r="Y10" s="41">
        <v>0.17245320864707989</v>
      </c>
      <c r="Z10" s="41">
        <v>0.19947549597019448</v>
      </c>
      <c r="AA10" s="41">
        <v>0.20103569850554795</v>
      </c>
      <c r="AB10" s="41">
        <v>0.14060156151408504</v>
      </c>
      <c r="AC10" s="41">
        <v>0.29487120187142346</v>
      </c>
      <c r="AD10" s="47">
        <v>9.5819637672524327E-2</v>
      </c>
    </row>
    <row r="11" spans="1:30" ht="20" customHeight="1" x14ac:dyDescent="0.25">
      <c r="A11" s="88"/>
      <c r="B11" s="44">
        <v>402</v>
      </c>
      <c r="C11" s="38">
        <v>56</v>
      </c>
      <c r="D11" s="38">
        <v>101</v>
      </c>
      <c r="E11" s="38">
        <v>45</v>
      </c>
      <c r="F11" s="38">
        <v>46</v>
      </c>
      <c r="G11" s="38">
        <v>48</v>
      </c>
      <c r="H11" s="51">
        <v>68</v>
      </c>
      <c r="I11" s="38">
        <v>130</v>
      </c>
      <c r="J11" s="38">
        <v>46</v>
      </c>
      <c r="K11" s="38">
        <v>30</v>
      </c>
      <c r="L11" s="38">
        <v>23</v>
      </c>
      <c r="M11" s="51">
        <v>104</v>
      </c>
      <c r="N11" s="38">
        <v>109</v>
      </c>
      <c r="O11" s="38">
        <v>38</v>
      </c>
      <c r="P11" s="51">
        <v>180</v>
      </c>
      <c r="Q11" s="38">
        <v>120</v>
      </c>
      <c r="R11" s="51">
        <v>209</v>
      </c>
      <c r="S11" s="38">
        <v>189</v>
      </c>
      <c r="T11" s="51">
        <v>112</v>
      </c>
      <c r="U11" s="38">
        <v>85</v>
      </c>
      <c r="V11" s="38">
        <v>110</v>
      </c>
      <c r="W11" s="38">
        <v>95</v>
      </c>
      <c r="X11" s="51">
        <v>92</v>
      </c>
      <c r="Y11" s="38">
        <v>57</v>
      </c>
      <c r="Z11" s="38">
        <v>53</v>
      </c>
      <c r="AA11" s="38">
        <v>131</v>
      </c>
      <c r="AB11" s="38">
        <v>14</v>
      </c>
      <c r="AC11" s="38">
        <v>50</v>
      </c>
      <c r="AD11" s="44">
        <v>5</v>
      </c>
    </row>
    <row r="12" spans="1:30" ht="20" customHeight="1" x14ac:dyDescent="0.25">
      <c r="A12" s="87" t="s">
        <v>172</v>
      </c>
      <c r="B12" s="45">
        <v>0.13345933055577208</v>
      </c>
      <c r="C12" s="39">
        <v>5.3439012414696535E-2</v>
      </c>
      <c r="D12" s="39">
        <v>0.11322459183967101</v>
      </c>
      <c r="E12" s="39">
        <v>9.6729574080824568E-2</v>
      </c>
      <c r="F12" s="39">
        <v>6.8461014110059781E-2</v>
      </c>
      <c r="G12" s="39">
        <v>0.15009767374809338</v>
      </c>
      <c r="H12" s="52">
        <v>3.9816167472744843E-2</v>
      </c>
      <c r="I12" s="39">
        <v>9.8784295898772675E-2</v>
      </c>
      <c r="J12" s="39">
        <v>0.10220288711824276</v>
      </c>
      <c r="K12" s="39">
        <v>7.75139192369209E-2</v>
      </c>
      <c r="L12" s="39">
        <v>6.1122642576168534E-2</v>
      </c>
      <c r="M12" s="52">
        <v>4.6192735631231593E-2</v>
      </c>
      <c r="N12" s="39">
        <v>0.11032005951247706</v>
      </c>
      <c r="O12" s="39">
        <v>0.10321314668412274</v>
      </c>
      <c r="P12" s="52">
        <v>9.404096683438451E-2</v>
      </c>
      <c r="Q12" s="39">
        <v>0.10195415515743006</v>
      </c>
      <c r="R12" s="52">
        <v>9.6596310054973072E-2</v>
      </c>
      <c r="S12" s="39">
        <v>0.16413498968797213</v>
      </c>
      <c r="T12" s="52">
        <v>0.16649968576391341</v>
      </c>
      <c r="U12" s="39">
        <v>0.14130844158967201</v>
      </c>
      <c r="V12" s="39">
        <v>0.12272838227808654</v>
      </c>
      <c r="W12" s="39">
        <v>9.8565839850130288E-2</v>
      </c>
      <c r="X12" s="52">
        <v>0.14622196724726708</v>
      </c>
      <c r="Y12" s="39">
        <v>0.12526403687542723</v>
      </c>
      <c r="Z12" s="39">
        <v>0.14920131785753862</v>
      </c>
      <c r="AA12" s="39">
        <v>0.11522342955867419</v>
      </c>
      <c r="AB12" s="39">
        <v>0.13256677180806131</v>
      </c>
      <c r="AC12" s="39">
        <v>0.1091931823883799</v>
      </c>
      <c r="AD12" s="45">
        <v>0.28800003021993553</v>
      </c>
    </row>
    <row r="13" spans="1:30" ht="20" customHeight="1" x14ac:dyDescent="0.25">
      <c r="A13" s="89"/>
      <c r="B13" s="48">
        <v>274</v>
      </c>
      <c r="C13" s="42">
        <v>16</v>
      </c>
      <c r="D13" s="42">
        <v>38</v>
      </c>
      <c r="E13" s="42">
        <v>16</v>
      </c>
      <c r="F13" s="42">
        <v>23</v>
      </c>
      <c r="G13" s="42">
        <v>33</v>
      </c>
      <c r="H13" s="57">
        <v>13</v>
      </c>
      <c r="I13" s="42">
        <v>47</v>
      </c>
      <c r="J13" s="42">
        <v>18</v>
      </c>
      <c r="K13" s="42">
        <v>7</v>
      </c>
      <c r="L13" s="42">
        <v>12</v>
      </c>
      <c r="M13" s="57">
        <v>26</v>
      </c>
      <c r="N13" s="42">
        <v>47</v>
      </c>
      <c r="O13" s="42">
        <v>14</v>
      </c>
      <c r="P13" s="57">
        <v>66</v>
      </c>
      <c r="Q13" s="42">
        <v>73</v>
      </c>
      <c r="R13" s="57">
        <v>95</v>
      </c>
      <c r="S13" s="42">
        <v>172</v>
      </c>
      <c r="T13" s="57">
        <v>94</v>
      </c>
      <c r="U13" s="42">
        <v>70</v>
      </c>
      <c r="V13" s="42">
        <v>62</v>
      </c>
      <c r="W13" s="42">
        <v>48</v>
      </c>
      <c r="X13" s="57">
        <v>70</v>
      </c>
      <c r="Y13" s="42">
        <v>41</v>
      </c>
      <c r="Z13" s="42">
        <v>40</v>
      </c>
      <c r="AA13" s="42">
        <v>75</v>
      </c>
      <c r="AB13" s="42">
        <v>13</v>
      </c>
      <c r="AC13" s="42">
        <v>19</v>
      </c>
      <c r="AD13" s="48">
        <v>16</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56E9EF30-5FE3-4F73-A275-8EF65AC6204C}"/>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0.50943948623872326</v>
      </c>
      <c r="C6" s="37">
        <v>0.53494059200276334</v>
      </c>
      <c r="D6" s="37">
        <v>0.47440936370880205</v>
      </c>
      <c r="E6" s="37">
        <v>0.48503243300832233</v>
      </c>
      <c r="F6" s="37">
        <v>0.61847012006329205</v>
      </c>
      <c r="G6" s="37">
        <v>0.44680405424911535</v>
      </c>
      <c r="H6" s="50">
        <v>0.56325066598227769</v>
      </c>
      <c r="I6" s="37">
        <v>0.4933199547910686</v>
      </c>
      <c r="J6" s="37">
        <v>0.50074695451680584</v>
      </c>
      <c r="K6" s="37">
        <v>0.4201573993032609</v>
      </c>
      <c r="L6" s="37">
        <v>0.61203975018022483</v>
      </c>
      <c r="M6" s="50">
        <v>0.56210303909592152</v>
      </c>
      <c r="N6" s="37">
        <v>0.50847501457396627</v>
      </c>
      <c r="O6" s="37">
        <v>0.39185915942785604</v>
      </c>
      <c r="P6" s="50">
        <v>0.47388009691971805</v>
      </c>
      <c r="Q6" s="37">
        <v>0.56807952872338641</v>
      </c>
      <c r="R6" s="50">
        <v>0.55472058427084792</v>
      </c>
      <c r="S6" s="37">
        <v>0.4719849660151002</v>
      </c>
      <c r="T6" s="50">
        <v>0.50266477342798233</v>
      </c>
      <c r="U6" s="37">
        <v>0.50273464809956137</v>
      </c>
      <c r="V6" s="37">
        <v>0.47623397620914132</v>
      </c>
      <c r="W6" s="37">
        <v>0.55877538309698138</v>
      </c>
      <c r="X6" s="50">
        <v>0.50835293043129315</v>
      </c>
      <c r="Y6" s="37">
        <v>0.50054335675609873</v>
      </c>
      <c r="Z6" s="37">
        <v>0.50095686481081703</v>
      </c>
      <c r="AA6" s="37">
        <v>0.5020265019924518</v>
      </c>
      <c r="AB6" s="37">
        <v>0.52909904265203633</v>
      </c>
      <c r="AC6" s="37">
        <v>0.5304978146688879</v>
      </c>
      <c r="AD6" s="43">
        <v>0.60133038153959517</v>
      </c>
    </row>
    <row r="7" spans="1:30" ht="20" customHeight="1" x14ac:dyDescent="0.25">
      <c r="A7" s="88"/>
      <c r="B7" s="44">
        <v>1044</v>
      </c>
      <c r="C7" s="38">
        <v>160</v>
      </c>
      <c r="D7" s="38">
        <v>159</v>
      </c>
      <c r="E7" s="38">
        <v>83</v>
      </c>
      <c r="F7" s="38">
        <v>209</v>
      </c>
      <c r="G7" s="38">
        <v>98</v>
      </c>
      <c r="H7" s="51">
        <v>188</v>
      </c>
      <c r="I7" s="38">
        <v>234</v>
      </c>
      <c r="J7" s="38">
        <v>86</v>
      </c>
      <c r="K7" s="38">
        <v>40</v>
      </c>
      <c r="L7" s="38">
        <v>123</v>
      </c>
      <c r="M7" s="51">
        <v>314</v>
      </c>
      <c r="N7" s="38">
        <v>215</v>
      </c>
      <c r="O7" s="38">
        <v>54</v>
      </c>
      <c r="P7" s="51">
        <v>334</v>
      </c>
      <c r="Q7" s="38">
        <v>408</v>
      </c>
      <c r="R7" s="51">
        <v>545</v>
      </c>
      <c r="S7" s="38">
        <v>494</v>
      </c>
      <c r="T7" s="51">
        <v>283</v>
      </c>
      <c r="U7" s="38">
        <v>248</v>
      </c>
      <c r="V7" s="38">
        <v>242</v>
      </c>
      <c r="W7" s="38">
        <v>272</v>
      </c>
      <c r="X7" s="51">
        <v>243</v>
      </c>
      <c r="Y7" s="38">
        <v>165</v>
      </c>
      <c r="Z7" s="38">
        <v>134</v>
      </c>
      <c r="AA7" s="38">
        <v>328</v>
      </c>
      <c r="AB7" s="38">
        <v>51</v>
      </c>
      <c r="AC7" s="38">
        <v>90</v>
      </c>
      <c r="AD7" s="44">
        <v>33</v>
      </c>
    </row>
    <row r="8" spans="1:30" ht="20" customHeight="1" x14ac:dyDescent="0.25">
      <c r="A8" s="87" t="s">
        <v>201</v>
      </c>
      <c r="B8" s="45">
        <v>2.0858245804507833E-2</v>
      </c>
      <c r="C8" s="39">
        <v>7.5228790795064445E-3</v>
      </c>
      <c r="D8" s="39">
        <v>2.8255984632557799E-2</v>
      </c>
      <c r="E8" s="39">
        <v>1.7909811109298061E-2</v>
      </c>
      <c r="F8" s="39">
        <v>2.4102680836948793E-2</v>
      </c>
      <c r="G8" s="39">
        <v>2.944254347936117E-2</v>
      </c>
      <c r="H8" s="52">
        <v>5.46780166573231E-3</v>
      </c>
      <c r="I8" s="39">
        <v>1.5895358572275319E-2</v>
      </c>
      <c r="J8" s="39">
        <v>1.7577719447847636E-2</v>
      </c>
      <c r="K8" s="39">
        <v>2.7999235879180063E-2</v>
      </c>
      <c r="L8" s="39">
        <v>3.9220667231738983E-2</v>
      </c>
      <c r="M8" s="52">
        <v>4.3803204819745705E-3</v>
      </c>
      <c r="N8" s="39">
        <v>2.1067788333586315E-2</v>
      </c>
      <c r="O8" s="39">
        <v>1.4444816318769449E-2</v>
      </c>
      <c r="P8" s="52">
        <v>1.6639667463313131E-2</v>
      </c>
      <c r="Q8" s="39">
        <v>6.8000928066432095E-3</v>
      </c>
      <c r="R8" s="52">
        <v>3.1260962290469291E-2</v>
      </c>
      <c r="S8" s="39">
        <v>1.150269760938964E-2</v>
      </c>
      <c r="T8" s="52">
        <v>4.5122328749048569E-2</v>
      </c>
      <c r="U8" s="39">
        <v>2.0638914948233847E-2</v>
      </c>
      <c r="V8" s="39">
        <v>7.2677402690158885E-3</v>
      </c>
      <c r="W8" s="39">
        <v>7.2620584754191E-3</v>
      </c>
      <c r="X8" s="52">
        <v>1.9198726584296725E-2</v>
      </c>
      <c r="Y8" s="39">
        <v>2.232716571660404E-2</v>
      </c>
      <c r="Z8" s="39">
        <v>1.6737643194881153E-2</v>
      </c>
      <c r="AA8" s="39">
        <v>2.0357413256128339E-2</v>
      </c>
      <c r="AB8" s="39">
        <v>2.4900431415102474E-2</v>
      </c>
      <c r="AC8" s="39">
        <v>3.5542575482180559E-2</v>
      </c>
      <c r="AD8" s="45">
        <v>0</v>
      </c>
    </row>
    <row r="9" spans="1:30" ht="20" customHeight="1" x14ac:dyDescent="0.25">
      <c r="A9" s="87"/>
      <c r="B9" s="46">
        <v>43</v>
      </c>
      <c r="C9" s="40">
        <v>2</v>
      </c>
      <c r="D9" s="40">
        <v>9</v>
      </c>
      <c r="E9" s="40">
        <v>3</v>
      </c>
      <c r="F9" s="40">
        <v>8</v>
      </c>
      <c r="G9" s="40">
        <v>6</v>
      </c>
      <c r="H9" s="53">
        <v>2</v>
      </c>
      <c r="I9" s="40">
        <v>8</v>
      </c>
      <c r="J9" s="40">
        <v>3</v>
      </c>
      <c r="K9" s="40">
        <v>3</v>
      </c>
      <c r="L9" s="40">
        <v>8</v>
      </c>
      <c r="M9" s="53">
        <v>2</v>
      </c>
      <c r="N9" s="40">
        <v>9</v>
      </c>
      <c r="O9" s="40">
        <v>2</v>
      </c>
      <c r="P9" s="53">
        <v>12</v>
      </c>
      <c r="Q9" s="40">
        <v>5</v>
      </c>
      <c r="R9" s="53">
        <v>31</v>
      </c>
      <c r="S9" s="40">
        <v>12</v>
      </c>
      <c r="T9" s="53">
        <v>25</v>
      </c>
      <c r="U9" s="40">
        <v>10</v>
      </c>
      <c r="V9" s="40">
        <v>4</v>
      </c>
      <c r="W9" s="40">
        <v>4</v>
      </c>
      <c r="X9" s="53">
        <v>9</v>
      </c>
      <c r="Y9" s="40">
        <v>7</v>
      </c>
      <c r="Z9" s="40">
        <v>4</v>
      </c>
      <c r="AA9" s="40">
        <v>13</v>
      </c>
      <c r="AB9" s="40">
        <v>2</v>
      </c>
      <c r="AC9" s="40">
        <v>6</v>
      </c>
      <c r="AD9" s="46">
        <v>0</v>
      </c>
    </row>
    <row r="10" spans="1:30" ht="20" customHeight="1" x14ac:dyDescent="0.25">
      <c r="A10" s="88" t="s">
        <v>202</v>
      </c>
      <c r="B10" s="47">
        <v>0.30397325017864851</v>
      </c>
      <c r="C10" s="41">
        <v>0.37402456215320612</v>
      </c>
      <c r="D10" s="41">
        <v>0.3570010049493168</v>
      </c>
      <c r="E10" s="41">
        <v>0.34442835572384728</v>
      </c>
      <c r="F10" s="41">
        <v>0.24847457414259128</v>
      </c>
      <c r="G10" s="41">
        <v>0.36447480970023383</v>
      </c>
      <c r="H10" s="54">
        <v>0.36016610061072157</v>
      </c>
      <c r="I10" s="41">
        <v>0.35141374533700065</v>
      </c>
      <c r="J10" s="41">
        <v>0.35749698320514495</v>
      </c>
      <c r="K10" s="41">
        <v>0.39993073813983543</v>
      </c>
      <c r="L10" s="41">
        <v>0.25363313201003002</v>
      </c>
      <c r="M10" s="54">
        <v>0.34902898257512072</v>
      </c>
      <c r="N10" s="41">
        <v>0.31668913824397982</v>
      </c>
      <c r="O10" s="41">
        <v>0.44649833116280102</v>
      </c>
      <c r="P10" s="54">
        <v>0.376868626735262</v>
      </c>
      <c r="Q10" s="41">
        <v>0.28223665041157842</v>
      </c>
      <c r="R10" s="54">
        <v>0.30311534740630564</v>
      </c>
      <c r="S10" s="41">
        <v>0.30338374297202908</v>
      </c>
      <c r="T10" s="54">
        <v>0.27891430199561512</v>
      </c>
      <c r="U10" s="41">
        <v>0.28442110305775636</v>
      </c>
      <c r="V10" s="41">
        <v>0.34347827695912114</v>
      </c>
      <c r="W10" s="41">
        <v>0.31140813126494765</v>
      </c>
      <c r="X10" s="54">
        <v>0.29973835680278749</v>
      </c>
      <c r="Y10" s="41">
        <v>0.30029843716415328</v>
      </c>
      <c r="Z10" s="41">
        <v>0.30515954492214353</v>
      </c>
      <c r="AA10" s="41">
        <v>0.31591137482513082</v>
      </c>
      <c r="AB10" s="41">
        <v>0.33167186950009159</v>
      </c>
      <c r="AC10" s="41">
        <v>0.29536115020142523</v>
      </c>
      <c r="AD10" s="47">
        <v>0.19393158729536869</v>
      </c>
    </row>
    <row r="11" spans="1:30" ht="20" customHeight="1" x14ac:dyDescent="0.25">
      <c r="A11" s="88"/>
      <c r="B11" s="44">
        <v>623</v>
      </c>
      <c r="C11" s="38">
        <v>112</v>
      </c>
      <c r="D11" s="38">
        <v>119</v>
      </c>
      <c r="E11" s="38">
        <v>59</v>
      </c>
      <c r="F11" s="38">
        <v>84</v>
      </c>
      <c r="G11" s="38">
        <v>80</v>
      </c>
      <c r="H11" s="51">
        <v>120</v>
      </c>
      <c r="I11" s="38">
        <v>166</v>
      </c>
      <c r="J11" s="38">
        <v>61</v>
      </c>
      <c r="K11" s="38">
        <v>38</v>
      </c>
      <c r="L11" s="38">
        <v>51</v>
      </c>
      <c r="M11" s="51">
        <v>195</v>
      </c>
      <c r="N11" s="38">
        <v>134</v>
      </c>
      <c r="O11" s="38">
        <v>62</v>
      </c>
      <c r="P11" s="51">
        <v>265</v>
      </c>
      <c r="Q11" s="38">
        <v>203</v>
      </c>
      <c r="R11" s="51">
        <v>298</v>
      </c>
      <c r="S11" s="38">
        <v>318</v>
      </c>
      <c r="T11" s="51">
        <v>157</v>
      </c>
      <c r="U11" s="38">
        <v>140</v>
      </c>
      <c r="V11" s="38">
        <v>175</v>
      </c>
      <c r="W11" s="38">
        <v>152</v>
      </c>
      <c r="X11" s="51">
        <v>143</v>
      </c>
      <c r="Y11" s="38">
        <v>99</v>
      </c>
      <c r="Z11" s="38">
        <v>81</v>
      </c>
      <c r="AA11" s="38">
        <v>207</v>
      </c>
      <c r="AB11" s="38">
        <v>32</v>
      </c>
      <c r="AC11" s="38">
        <v>50</v>
      </c>
      <c r="AD11" s="44">
        <v>11</v>
      </c>
    </row>
    <row r="12" spans="1:30" ht="20" customHeight="1" x14ac:dyDescent="0.25">
      <c r="A12" s="87" t="s">
        <v>172</v>
      </c>
      <c r="B12" s="45">
        <v>0.16572901777811896</v>
      </c>
      <c r="C12" s="39">
        <v>8.3511966764524354E-2</v>
      </c>
      <c r="D12" s="39">
        <v>0.14033364670932205</v>
      </c>
      <c r="E12" s="39">
        <v>0.15262940015853221</v>
      </c>
      <c r="F12" s="39">
        <v>0.10895262495716848</v>
      </c>
      <c r="G12" s="39">
        <v>0.15927859257128943</v>
      </c>
      <c r="H12" s="52">
        <v>7.1115431741268956E-2</v>
      </c>
      <c r="I12" s="39">
        <v>0.13937094129965499</v>
      </c>
      <c r="J12" s="39">
        <v>0.12417834283020138</v>
      </c>
      <c r="K12" s="39">
        <v>0.15191262667772348</v>
      </c>
      <c r="L12" s="39">
        <v>9.5106450578005972E-2</v>
      </c>
      <c r="M12" s="52">
        <v>8.4487657846983311E-2</v>
      </c>
      <c r="N12" s="39">
        <v>0.15376805884846725</v>
      </c>
      <c r="O12" s="39">
        <v>0.14719769309057387</v>
      </c>
      <c r="P12" s="52">
        <v>0.1326116088817085</v>
      </c>
      <c r="Q12" s="39">
        <v>0.14288372805839203</v>
      </c>
      <c r="R12" s="52">
        <v>0.11090310603237652</v>
      </c>
      <c r="S12" s="39">
        <v>0.21312859340348111</v>
      </c>
      <c r="T12" s="52">
        <v>0.17329859582735455</v>
      </c>
      <c r="U12" s="39">
        <v>0.19220533389444952</v>
      </c>
      <c r="V12" s="39">
        <v>0.17302000656272107</v>
      </c>
      <c r="W12" s="39">
        <v>0.12255442716265166</v>
      </c>
      <c r="X12" s="52">
        <v>0.17270998618162298</v>
      </c>
      <c r="Y12" s="39">
        <v>0.17683104036314468</v>
      </c>
      <c r="Z12" s="39">
        <v>0.17714594707215853</v>
      </c>
      <c r="AA12" s="39">
        <v>0.16170470992628988</v>
      </c>
      <c r="AB12" s="39">
        <v>0.1143286564327691</v>
      </c>
      <c r="AC12" s="39">
        <v>0.13859845964750636</v>
      </c>
      <c r="AD12" s="45">
        <v>0.20473803116503611</v>
      </c>
    </row>
    <row r="13" spans="1:30" ht="20" customHeight="1" x14ac:dyDescent="0.25">
      <c r="A13" s="89"/>
      <c r="B13" s="48">
        <v>340</v>
      </c>
      <c r="C13" s="42">
        <v>25</v>
      </c>
      <c r="D13" s="42">
        <v>47</v>
      </c>
      <c r="E13" s="42">
        <v>26</v>
      </c>
      <c r="F13" s="42">
        <v>37</v>
      </c>
      <c r="G13" s="42">
        <v>35</v>
      </c>
      <c r="H13" s="57">
        <v>24</v>
      </c>
      <c r="I13" s="42">
        <v>66</v>
      </c>
      <c r="J13" s="42">
        <v>21</v>
      </c>
      <c r="K13" s="42">
        <v>14</v>
      </c>
      <c r="L13" s="42">
        <v>19</v>
      </c>
      <c r="M13" s="57">
        <v>47</v>
      </c>
      <c r="N13" s="42">
        <v>65</v>
      </c>
      <c r="O13" s="42">
        <v>20</v>
      </c>
      <c r="P13" s="57">
        <v>93</v>
      </c>
      <c r="Q13" s="42">
        <v>103</v>
      </c>
      <c r="R13" s="57">
        <v>109</v>
      </c>
      <c r="S13" s="42">
        <v>223</v>
      </c>
      <c r="T13" s="57">
        <v>97</v>
      </c>
      <c r="U13" s="42">
        <v>95</v>
      </c>
      <c r="V13" s="42">
        <v>88</v>
      </c>
      <c r="W13" s="42">
        <v>60</v>
      </c>
      <c r="X13" s="57">
        <v>82</v>
      </c>
      <c r="Y13" s="42">
        <v>58</v>
      </c>
      <c r="Z13" s="42">
        <v>47</v>
      </c>
      <c r="AA13" s="42">
        <v>106</v>
      </c>
      <c r="AB13" s="42">
        <v>11</v>
      </c>
      <c r="AC13" s="42">
        <v>24</v>
      </c>
      <c r="AD13" s="48">
        <v>11</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A3B9644E-60FB-4EB6-9E4F-A4CB00657E6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0.47080511668828456</v>
      </c>
      <c r="C6" s="37">
        <v>0.55811332602677721</v>
      </c>
      <c r="D6" s="37">
        <v>0.41875794344148232</v>
      </c>
      <c r="E6" s="37">
        <v>0.45272450121878721</v>
      </c>
      <c r="F6" s="37">
        <v>0.57459185461775175</v>
      </c>
      <c r="G6" s="37">
        <v>0.38943523708237021</v>
      </c>
      <c r="H6" s="50">
        <v>0.59792384839249235</v>
      </c>
      <c r="I6" s="37">
        <v>0.45316330586635734</v>
      </c>
      <c r="J6" s="37">
        <v>0.4341224946654012</v>
      </c>
      <c r="K6" s="37">
        <v>0.40699052653778806</v>
      </c>
      <c r="L6" s="37">
        <v>0.61230895626398973</v>
      </c>
      <c r="M6" s="50">
        <v>0.60621446824972347</v>
      </c>
      <c r="N6" s="37">
        <v>0.44099741881948906</v>
      </c>
      <c r="O6" s="37">
        <v>0.42181113440608003</v>
      </c>
      <c r="P6" s="50">
        <v>0.49483203982405016</v>
      </c>
      <c r="Q6" s="37">
        <v>0.5152866161352907</v>
      </c>
      <c r="R6" s="50">
        <v>0.47943742475725643</v>
      </c>
      <c r="S6" s="37">
        <v>0.46336740307741148</v>
      </c>
      <c r="T6" s="50">
        <v>0.40749085070971813</v>
      </c>
      <c r="U6" s="37">
        <v>0.49339041945598777</v>
      </c>
      <c r="V6" s="37">
        <v>0.47702219646532212</v>
      </c>
      <c r="W6" s="37">
        <v>0.51457611694294192</v>
      </c>
      <c r="X6" s="50">
        <v>0.44569063882822507</v>
      </c>
      <c r="Y6" s="37">
        <v>0.44438239454912087</v>
      </c>
      <c r="Z6" s="37">
        <v>0.44858598306450576</v>
      </c>
      <c r="AA6" s="37">
        <v>0.53974174608712577</v>
      </c>
      <c r="AB6" s="37">
        <v>0.41684936896395142</v>
      </c>
      <c r="AC6" s="37">
        <v>0.34746367460941985</v>
      </c>
      <c r="AD6" s="43">
        <v>0.61067970901644542</v>
      </c>
    </row>
    <row r="7" spans="1:30" ht="20" customHeight="1" x14ac:dyDescent="0.25">
      <c r="A7" s="88"/>
      <c r="B7" s="44">
        <v>965</v>
      </c>
      <c r="C7" s="38">
        <v>167</v>
      </c>
      <c r="D7" s="38">
        <v>140</v>
      </c>
      <c r="E7" s="38">
        <v>77</v>
      </c>
      <c r="F7" s="38">
        <v>194</v>
      </c>
      <c r="G7" s="38">
        <v>85</v>
      </c>
      <c r="H7" s="51">
        <v>199</v>
      </c>
      <c r="I7" s="38">
        <v>215</v>
      </c>
      <c r="J7" s="38">
        <v>74</v>
      </c>
      <c r="K7" s="38">
        <v>38</v>
      </c>
      <c r="L7" s="38">
        <v>123</v>
      </c>
      <c r="M7" s="51">
        <v>339</v>
      </c>
      <c r="N7" s="38">
        <v>186</v>
      </c>
      <c r="O7" s="38">
        <v>58</v>
      </c>
      <c r="P7" s="51">
        <v>348</v>
      </c>
      <c r="Q7" s="38">
        <v>370</v>
      </c>
      <c r="R7" s="51">
        <v>471</v>
      </c>
      <c r="S7" s="38">
        <v>485</v>
      </c>
      <c r="T7" s="51">
        <v>229</v>
      </c>
      <c r="U7" s="38">
        <v>243</v>
      </c>
      <c r="V7" s="38">
        <v>243</v>
      </c>
      <c r="W7" s="38">
        <v>250</v>
      </c>
      <c r="X7" s="51">
        <v>213</v>
      </c>
      <c r="Y7" s="38">
        <v>147</v>
      </c>
      <c r="Z7" s="38">
        <v>120</v>
      </c>
      <c r="AA7" s="38">
        <v>353</v>
      </c>
      <c r="AB7" s="38">
        <v>40</v>
      </c>
      <c r="AC7" s="38">
        <v>59</v>
      </c>
      <c r="AD7" s="44">
        <v>34</v>
      </c>
    </row>
    <row r="8" spans="1:30" ht="20" customHeight="1" x14ac:dyDescent="0.25">
      <c r="A8" s="87" t="s">
        <v>201</v>
      </c>
      <c r="B8" s="45">
        <v>3.5468024782825007E-2</v>
      </c>
      <c r="C8" s="39">
        <v>4.7275342482657363E-2</v>
      </c>
      <c r="D8" s="39">
        <v>4.442806408300784E-2</v>
      </c>
      <c r="E8" s="39">
        <v>1.8844367329593117E-2</v>
      </c>
      <c r="F8" s="39">
        <v>2.9692838511715749E-2</v>
      </c>
      <c r="G8" s="39">
        <v>5.769670395979011E-2</v>
      </c>
      <c r="H8" s="52">
        <v>3.6872806320216146E-2</v>
      </c>
      <c r="I8" s="39">
        <v>3.8752166087291526E-2</v>
      </c>
      <c r="J8" s="39">
        <v>3.1943885070991822E-2</v>
      </c>
      <c r="K8" s="39">
        <v>3.2391170029890677E-2</v>
      </c>
      <c r="L8" s="39">
        <v>3.3257173418865291E-2</v>
      </c>
      <c r="M8" s="52">
        <v>2.3326861388308931E-2</v>
      </c>
      <c r="N8" s="39">
        <v>3.1156228371304162E-2</v>
      </c>
      <c r="O8" s="39">
        <v>4.0902200146070211E-2</v>
      </c>
      <c r="P8" s="52">
        <v>3.5435988533397106E-2</v>
      </c>
      <c r="Q8" s="39">
        <v>2.0473306693305118E-2</v>
      </c>
      <c r="R8" s="52">
        <v>4.6754720215538302E-2</v>
      </c>
      <c r="S8" s="39">
        <v>2.3773634506496614E-2</v>
      </c>
      <c r="T8" s="52">
        <v>6.0191382279530338E-2</v>
      </c>
      <c r="U8" s="39">
        <v>3.5854026965982659E-2</v>
      </c>
      <c r="V8" s="39">
        <v>2.5531671369195208E-2</v>
      </c>
      <c r="W8" s="39">
        <v>1.6907434983814279E-2</v>
      </c>
      <c r="X8" s="52">
        <v>4.2938212106164594E-2</v>
      </c>
      <c r="Y8" s="39">
        <v>4.2249620964460194E-2</v>
      </c>
      <c r="Z8" s="39">
        <v>5.2049429555593288E-2</v>
      </c>
      <c r="AA8" s="39">
        <v>2.2696562780911117E-2</v>
      </c>
      <c r="AB8" s="39">
        <v>3.9892494970721754E-2</v>
      </c>
      <c r="AC8" s="39">
        <v>2.6078127851231758E-2</v>
      </c>
      <c r="AD8" s="45">
        <v>2.2785654300767878E-2</v>
      </c>
    </row>
    <row r="9" spans="1:30" ht="20" customHeight="1" x14ac:dyDescent="0.25">
      <c r="A9" s="87"/>
      <c r="B9" s="46">
        <v>73</v>
      </c>
      <c r="C9" s="40">
        <v>14</v>
      </c>
      <c r="D9" s="40">
        <v>15</v>
      </c>
      <c r="E9" s="40">
        <v>3</v>
      </c>
      <c r="F9" s="40">
        <v>10</v>
      </c>
      <c r="G9" s="40">
        <v>13</v>
      </c>
      <c r="H9" s="53">
        <v>12</v>
      </c>
      <c r="I9" s="40">
        <v>18</v>
      </c>
      <c r="J9" s="40">
        <v>5</v>
      </c>
      <c r="K9" s="40">
        <v>3</v>
      </c>
      <c r="L9" s="40">
        <v>7</v>
      </c>
      <c r="M9" s="53">
        <v>13</v>
      </c>
      <c r="N9" s="40">
        <v>13</v>
      </c>
      <c r="O9" s="40">
        <v>6</v>
      </c>
      <c r="P9" s="53">
        <v>25</v>
      </c>
      <c r="Q9" s="40">
        <v>15</v>
      </c>
      <c r="R9" s="53">
        <v>46</v>
      </c>
      <c r="S9" s="40">
        <v>25</v>
      </c>
      <c r="T9" s="53">
        <v>34</v>
      </c>
      <c r="U9" s="40">
        <v>18</v>
      </c>
      <c r="V9" s="40">
        <v>13</v>
      </c>
      <c r="W9" s="40">
        <v>8</v>
      </c>
      <c r="X9" s="53">
        <v>21</v>
      </c>
      <c r="Y9" s="40">
        <v>14</v>
      </c>
      <c r="Z9" s="40">
        <v>14</v>
      </c>
      <c r="AA9" s="40">
        <v>15</v>
      </c>
      <c r="AB9" s="40">
        <v>4</v>
      </c>
      <c r="AC9" s="40">
        <v>4</v>
      </c>
      <c r="AD9" s="46">
        <v>1</v>
      </c>
    </row>
    <row r="10" spans="1:30" ht="20" customHeight="1" x14ac:dyDescent="0.25">
      <c r="A10" s="88" t="s">
        <v>202</v>
      </c>
      <c r="B10" s="47">
        <v>0.18246166505578279</v>
      </c>
      <c r="C10" s="41">
        <v>0.18967952858115067</v>
      </c>
      <c r="D10" s="41">
        <v>0.2517175967824572</v>
      </c>
      <c r="E10" s="41">
        <v>0.24432600897946455</v>
      </c>
      <c r="F10" s="41">
        <v>0.18403574262840686</v>
      </c>
      <c r="G10" s="41">
        <v>0.23109175112044966</v>
      </c>
      <c r="H10" s="54">
        <v>0.19078505765966278</v>
      </c>
      <c r="I10" s="41">
        <v>0.22582989841946069</v>
      </c>
      <c r="J10" s="41">
        <v>0.26164420387154791</v>
      </c>
      <c r="K10" s="41">
        <v>0.26984746783792363</v>
      </c>
      <c r="L10" s="41">
        <v>0.16057805115999205</v>
      </c>
      <c r="M10" s="54">
        <v>0.17580623099958193</v>
      </c>
      <c r="N10" s="41">
        <v>0.20827554745200622</v>
      </c>
      <c r="O10" s="41">
        <v>0.29357037385887325</v>
      </c>
      <c r="P10" s="54">
        <v>0.2098340171245589</v>
      </c>
      <c r="Q10" s="41">
        <v>0.16482627638558753</v>
      </c>
      <c r="R10" s="54">
        <v>0.21068916449050082</v>
      </c>
      <c r="S10" s="41">
        <v>0.15739116447345364</v>
      </c>
      <c r="T10" s="54">
        <v>0.23058933619249677</v>
      </c>
      <c r="U10" s="41">
        <v>0.17565327035651157</v>
      </c>
      <c r="V10" s="41">
        <v>0.19923152110370992</v>
      </c>
      <c r="W10" s="41">
        <v>0.11622373634262471</v>
      </c>
      <c r="X10" s="54">
        <v>0.18495944410440329</v>
      </c>
      <c r="Y10" s="41">
        <v>0.19421905702554856</v>
      </c>
      <c r="Z10" s="41">
        <v>0.22301265962872274</v>
      </c>
      <c r="AA10" s="41">
        <v>0.15174328700239711</v>
      </c>
      <c r="AB10" s="41">
        <v>0.2540351535487787</v>
      </c>
      <c r="AC10" s="41">
        <v>0.21456630761693549</v>
      </c>
      <c r="AD10" s="47">
        <v>3.5204727755234332E-2</v>
      </c>
    </row>
    <row r="11" spans="1:30" ht="20" customHeight="1" x14ac:dyDescent="0.25">
      <c r="A11" s="88"/>
      <c r="B11" s="44">
        <v>374</v>
      </c>
      <c r="C11" s="38">
        <v>57</v>
      </c>
      <c r="D11" s="38">
        <v>84</v>
      </c>
      <c r="E11" s="38">
        <v>42</v>
      </c>
      <c r="F11" s="38">
        <v>62</v>
      </c>
      <c r="G11" s="38">
        <v>51</v>
      </c>
      <c r="H11" s="51">
        <v>64</v>
      </c>
      <c r="I11" s="38">
        <v>107</v>
      </c>
      <c r="J11" s="38">
        <v>45</v>
      </c>
      <c r="K11" s="38">
        <v>25</v>
      </c>
      <c r="L11" s="38">
        <v>32</v>
      </c>
      <c r="M11" s="51">
        <v>98</v>
      </c>
      <c r="N11" s="38">
        <v>88</v>
      </c>
      <c r="O11" s="38">
        <v>41</v>
      </c>
      <c r="P11" s="51">
        <v>148</v>
      </c>
      <c r="Q11" s="38">
        <v>118</v>
      </c>
      <c r="R11" s="51">
        <v>207</v>
      </c>
      <c r="S11" s="38">
        <v>165</v>
      </c>
      <c r="T11" s="51">
        <v>130</v>
      </c>
      <c r="U11" s="38">
        <v>87</v>
      </c>
      <c r="V11" s="38">
        <v>101</v>
      </c>
      <c r="W11" s="38">
        <v>57</v>
      </c>
      <c r="X11" s="51">
        <v>88</v>
      </c>
      <c r="Y11" s="38">
        <v>64</v>
      </c>
      <c r="Z11" s="38">
        <v>59</v>
      </c>
      <c r="AA11" s="38">
        <v>99</v>
      </c>
      <c r="AB11" s="38">
        <v>24</v>
      </c>
      <c r="AC11" s="38">
        <v>37</v>
      </c>
      <c r="AD11" s="44">
        <v>2</v>
      </c>
    </row>
    <row r="12" spans="1:30" ht="20" customHeight="1" x14ac:dyDescent="0.25">
      <c r="A12" s="87" t="s">
        <v>172</v>
      </c>
      <c r="B12" s="45">
        <v>0.31126519347310599</v>
      </c>
      <c r="C12" s="39">
        <v>0.20493180290941507</v>
      </c>
      <c r="D12" s="39">
        <v>0.28509639569305134</v>
      </c>
      <c r="E12" s="39">
        <v>0.28410512247215541</v>
      </c>
      <c r="F12" s="39">
        <v>0.21167956424212586</v>
      </c>
      <c r="G12" s="39">
        <v>0.32177630783738975</v>
      </c>
      <c r="H12" s="52">
        <v>0.1744182876276289</v>
      </c>
      <c r="I12" s="39">
        <v>0.28225462962688996</v>
      </c>
      <c r="J12" s="39">
        <v>0.27228941639205911</v>
      </c>
      <c r="K12" s="39">
        <v>0.29077083559439748</v>
      </c>
      <c r="L12" s="39">
        <v>0.19385581915715275</v>
      </c>
      <c r="M12" s="52">
        <v>0.19465243936238533</v>
      </c>
      <c r="N12" s="39">
        <v>0.31957080535720023</v>
      </c>
      <c r="O12" s="39">
        <v>0.24371629158897692</v>
      </c>
      <c r="P12" s="52">
        <v>0.25989795451799552</v>
      </c>
      <c r="Q12" s="39">
        <v>0.29941380078581714</v>
      </c>
      <c r="R12" s="52">
        <v>0.26311869053670417</v>
      </c>
      <c r="S12" s="39">
        <v>0.35546779794263855</v>
      </c>
      <c r="T12" s="52">
        <v>0.30172843081825529</v>
      </c>
      <c r="U12" s="39">
        <v>0.29510228322151882</v>
      </c>
      <c r="V12" s="39">
        <v>0.29821461106177244</v>
      </c>
      <c r="W12" s="39">
        <v>0.35229271173061877</v>
      </c>
      <c r="X12" s="52">
        <v>0.32641170496120719</v>
      </c>
      <c r="Y12" s="39">
        <v>0.31914892746087103</v>
      </c>
      <c r="Z12" s="39">
        <v>0.27635192775117817</v>
      </c>
      <c r="AA12" s="39">
        <v>0.28581840412956722</v>
      </c>
      <c r="AB12" s="39">
        <v>0.2892229825165476</v>
      </c>
      <c r="AC12" s="39">
        <v>0.41189188992241305</v>
      </c>
      <c r="AD12" s="45">
        <v>0.33132990892755215</v>
      </c>
    </row>
    <row r="13" spans="1:30" ht="20" customHeight="1" x14ac:dyDescent="0.25">
      <c r="A13" s="89"/>
      <c r="B13" s="48">
        <v>638</v>
      </c>
      <c r="C13" s="42">
        <v>61</v>
      </c>
      <c r="D13" s="42">
        <v>95</v>
      </c>
      <c r="E13" s="42">
        <v>48</v>
      </c>
      <c r="F13" s="42">
        <v>72</v>
      </c>
      <c r="G13" s="42">
        <v>70</v>
      </c>
      <c r="H13" s="57">
        <v>58</v>
      </c>
      <c r="I13" s="42">
        <v>134</v>
      </c>
      <c r="J13" s="42">
        <v>47</v>
      </c>
      <c r="K13" s="42">
        <v>27</v>
      </c>
      <c r="L13" s="42">
        <v>39</v>
      </c>
      <c r="M13" s="57">
        <v>109</v>
      </c>
      <c r="N13" s="42">
        <v>135</v>
      </c>
      <c r="O13" s="42">
        <v>34</v>
      </c>
      <c r="P13" s="57">
        <v>183</v>
      </c>
      <c r="Q13" s="42">
        <v>215</v>
      </c>
      <c r="R13" s="57">
        <v>258</v>
      </c>
      <c r="S13" s="42">
        <v>372</v>
      </c>
      <c r="T13" s="57">
        <v>170</v>
      </c>
      <c r="U13" s="42">
        <v>145</v>
      </c>
      <c r="V13" s="42">
        <v>152</v>
      </c>
      <c r="W13" s="42">
        <v>171</v>
      </c>
      <c r="X13" s="57">
        <v>156</v>
      </c>
      <c r="Y13" s="42">
        <v>105</v>
      </c>
      <c r="Z13" s="42">
        <v>74</v>
      </c>
      <c r="AA13" s="42">
        <v>187</v>
      </c>
      <c r="AB13" s="42">
        <v>28</v>
      </c>
      <c r="AC13" s="42">
        <v>70</v>
      </c>
      <c r="AD13" s="48">
        <v>18</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7" display="Return to index" xr:uid="{E3C36300-D6CD-45F5-B9FA-0108C1590CF8}"/>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0.27340569918040214</v>
      </c>
      <c r="C6" s="37">
        <v>0.31503323995720756</v>
      </c>
      <c r="D6" s="37">
        <v>0.22926731828697686</v>
      </c>
      <c r="E6" s="37">
        <v>0.18364152832688968</v>
      </c>
      <c r="F6" s="37">
        <v>0.3786854498199812</v>
      </c>
      <c r="G6" s="37">
        <v>0.23872044856631647</v>
      </c>
      <c r="H6" s="50">
        <v>0.34419358707401676</v>
      </c>
      <c r="I6" s="37">
        <v>0.19904637974299491</v>
      </c>
      <c r="J6" s="37">
        <v>0.12683170918474537</v>
      </c>
      <c r="K6" s="37">
        <v>0.27065679942732107</v>
      </c>
      <c r="L6" s="37">
        <v>0.38490849621586959</v>
      </c>
      <c r="M6" s="50">
        <v>0.32276905107026282</v>
      </c>
      <c r="N6" s="37">
        <v>0.20256836725215707</v>
      </c>
      <c r="O6" s="37">
        <v>0.11289126871613148</v>
      </c>
      <c r="P6" s="50">
        <v>0.20254476240123495</v>
      </c>
      <c r="Q6" s="37">
        <v>0.29685874929927236</v>
      </c>
      <c r="R6" s="50">
        <v>0.2992967588600966</v>
      </c>
      <c r="S6" s="37">
        <v>0.25120551307873845</v>
      </c>
      <c r="T6" s="50">
        <v>0.36299152174728405</v>
      </c>
      <c r="U6" s="37">
        <v>0.26049016000436986</v>
      </c>
      <c r="V6" s="37">
        <v>0.23083179683412997</v>
      </c>
      <c r="W6" s="37">
        <v>0.22751276622774091</v>
      </c>
      <c r="X6" s="50">
        <v>0.26689235400831518</v>
      </c>
      <c r="Y6" s="37">
        <v>0.27814773768920309</v>
      </c>
      <c r="Z6" s="37">
        <v>0.24557589919338654</v>
      </c>
      <c r="AA6" s="37">
        <v>0.27498453576692211</v>
      </c>
      <c r="AB6" s="37">
        <v>0.26656619332656073</v>
      </c>
      <c r="AC6" s="37">
        <v>0.29334578430993469</v>
      </c>
      <c r="AD6" s="43">
        <v>0.36728493121670935</v>
      </c>
    </row>
    <row r="7" spans="1:30" ht="20" customHeight="1" x14ac:dyDescent="0.25">
      <c r="A7" s="88"/>
      <c r="B7" s="44">
        <v>560</v>
      </c>
      <c r="C7" s="38">
        <v>94</v>
      </c>
      <c r="D7" s="38">
        <v>77</v>
      </c>
      <c r="E7" s="38">
        <v>31</v>
      </c>
      <c r="F7" s="38">
        <v>128</v>
      </c>
      <c r="G7" s="38">
        <v>52</v>
      </c>
      <c r="H7" s="51">
        <v>115</v>
      </c>
      <c r="I7" s="38">
        <v>94</v>
      </c>
      <c r="J7" s="38">
        <v>22</v>
      </c>
      <c r="K7" s="38">
        <v>26</v>
      </c>
      <c r="L7" s="38">
        <v>77</v>
      </c>
      <c r="M7" s="51">
        <v>180</v>
      </c>
      <c r="N7" s="38">
        <v>86</v>
      </c>
      <c r="O7" s="38">
        <v>16</v>
      </c>
      <c r="P7" s="51">
        <v>143</v>
      </c>
      <c r="Q7" s="38">
        <v>213</v>
      </c>
      <c r="R7" s="51">
        <v>294</v>
      </c>
      <c r="S7" s="38">
        <v>263</v>
      </c>
      <c r="T7" s="51">
        <v>204</v>
      </c>
      <c r="U7" s="38">
        <v>128</v>
      </c>
      <c r="V7" s="38">
        <v>117</v>
      </c>
      <c r="W7" s="38">
        <v>111</v>
      </c>
      <c r="X7" s="51">
        <v>127</v>
      </c>
      <c r="Y7" s="38">
        <v>92</v>
      </c>
      <c r="Z7" s="38">
        <v>65</v>
      </c>
      <c r="AA7" s="38">
        <v>180</v>
      </c>
      <c r="AB7" s="38">
        <v>26</v>
      </c>
      <c r="AC7" s="38">
        <v>50</v>
      </c>
      <c r="AD7" s="44">
        <v>20</v>
      </c>
    </row>
    <row r="8" spans="1:30" ht="20" customHeight="1" x14ac:dyDescent="0.25">
      <c r="A8" s="87" t="s">
        <v>201</v>
      </c>
      <c r="B8" s="45">
        <v>0.30838599851511278</v>
      </c>
      <c r="C8" s="39">
        <v>0.2608492948337186</v>
      </c>
      <c r="D8" s="39">
        <v>0.38070322134944279</v>
      </c>
      <c r="E8" s="39">
        <v>0.38005045965254813</v>
      </c>
      <c r="F8" s="39">
        <v>0.20571627612533472</v>
      </c>
      <c r="G8" s="39">
        <v>0.4829092200622796</v>
      </c>
      <c r="H8" s="52">
        <v>0.26708676900564543</v>
      </c>
      <c r="I8" s="39">
        <v>0.40670433323800764</v>
      </c>
      <c r="J8" s="39">
        <v>0.45068569714482026</v>
      </c>
      <c r="K8" s="39">
        <v>0.43413522269001964</v>
      </c>
      <c r="L8" s="39">
        <v>0.23571451600657453</v>
      </c>
      <c r="M8" s="52">
        <v>0.29947848011856881</v>
      </c>
      <c r="N8" s="39">
        <v>0.44336259796938415</v>
      </c>
      <c r="O8" s="39">
        <v>0.4487317260331104</v>
      </c>
      <c r="P8" s="52">
        <v>0.42713673449677431</v>
      </c>
      <c r="Q8" s="39">
        <v>0.28620366249072848</v>
      </c>
      <c r="R8" s="52">
        <v>0.32395417252368602</v>
      </c>
      <c r="S8" s="39">
        <v>0.29192285582394234</v>
      </c>
      <c r="T8" s="52">
        <v>0.2000461644696048</v>
      </c>
      <c r="U8" s="39">
        <v>0.33219857217897925</v>
      </c>
      <c r="V8" s="39">
        <v>0.3905739355617161</v>
      </c>
      <c r="W8" s="39">
        <v>0.3234875442240242</v>
      </c>
      <c r="X8" s="52">
        <v>0.30094275845743251</v>
      </c>
      <c r="Y8" s="39">
        <v>0.30976881929477884</v>
      </c>
      <c r="Z8" s="39">
        <v>0.2713503535790785</v>
      </c>
      <c r="AA8" s="39">
        <v>0.32421898092103485</v>
      </c>
      <c r="AB8" s="39">
        <v>0.36072128881335658</v>
      </c>
      <c r="AC8" s="39">
        <v>0.31903907072582099</v>
      </c>
      <c r="AD8" s="45">
        <v>0.23177647855055311</v>
      </c>
    </row>
    <row r="9" spans="1:30" ht="20" customHeight="1" x14ac:dyDescent="0.25">
      <c r="A9" s="87"/>
      <c r="B9" s="46">
        <v>632</v>
      </c>
      <c r="C9" s="40">
        <v>78</v>
      </c>
      <c r="D9" s="40">
        <v>127</v>
      </c>
      <c r="E9" s="40">
        <v>65</v>
      </c>
      <c r="F9" s="40">
        <v>70</v>
      </c>
      <c r="G9" s="40">
        <v>106</v>
      </c>
      <c r="H9" s="53">
        <v>89</v>
      </c>
      <c r="I9" s="40">
        <v>193</v>
      </c>
      <c r="J9" s="40">
        <v>77</v>
      </c>
      <c r="K9" s="40">
        <v>41</v>
      </c>
      <c r="L9" s="40">
        <v>47</v>
      </c>
      <c r="M9" s="53">
        <v>167</v>
      </c>
      <c r="N9" s="40">
        <v>187</v>
      </c>
      <c r="O9" s="40">
        <v>62</v>
      </c>
      <c r="P9" s="53">
        <v>301</v>
      </c>
      <c r="Q9" s="40">
        <v>206</v>
      </c>
      <c r="R9" s="53">
        <v>318</v>
      </c>
      <c r="S9" s="40">
        <v>306</v>
      </c>
      <c r="T9" s="53">
        <v>112</v>
      </c>
      <c r="U9" s="40">
        <v>164</v>
      </c>
      <c r="V9" s="40">
        <v>199</v>
      </c>
      <c r="W9" s="40">
        <v>157</v>
      </c>
      <c r="X9" s="53">
        <v>144</v>
      </c>
      <c r="Y9" s="40">
        <v>102</v>
      </c>
      <c r="Z9" s="40">
        <v>72</v>
      </c>
      <c r="AA9" s="40">
        <v>212</v>
      </c>
      <c r="AB9" s="40">
        <v>35</v>
      </c>
      <c r="AC9" s="40">
        <v>54</v>
      </c>
      <c r="AD9" s="46">
        <v>13</v>
      </c>
    </row>
    <row r="10" spans="1:30" ht="20" customHeight="1" x14ac:dyDescent="0.25">
      <c r="A10" s="88" t="s">
        <v>202</v>
      </c>
      <c r="B10" s="47">
        <v>0.12610289842601502</v>
      </c>
      <c r="C10" s="41">
        <v>0.15757778149657831</v>
      </c>
      <c r="D10" s="41">
        <v>0.13761062113697042</v>
      </c>
      <c r="E10" s="41">
        <v>0.1698994761612202</v>
      </c>
      <c r="F10" s="41">
        <v>0.15646121482496925</v>
      </c>
      <c r="G10" s="41">
        <v>9.5183390356930422E-2</v>
      </c>
      <c r="H10" s="54">
        <v>0.16106696105835983</v>
      </c>
      <c r="I10" s="41">
        <v>0.12396329685518857</v>
      </c>
      <c r="J10" s="41">
        <v>0.17533386804725634</v>
      </c>
      <c r="K10" s="41">
        <v>0.1071403345681497</v>
      </c>
      <c r="L10" s="41">
        <v>0.13122785025871941</v>
      </c>
      <c r="M10" s="54">
        <v>0.13589177299996391</v>
      </c>
      <c r="N10" s="41">
        <v>0.1041900499404647</v>
      </c>
      <c r="O10" s="41">
        <v>0.21010237606463927</v>
      </c>
      <c r="P10" s="54">
        <v>0.1228140208246111</v>
      </c>
      <c r="Q10" s="41">
        <v>0.1195652497426975</v>
      </c>
      <c r="R10" s="54">
        <v>0.15199120403450012</v>
      </c>
      <c r="S10" s="41">
        <v>0.10107640568590737</v>
      </c>
      <c r="T10" s="54">
        <v>0.19388907436743719</v>
      </c>
      <c r="U10" s="41">
        <v>0.1151847444788142</v>
      </c>
      <c r="V10" s="41">
        <v>0.10536130936543035</v>
      </c>
      <c r="W10" s="41">
        <v>8.0540993712007028E-2</v>
      </c>
      <c r="X10" s="54">
        <v>0.10512780698984064</v>
      </c>
      <c r="Y10" s="41">
        <v>0.12144712397017893</v>
      </c>
      <c r="Z10" s="41">
        <v>0.17865442753714414</v>
      </c>
      <c r="AA10" s="41">
        <v>0.12301052434002491</v>
      </c>
      <c r="AB10" s="41">
        <v>0.12724797496936985</v>
      </c>
      <c r="AC10" s="41">
        <v>0.14871489398774521</v>
      </c>
      <c r="AD10" s="47">
        <v>4.6880138299508732E-2</v>
      </c>
    </row>
    <row r="11" spans="1:30" ht="20" customHeight="1" x14ac:dyDescent="0.25">
      <c r="A11" s="88"/>
      <c r="B11" s="44">
        <v>259</v>
      </c>
      <c r="C11" s="38">
        <v>47</v>
      </c>
      <c r="D11" s="38">
        <v>46</v>
      </c>
      <c r="E11" s="38">
        <v>29</v>
      </c>
      <c r="F11" s="38">
        <v>53</v>
      </c>
      <c r="G11" s="38">
        <v>21</v>
      </c>
      <c r="H11" s="51">
        <v>54</v>
      </c>
      <c r="I11" s="38">
        <v>59</v>
      </c>
      <c r="J11" s="38">
        <v>30</v>
      </c>
      <c r="K11" s="38">
        <v>10</v>
      </c>
      <c r="L11" s="38">
        <v>26</v>
      </c>
      <c r="M11" s="51">
        <v>76</v>
      </c>
      <c r="N11" s="38">
        <v>44</v>
      </c>
      <c r="O11" s="38">
        <v>29</v>
      </c>
      <c r="P11" s="51">
        <v>86</v>
      </c>
      <c r="Q11" s="38">
        <v>86</v>
      </c>
      <c r="R11" s="51">
        <v>149</v>
      </c>
      <c r="S11" s="38">
        <v>106</v>
      </c>
      <c r="T11" s="51">
        <v>109</v>
      </c>
      <c r="U11" s="38">
        <v>57</v>
      </c>
      <c r="V11" s="38">
        <v>54</v>
      </c>
      <c r="W11" s="38">
        <v>39</v>
      </c>
      <c r="X11" s="51">
        <v>50</v>
      </c>
      <c r="Y11" s="38">
        <v>40</v>
      </c>
      <c r="Z11" s="38">
        <v>48</v>
      </c>
      <c r="AA11" s="38">
        <v>80</v>
      </c>
      <c r="AB11" s="38">
        <v>12</v>
      </c>
      <c r="AC11" s="38">
        <v>25</v>
      </c>
      <c r="AD11" s="44">
        <v>3</v>
      </c>
    </row>
    <row r="12" spans="1:30" ht="20" customHeight="1" x14ac:dyDescent="0.25">
      <c r="A12" s="87" t="s">
        <v>172</v>
      </c>
      <c r="B12" s="45">
        <v>0.29210540387846762</v>
      </c>
      <c r="C12" s="39">
        <v>0.26653968371249576</v>
      </c>
      <c r="D12" s="39">
        <v>0.25241883922660863</v>
      </c>
      <c r="E12" s="39">
        <v>0.26640853585934204</v>
      </c>
      <c r="F12" s="39">
        <v>0.25913705922971536</v>
      </c>
      <c r="G12" s="39">
        <v>0.18318694101447344</v>
      </c>
      <c r="H12" s="52">
        <v>0.22765268286197851</v>
      </c>
      <c r="I12" s="39">
        <v>0.27028599016380822</v>
      </c>
      <c r="J12" s="39">
        <v>0.2471487256231778</v>
      </c>
      <c r="K12" s="39">
        <v>0.18806764331450954</v>
      </c>
      <c r="L12" s="39">
        <v>0.24814913751883641</v>
      </c>
      <c r="M12" s="52">
        <v>0.24186069581120451</v>
      </c>
      <c r="N12" s="39">
        <v>0.24987898483799328</v>
      </c>
      <c r="O12" s="39">
        <v>0.22827462918611932</v>
      </c>
      <c r="P12" s="52">
        <v>0.24750448227738125</v>
      </c>
      <c r="Q12" s="39">
        <v>0.29737233846730171</v>
      </c>
      <c r="R12" s="52">
        <v>0.2247578645817174</v>
      </c>
      <c r="S12" s="39">
        <v>0.35579522541141179</v>
      </c>
      <c r="T12" s="52">
        <v>0.24307323941567438</v>
      </c>
      <c r="U12" s="39">
        <v>0.29212652333783756</v>
      </c>
      <c r="V12" s="39">
        <v>0.27323295823872318</v>
      </c>
      <c r="W12" s="39">
        <v>0.36845869583622759</v>
      </c>
      <c r="X12" s="52">
        <v>0.32703708054441161</v>
      </c>
      <c r="Y12" s="39">
        <v>0.29063631904583975</v>
      </c>
      <c r="Z12" s="39">
        <v>0.30441931969039093</v>
      </c>
      <c r="AA12" s="39">
        <v>0.27778595897201891</v>
      </c>
      <c r="AB12" s="39">
        <v>0.2454645428907124</v>
      </c>
      <c r="AC12" s="39">
        <v>0.23890025097649922</v>
      </c>
      <c r="AD12" s="45">
        <v>0.35405845193322882</v>
      </c>
    </row>
    <row r="13" spans="1:30" ht="20" customHeight="1" x14ac:dyDescent="0.25">
      <c r="A13" s="89"/>
      <c r="B13" s="48">
        <v>599</v>
      </c>
      <c r="C13" s="42">
        <v>80</v>
      </c>
      <c r="D13" s="42">
        <v>84</v>
      </c>
      <c r="E13" s="42">
        <v>45</v>
      </c>
      <c r="F13" s="42">
        <v>88</v>
      </c>
      <c r="G13" s="42">
        <v>40</v>
      </c>
      <c r="H13" s="57">
        <v>76</v>
      </c>
      <c r="I13" s="42">
        <v>128</v>
      </c>
      <c r="J13" s="42">
        <v>42</v>
      </c>
      <c r="K13" s="42">
        <v>18</v>
      </c>
      <c r="L13" s="42">
        <v>50</v>
      </c>
      <c r="M13" s="57">
        <v>135</v>
      </c>
      <c r="N13" s="42">
        <v>106</v>
      </c>
      <c r="O13" s="42">
        <v>32</v>
      </c>
      <c r="P13" s="57">
        <v>174</v>
      </c>
      <c r="Q13" s="42">
        <v>214</v>
      </c>
      <c r="R13" s="57">
        <v>221</v>
      </c>
      <c r="S13" s="42">
        <v>373</v>
      </c>
      <c r="T13" s="57">
        <v>137</v>
      </c>
      <c r="U13" s="42">
        <v>144</v>
      </c>
      <c r="V13" s="42">
        <v>139</v>
      </c>
      <c r="W13" s="42">
        <v>179</v>
      </c>
      <c r="X13" s="57">
        <v>156</v>
      </c>
      <c r="Y13" s="42">
        <v>96</v>
      </c>
      <c r="Z13" s="42">
        <v>81</v>
      </c>
      <c r="AA13" s="42">
        <v>182</v>
      </c>
      <c r="AB13" s="42">
        <v>24</v>
      </c>
      <c r="AC13" s="42">
        <v>41</v>
      </c>
      <c r="AD13" s="48">
        <v>20</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8" display="Return to index" xr:uid="{967F4A1A-5ED3-4EC0-B9A4-4549D6A5121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77" t="s">
        <v>55</v>
      </c>
      <c r="B1" s="77"/>
      <c r="C1" s="77"/>
      <c r="D1" s="77"/>
      <c r="E1" s="77"/>
      <c r="F1" s="77"/>
      <c r="G1" s="77"/>
      <c r="H1" s="77"/>
      <c r="I1" s="77"/>
      <c r="J1" s="77"/>
      <c r="K1" s="77"/>
      <c r="L1" s="77"/>
      <c r="M1" s="77"/>
    </row>
    <row r="2" spans="1:13" s="25" customFormat="1" ht="100" x14ac:dyDescent="0.25">
      <c r="A2" s="61"/>
      <c r="B2" s="29" t="s">
        <v>56</v>
      </c>
      <c r="C2" s="29" t="s">
        <v>57</v>
      </c>
      <c r="D2" s="29" t="s">
        <v>58</v>
      </c>
      <c r="E2" s="29" t="s">
        <v>59</v>
      </c>
      <c r="F2" s="29" t="s">
        <v>60</v>
      </c>
      <c r="G2" s="29" t="s">
        <v>61</v>
      </c>
      <c r="H2" s="29" t="s">
        <v>62</v>
      </c>
      <c r="I2" s="29" t="s">
        <v>63</v>
      </c>
      <c r="J2" s="29" t="s">
        <v>64</v>
      </c>
      <c r="K2" s="29" t="s">
        <v>65</v>
      </c>
      <c r="L2" s="29" t="s">
        <v>66</v>
      </c>
      <c r="M2" s="62" t="s">
        <v>67</v>
      </c>
    </row>
    <row r="3" spans="1:13" ht="24" customHeight="1" x14ac:dyDescent="0.25">
      <c r="A3" s="34" t="s">
        <v>283</v>
      </c>
      <c r="B3" s="63">
        <v>2006</v>
      </c>
      <c r="C3" s="63">
        <v>2006</v>
      </c>
      <c r="D3" s="63">
        <v>2006</v>
      </c>
      <c r="E3" s="63">
        <v>2006</v>
      </c>
      <c r="F3" s="63">
        <v>2006</v>
      </c>
      <c r="G3" s="63">
        <v>2006</v>
      </c>
      <c r="H3" s="63">
        <v>2006</v>
      </c>
      <c r="I3" s="63">
        <v>2006</v>
      </c>
      <c r="J3" s="63">
        <v>2006</v>
      </c>
      <c r="K3" s="63">
        <v>2006</v>
      </c>
      <c r="L3" s="63">
        <v>2006</v>
      </c>
      <c r="M3" s="64">
        <v>2006</v>
      </c>
    </row>
    <row r="4" spans="1:13" s="24" customFormat="1" ht="24" customHeight="1" x14ac:dyDescent="0.25">
      <c r="A4" s="32" t="s">
        <v>284</v>
      </c>
      <c r="B4" s="55">
        <v>2006</v>
      </c>
      <c r="C4" s="55">
        <v>2006</v>
      </c>
      <c r="D4" s="55">
        <v>2006</v>
      </c>
      <c r="E4" s="55">
        <v>2006</v>
      </c>
      <c r="F4" s="55">
        <v>2006</v>
      </c>
      <c r="G4" s="55">
        <v>2006</v>
      </c>
      <c r="H4" s="55">
        <v>2006</v>
      </c>
      <c r="I4" s="55">
        <v>2006</v>
      </c>
      <c r="J4" s="55">
        <v>2006</v>
      </c>
      <c r="K4" s="55">
        <v>2006</v>
      </c>
      <c r="L4" s="55">
        <v>2006</v>
      </c>
      <c r="M4" s="65">
        <v>2006</v>
      </c>
    </row>
    <row r="5" spans="1:13" ht="20" customHeight="1" x14ac:dyDescent="0.25">
      <c r="A5" s="78" t="s">
        <v>68</v>
      </c>
      <c r="B5" s="37">
        <v>5.769590931533522E-2</v>
      </c>
      <c r="C5" s="50">
        <v>8.063600170479511E-2</v>
      </c>
      <c r="D5" s="50">
        <v>4.8409186018256306E-2</v>
      </c>
      <c r="E5" s="50">
        <v>9.4008090685992599E-2</v>
      </c>
      <c r="F5" s="50">
        <v>3.5848390035374905E-2</v>
      </c>
      <c r="G5" s="50">
        <v>7.4228727054293869E-2</v>
      </c>
      <c r="H5" s="50">
        <v>3.3140099932622513E-2</v>
      </c>
      <c r="I5" s="50">
        <v>3.6095558118873383E-2</v>
      </c>
      <c r="J5" s="50">
        <v>4.4280595711958963E-2</v>
      </c>
      <c r="K5" s="50">
        <v>3.8668121771395433E-2</v>
      </c>
      <c r="L5" s="50">
        <v>2.8037515996316448E-2</v>
      </c>
      <c r="M5" s="66">
        <v>8.5872506341198918E-2</v>
      </c>
    </row>
    <row r="6" spans="1:13" ht="20" customHeight="1" x14ac:dyDescent="0.25">
      <c r="A6" s="75"/>
      <c r="B6" s="38">
        <v>116</v>
      </c>
      <c r="C6" s="51">
        <v>162</v>
      </c>
      <c r="D6" s="51">
        <v>97</v>
      </c>
      <c r="E6" s="51">
        <v>189</v>
      </c>
      <c r="F6" s="51">
        <v>72</v>
      </c>
      <c r="G6" s="51">
        <v>149</v>
      </c>
      <c r="H6" s="51">
        <v>66</v>
      </c>
      <c r="I6" s="51">
        <v>72</v>
      </c>
      <c r="J6" s="51">
        <v>89</v>
      </c>
      <c r="K6" s="51">
        <v>78</v>
      </c>
      <c r="L6" s="51">
        <v>56</v>
      </c>
      <c r="M6" s="67">
        <v>172</v>
      </c>
    </row>
    <row r="7" spans="1:13" ht="20" customHeight="1" x14ac:dyDescent="0.25">
      <c r="A7" s="74" t="s">
        <v>69</v>
      </c>
      <c r="B7" s="39">
        <v>0.14425471781536273</v>
      </c>
      <c r="C7" s="52">
        <v>0.24525220019716312</v>
      </c>
      <c r="D7" s="52">
        <v>0.18056635734484597</v>
      </c>
      <c r="E7" s="52">
        <v>0.16321392606759449</v>
      </c>
      <c r="F7" s="52">
        <v>0.1236104975505706</v>
      </c>
      <c r="G7" s="52">
        <v>0.14668079398273612</v>
      </c>
      <c r="H7" s="52">
        <v>0.11023902448684172</v>
      </c>
      <c r="I7" s="52">
        <v>0.12744984133221426</v>
      </c>
      <c r="J7" s="52">
        <v>0.14029996690265611</v>
      </c>
      <c r="K7" s="52">
        <v>0.13148032991854181</v>
      </c>
      <c r="L7" s="52">
        <v>8.8163488182254432E-2</v>
      </c>
      <c r="M7" s="68">
        <v>0.18608981850260339</v>
      </c>
    </row>
    <row r="8" spans="1:13" ht="20" customHeight="1" x14ac:dyDescent="0.25">
      <c r="A8" s="74"/>
      <c r="B8" s="40">
        <v>289</v>
      </c>
      <c r="C8" s="53">
        <v>492</v>
      </c>
      <c r="D8" s="53">
        <v>362</v>
      </c>
      <c r="E8" s="53">
        <v>327</v>
      </c>
      <c r="F8" s="53">
        <v>248</v>
      </c>
      <c r="G8" s="53">
        <v>294</v>
      </c>
      <c r="H8" s="53">
        <v>221</v>
      </c>
      <c r="I8" s="53">
        <v>256</v>
      </c>
      <c r="J8" s="53">
        <v>281</v>
      </c>
      <c r="K8" s="53">
        <v>264</v>
      </c>
      <c r="L8" s="53">
        <v>177</v>
      </c>
      <c r="M8" s="69">
        <v>373</v>
      </c>
    </row>
    <row r="9" spans="1:13" ht="20" customHeight="1" x14ac:dyDescent="0.25">
      <c r="A9" s="75" t="s">
        <v>70</v>
      </c>
      <c r="B9" s="41">
        <v>0.16570038173606749</v>
      </c>
      <c r="C9" s="54">
        <v>0.25426406296465026</v>
      </c>
      <c r="D9" s="54">
        <v>0.35231548709260907</v>
      </c>
      <c r="E9" s="54">
        <v>0.16455850896897303</v>
      </c>
      <c r="F9" s="54">
        <v>0.19152617509395983</v>
      </c>
      <c r="G9" s="54">
        <v>0.24761787101739532</v>
      </c>
      <c r="H9" s="54">
        <v>0.2976691631771809</v>
      </c>
      <c r="I9" s="54">
        <v>0.30528268242986073</v>
      </c>
      <c r="J9" s="54">
        <v>0.29097081633166699</v>
      </c>
      <c r="K9" s="54">
        <v>0.24853701942340806</v>
      </c>
      <c r="L9" s="54">
        <v>0.32284563080871442</v>
      </c>
      <c r="M9" s="70">
        <v>0.27740875147941269</v>
      </c>
    </row>
    <row r="10" spans="1:13" ht="20" customHeight="1" x14ac:dyDescent="0.25">
      <c r="A10" s="75"/>
      <c r="B10" s="38">
        <v>332</v>
      </c>
      <c r="C10" s="51">
        <v>510</v>
      </c>
      <c r="D10" s="51">
        <v>707</v>
      </c>
      <c r="E10" s="51">
        <v>330</v>
      </c>
      <c r="F10" s="51">
        <v>384</v>
      </c>
      <c r="G10" s="51">
        <v>497</v>
      </c>
      <c r="H10" s="51">
        <v>597</v>
      </c>
      <c r="I10" s="51">
        <v>612</v>
      </c>
      <c r="J10" s="51">
        <v>584</v>
      </c>
      <c r="K10" s="51">
        <v>499</v>
      </c>
      <c r="L10" s="51">
        <v>648</v>
      </c>
      <c r="M10" s="67">
        <v>556</v>
      </c>
    </row>
    <row r="11" spans="1:13" ht="20" customHeight="1" x14ac:dyDescent="0.25">
      <c r="A11" s="74" t="s">
        <v>71</v>
      </c>
      <c r="B11" s="39">
        <v>0.20526853930600492</v>
      </c>
      <c r="C11" s="52">
        <v>0.12936523322371138</v>
      </c>
      <c r="D11" s="52">
        <v>0.11437410816964563</v>
      </c>
      <c r="E11" s="52">
        <v>0.11424042192377433</v>
      </c>
      <c r="F11" s="52">
        <v>0.1621596641440356</v>
      </c>
      <c r="G11" s="52">
        <v>0.10394849364189923</v>
      </c>
      <c r="H11" s="52">
        <v>0.14182762515176442</v>
      </c>
      <c r="I11" s="52">
        <v>0.14711172872556355</v>
      </c>
      <c r="J11" s="52">
        <v>0.16704042925488294</v>
      </c>
      <c r="K11" s="52">
        <v>0.13763124549864736</v>
      </c>
      <c r="L11" s="52">
        <v>0.12988069003225131</v>
      </c>
      <c r="M11" s="68">
        <v>0.11687785571357523</v>
      </c>
    </row>
    <row r="12" spans="1:13" ht="20" customHeight="1" x14ac:dyDescent="0.25">
      <c r="A12" s="74"/>
      <c r="B12" s="40">
        <v>412</v>
      </c>
      <c r="C12" s="53">
        <v>260</v>
      </c>
      <c r="D12" s="53">
        <v>229</v>
      </c>
      <c r="E12" s="53">
        <v>229</v>
      </c>
      <c r="F12" s="53">
        <v>325</v>
      </c>
      <c r="G12" s="53">
        <v>209</v>
      </c>
      <c r="H12" s="53">
        <v>285</v>
      </c>
      <c r="I12" s="53">
        <v>295</v>
      </c>
      <c r="J12" s="53">
        <v>335</v>
      </c>
      <c r="K12" s="53">
        <v>276</v>
      </c>
      <c r="L12" s="53">
        <v>261</v>
      </c>
      <c r="M12" s="69">
        <v>234</v>
      </c>
    </row>
    <row r="13" spans="1:13" ht="20" customHeight="1" x14ac:dyDescent="0.25">
      <c r="A13" s="75" t="s">
        <v>72</v>
      </c>
      <c r="B13" s="41">
        <v>0.37004342149618319</v>
      </c>
      <c r="C13" s="54">
        <v>0.17318203541464577</v>
      </c>
      <c r="D13" s="54">
        <v>0.13652151680717634</v>
      </c>
      <c r="E13" s="54">
        <v>0.40489329281621111</v>
      </c>
      <c r="F13" s="54">
        <v>0.37242105282717552</v>
      </c>
      <c r="G13" s="54">
        <v>0.26699751140379424</v>
      </c>
      <c r="H13" s="54">
        <v>0.23087054615885802</v>
      </c>
      <c r="I13" s="54">
        <v>0.17790905156621581</v>
      </c>
      <c r="J13" s="54">
        <v>0.1722823519004385</v>
      </c>
      <c r="K13" s="54">
        <v>0.26940052072782444</v>
      </c>
      <c r="L13" s="54">
        <v>0.13475663047322028</v>
      </c>
      <c r="M13" s="70">
        <v>0.1890491525307279</v>
      </c>
    </row>
    <row r="14" spans="1:13" ht="20" customHeight="1" x14ac:dyDescent="0.25">
      <c r="A14" s="75"/>
      <c r="B14" s="38">
        <v>742</v>
      </c>
      <c r="C14" s="51">
        <v>347</v>
      </c>
      <c r="D14" s="51">
        <v>274</v>
      </c>
      <c r="E14" s="51">
        <v>812</v>
      </c>
      <c r="F14" s="51">
        <v>747</v>
      </c>
      <c r="G14" s="51">
        <v>536</v>
      </c>
      <c r="H14" s="51">
        <v>463</v>
      </c>
      <c r="I14" s="51">
        <v>357</v>
      </c>
      <c r="J14" s="51">
        <v>346</v>
      </c>
      <c r="K14" s="51">
        <v>540</v>
      </c>
      <c r="L14" s="51">
        <v>270</v>
      </c>
      <c r="M14" s="67">
        <v>379</v>
      </c>
    </row>
    <row r="15" spans="1:13" ht="20" customHeight="1" x14ac:dyDescent="0.25">
      <c r="A15" s="74" t="s">
        <v>37</v>
      </c>
      <c r="B15" s="39">
        <v>5.7037030331045672E-2</v>
      </c>
      <c r="C15" s="52">
        <v>0.11730046649503351</v>
      </c>
      <c r="D15" s="52">
        <v>0.16781334456746644</v>
      </c>
      <c r="E15" s="52">
        <v>5.9085759537453771E-2</v>
      </c>
      <c r="F15" s="52">
        <v>0.11443422034888252</v>
      </c>
      <c r="G15" s="52">
        <v>0.16052660289988055</v>
      </c>
      <c r="H15" s="52">
        <v>0.18625354109273171</v>
      </c>
      <c r="I15" s="52">
        <v>0.20615113782727149</v>
      </c>
      <c r="J15" s="52">
        <v>0.18512583989839546</v>
      </c>
      <c r="K15" s="52">
        <v>0.17428276266018222</v>
      </c>
      <c r="L15" s="52">
        <v>0.29631604450724242</v>
      </c>
      <c r="M15" s="68">
        <v>0.14470191543248109</v>
      </c>
    </row>
    <row r="16" spans="1:13" ht="20" customHeight="1" x14ac:dyDescent="0.25">
      <c r="A16" s="74"/>
      <c r="B16" s="40">
        <v>114</v>
      </c>
      <c r="C16" s="53">
        <v>235</v>
      </c>
      <c r="D16" s="53">
        <v>337</v>
      </c>
      <c r="E16" s="53">
        <v>119</v>
      </c>
      <c r="F16" s="53">
        <v>230</v>
      </c>
      <c r="G16" s="53">
        <v>322</v>
      </c>
      <c r="H16" s="53">
        <v>374</v>
      </c>
      <c r="I16" s="53">
        <v>414</v>
      </c>
      <c r="J16" s="53">
        <v>371</v>
      </c>
      <c r="K16" s="53">
        <v>350</v>
      </c>
      <c r="L16" s="53">
        <v>594</v>
      </c>
      <c r="M16" s="69">
        <v>290</v>
      </c>
    </row>
    <row r="17" spans="1:13" ht="20" customHeight="1" x14ac:dyDescent="0.25">
      <c r="A17" s="75" t="s">
        <v>73</v>
      </c>
      <c r="B17" s="41">
        <v>0.20195062713069789</v>
      </c>
      <c r="C17" s="54">
        <v>0.32588820190195855</v>
      </c>
      <c r="D17" s="54">
        <v>0.22897554336310233</v>
      </c>
      <c r="E17" s="54">
        <v>0.2572220167535873</v>
      </c>
      <c r="F17" s="54">
        <v>0.1594588875859454</v>
      </c>
      <c r="G17" s="54">
        <v>0.22090952103702988</v>
      </c>
      <c r="H17" s="54">
        <v>0.14337912441946432</v>
      </c>
      <c r="I17" s="54">
        <v>0.16354539945108748</v>
      </c>
      <c r="J17" s="54">
        <v>0.18458056261461503</v>
      </c>
      <c r="K17" s="54">
        <v>0.17014845168993706</v>
      </c>
      <c r="L17" s="54">
        <v>0.11620100417857092</v>
      </c>
      <c r="M17" s="70">
        <v>0.27196232484380212</v>
      </c>
    </row>
    <row r="18" spans="1:13" ht="20" customHeight="1" x14ac:dyDescent="0.25">
      <c r="A18" s="75"/>
      <c r="B18" s="38">
        <v>405</v>
      </c>
      <c r="C18" s="51">
        <v>654</v>
      </c>
      <c r="D18" s="51">
        <v>459</v>
      </c>
      <c r="E18" s="51">
        <v>516</v>
      </c>
      <c r="F18" s="51">
        <v>320</v>
      </c>
      <c r="G18" s="51">
        <v>443</v>
      </c>
      <c r="H18" s="51">
        <v>288</v>
      </c>
      <c r="I18" s="51">
        <v>328</v>
      </c>
      <c r="J18" s="51">
        <v>370</v>
      </c>
      <c r="K18" s="51">
        <v>341</v>
      </c>
      <c r="L18" s="51">
        <v>233</v>
      </c>
      <c r="M18" s="67">
        <v>546</v>
      </c>
    </row>
    <row r="19" spans="1:13" ht="20" customHeight="1" x14ac:dyDescent="0.25">
      <c r="A19" s="74" t="s">
        <v>74</v>
      </c>
      <c r="B19" s="39">
        <v>0.57531196080218794</v>
      </c>
      <c r="C19" s="52">
        <v>0.30254726863835751</v>
      </c>
      <c r="D19" s="52">
        <v>0.25089562497682227</v>
      </c>
      <c r="E19" s="52">
        <v>0.51913371473998526</v>
      </c>
      <c r="F19" s="52">
        <v>0.53458071697121123</v>
      </c>
      <c r="G19" s="52">
        <v>0.37094600504569347</v>
      </c>
      <c r="H19" s="52">
        <v>0.37269817131062249</v>
      </c>
      <c r="I19" s="52">
        <v>0.32502078029177967</v>
      </c>
      <c r="J19" s="52">
        <v>0.339322781155322</v>
      </c>
      <c r="K19" s="52">
        <v>0.40703176622647169</v>
      </c>
      <c r="L19" s="52">
        <v>0.26463732050547173</v>
      </c>
      <c r="M19" s="68">
        <v>0.30592700824430363</v>
      </c>
    </row>
    <row r="20" spans="1:13" ht="20" customHeight="1" x14ac:dyDescent="0.25">
      <c r="A20" s="96"/>
      <c r="B20" s="42">
        <v>1154</v>
      </c>
      <c r="C20" s="57">
        <v>607</v>
      </c>
      <c r="D20" s="57">
        <v>503</v>
      </c>
      <c r="E20" s="57">
        <v>1041</v>
      </c>
      <c r="F20" s="57">
        <v>1072</v>
      </c>
      <c r="G20" s="57">
        <v>744</v>
      </c>
      <c r="H20" s="57">
        <v>748</v>
      </c>
      <c r="I20" s="57">
        <v>652</v>
      </c>
      <c r="J20" s="57">
        <v>681</v>
      </c>
      <c r="K20" s="57">
        <v>817</v>
      </c>
      <c r="L20" s="57">
        <v>531</v>
      </c>
      <c r="M20" s="71">
        <v>614</v>
      </c>
    </row>
    <row r="21" spans="1:13" x14ac:dyDescent="0.25">
      <c r="B21" s="73">
        <f>B17-B19</f>
        <v>-0.37336133367149005</v>
      </c>
      <c r="C21" s="73">
        <f t="shared" ref="C21:M21" si="0">C17-C19</f>
        <v>2.3340933263601038E-2</v>
      </c>
      <c r="D21" s="73">
        <f t="shared" si="0"/>
        <v>-2.1920081613719944E-2</v>
      </c>
      <c r="E21" s="73">
        <f t="shared" si="0"/>
        <v>-0.26191169798639796</v>
      </c>
      <c r="F21" s="73">
        <f t="shared" si="0"/>
        <v>-0.37512182938526584</v>
      </c>
      <c r="G21" s="73">
        <f t="shared" si="0"/>
        <v>-0.1500364840086636</v>
      </c>
      <c r="H21" s="73">
        <f t="shared" si="0"/>
        <v>-0.22931904689115817</v>
      </c>
      <c r="I21" s="73">
        <f t="shared" si="0"/>
        <v>-0.16147538084069218</v>
      </c>
      <c r="J21" s="73">
        <f t="shared" si="0"/>
        <v>-0.15474221854070697</v>
      </c>
      <c r="K21" s="73">
        <f t="shared" si="0"/>
        <v>-0.23688331453653463</v>
      </c>
      <c r="L21" s="73">
        <f t="shared" si="0"/>
        <v>-0.1484363163269008</v>
      </c>
      <c r="M21" s="73">
        <f t="shared" si="0"/>
        <v>-3.3964683400501516E-2</v>
      </c>
    </row>
    <row r="22" spans="1:13" x14ac:dyDescent="0.25">
      <c r="A22" s="26" t="s">
        <v>274</v>
      </c>
    </row>
  </sheetData>
  <mergeCells count="9">
    <mergeCell ref="A13:A14"/>
    <mergeCell ref="A15:A16"/>
    <mergeCell ref="A17:A18"/>
    <mergeCell ref="A19:A20"/>
    <mergeCell ref="A1:M1"/>
    <mergeCell ref="A5:A6"/>
    <mergeCell ref="A7:A8"/>
    <mergeCell ref="A9:A10"/>
    <mergeCell ref="A11:A12"/>
  </mergeCells>
  <hyperlinks>
    <hyperlink ref="A22" location="'Index'!B15" display="Return to index" xr:uid="{196D1BF5-9155-4E8E-B2EC-1F55B52C771A}"/>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215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200</v>
      </c>
      <c r="B6" s="43">
        <v>0.18723815198908145</v>
      </c>
      <c r="C6" s="37">
        <v>0.19772480861582548</v>
      </c>
      <c r="D6" s="37">
        <v>0.1768666056717948</v>
      </c>
      <c r="E6" s="37">
        <v>0.14757488666346216</v>
      </c>
      <c r="F6" s="37">
        <v>0.23400050145106774</v>
      </c>
      <c r="G6" s="37">
        <v>0.19191845190642606</v>
      </c>
      <c r="H6" s="50">
        <v>0.21053565917758937</v>
      </c>
      <c r="I6" s="37">
        <v>0.13617677730584229</v>
      </c>
      <c r="J6" s="37">
        <v>0.13036721244776941</v>
      </c>
      <c r="K6" s="37">
        <v>0.18287228400684674</v>
      </c>
      <c r="L6" s="37">
        <v>0.25571686405223187</v>
      </c>
      <c r="M6" s="50">
        <v>0.18417081439922381</v>
      </c>
      <c r="N6" s="37">
        <v>0.14486744353604405</v>
      </c>
      <c r="O6" s="37">
        <v>9.362840344056933E-2</v>
      </c>
      <c r="P6" s="50">
        <v>0.13908199697184429</v>
      </c>
      <c r="Q6" s="37">
        <v>0.1834747928052268</v>
      </c>
      <c r="R6" s="50">
        <v>0.21708286959456641</v>
      </c>
      <c r="S6" s="37">
        <v>0.16118448725253695</v>
      </c>
      <c r="T6" s="50">
        <v>0.30610009100572994</v>
      </c>
      <c r="U6" s="37">
        <v>0.18012555871598479</v>
      </c>
      <c r="V6" s="37">
        <v>0.12742842765574897</v>
      </c>
      <c r="W6" s="37">
        <v>0.11967360794014435</v>
      </c>
      <c r="X6" s="50">
        <v>0.18335733408512259</v>
      </c>
      <c r="Y6" s="37">
        <v>0.19192045334879121</v>
      </c>
      <c r="Z6" s="37">
        <v>0.21542007795943685</v>
      </c>
      <c r="AA6" s="37">
        <v>0.18413163184058493</v>
      </c>
      <c r="AB6" s="37">
        <v>0.15129268672380955</v>
      </c>
      <c r="AC6" s="37">
        <v>0.16040811875717437</v>
      </c>
      <c r="AD6" s="43">
        <v>0.23887057907694445</v>
      </c>
    </row>
    <row r="7" spans="1:30" ht="20" customHeight="1" x14ac:dyDescent="0.25">
      <c r="A7" s="88"/>
      <c r="B7" s="44">
        <v>384</v>
      </c>
      <c r="C7" s="38">
        <v>59</v>
      </c>
      <c r="D7" s="38">
        <v>59</v>
      </c>
      <c r="E7" s="38">
        <v>25</v>
      </c>
      <c r="F7" s="38">
        <v>79</v>
      </c>
      <c r="G7" s="38">
        <v>42</v>
      </c>
      <c r="H7" s="51">
        <v>70</v>
      </c>
      <c r="I7" s="38">
        <v>64</v>
      </c>
      <c r="J7" s="38">
        <v>22</v>
      </c>
      <c r="K7" s="38">
        <v>17</v>
      </c>
      <c r="L7" s="38">
        <v>51</v>
      </c>
      <c r="M7" s="51">
        <v>103</v>
      </c>
      <c r="N7" s="38">
        <v>61</v>
      </c>
      <c r="O7" s="38">
        <v>13</v>
      </c>
      <c r="P7" s="51">
        <v>98</v>
      </c>
      <c r="Q7" s="38">
        <v>132</v>
      </c>
      <c r="R7" s="51">
        <v>213</v>
      </c>
      <c r="S7" s="38">
        <v>169</v>
      </c>
      <c r="T7" s="51">
        <v>172</v>
      </c>
      <c r="U7" s="38">
        <v>89</v>
      </c>
      <c r="V7" s="38">
        <v>65</v>
      </c>
      <c r="W7" s="38">
        <v>58</v>
      </c>
      <c r="X7" s="51">
        <v>88</v>
      </c>
      <c r="Y7" s="38">
        <v>63</v>
      </c>
      <c r="Z7" s="38">
        <v>57</v>
      </c>
      <c r="AA7" s="38">
        <v>120</v>
      </c>
      <c r="AB7" s="38">
        <v>15</v>
      </c>
      <c r="AC7" s="38">
        <v>27</v>
      </c>
      <c r="AD7" s="44">
        <v>13</v>
      </c>
    </row>
    <row r="8" spans="1:30" ht="20" customHeight="1" x14ac:dyDescent="0.25">
      <c r="A8" s="87" t="s">
        <v>201</v>
      </c>
      <c r="B8" s="45">
        <v>0.26922009199542546</v>
      </c>
      <c r="C8" s="39">
        <v>0.21968692750700883</v>
      </c>
      <c r="D8" s="39">
        <v>0.32550043253758987</v>
      </c>
      <c r="E8" s="39">
        <v>0.34944879905476589</v>
      </c>
      <c r="F8" s="39">
        <v>0.19763744009367021</v>
      </c>
      <c r="G8" s="39">
        <v>0.39508340862324909</v>
      </c>
      <c r="H8" s="52">
        <v>0.22831333951026142</v>
      </c>
      <c r="I8" s="39">
        <v>0.35367084772590479</v>
      </c>
      <c r="J8" s="39">
        <v>0.35263629133430596</v>
      </c>
      <c r="K8" s="39">
        <v>0.37920660215206731</v>
      </c>
      <c r="L8" s="39">
        <v>0.22356609719470466</v>
      </c>
      <c r="M8" s="52">
        <v>0.25041878562972875</v>
      </c>
      <c r="N8" s="39">
        <v>0.40526284487191377</v>
      </c>
      <c r="O8" s="39">
        <v>0.39210302895794513</v>
      </c>
      <c r="P8" s="52">
        <v>0.36589230667469963</v>
      </c>
      <c r="Q8" s="39">
        <v>0.24282357880087946</v>
      </c>
      <c r="R8" s="52">
        <v>0.30029684323689382</v>
      </c>
      <c r="S8" s="39">
        <v>0.23884731856045502</v>
      </c>
      <c r="T8" s="52">
        <v>0.17407891775312037</v>
      </c>
      <c r="U8" s="39">
        <v>0.29963144335217878</v>
      </c>
      <c r="V8" s="39">
        <v>0.34879332050958456</v>
      </c>
      <c r="W8" s="39">
        <v>0.26512789311105833</v>
      </c>
      <c r="X8" s="52">
        <v>0.2463382614084107</v>
      </c>
      <c r="Y8" s="39">
        <v>0.27576160463128435</v>
      </c>
      <c r="Z8" s="39">
        <v>0.23223803977111879</v>
      </c>
      <c r="AA8" s="39">
        <v>0.29126128554814473</v>
      </c>
      <c r="AB8" s="39">
        <v>0.39702003150480225</v>
      </c>
      <c r="AC8" s="39">
        <v>0.23683698088152222</v>
      </c>
      <c r="AD8" s="45">
        <v>0.22240412415373995</v>
      </c>
    </row>
    <row r="9" spans="1:30" ht="20" customHeight="1" x14ac:dyDescent="0.25">
      <c r="A9" s="87"/>
      <c r="B9" s="46">
        <v>552</v>
      </c>
      <c r="C9" s="40">
        <v>66</v>
      </c>
      <c r="D9" s="40">
        <v>109</v>
      </c>
      <c r="E9" s="40">
        <v>59</v>
      </c>
      <c r="F9" s="40">
        <v>67</v>
      </c>
      <c r="G9" s="40">
        <v>86</v>
      </c>
      <c r="H9" s="53">
        <v>76</v>
      </c>
      <c r="I9" s="40">
        <v>167</v>
      </c>
      <c r="J9" s="40">
        <v>61</v>
      </c>
      <c r="K9" s="40">
        <v>36</v>
      </c>
      <c r="L9" s="40">
        <v>45</v>
      </c>
      <c r="M9" s="53">
        <v>140</v>
      </c>
      <c r="N9" s="40">
        <v>171</v>
      </c>
      <c r="O9" s="40">
        <v>54</v>
      </c>
      <c r="P9" s="53">
        <v>258</v>
      </c>
      <c r="Q9" s="40">
        <v>174</v>
      </c>
      <c r="R9" s="53">
        <v>295</v>
      </c>
      <c r="S9" s="40">
        <v>250</v>
      </c>
      <c r="T9" s="53">
        <v>98</v>
      </c>
      <c r="U9" s="40">
        <v>148</v>
      </c>
      <c r="V9" s="40">
        <v>177</v>
      </c>
      <c r="W9" s="40">
        <v>129</v>
      </c>
      <c r="X9" s="53">
        <v>118</v>
      </c>
      <c r="Y9" s="40">
        <v>91</v>
      </c>
      <c r="Z9" s="40">
        <v>62</v>
      </c>
      <c r="AA9" s="40">
        <v>190</v>
      </c>
      <c r="AB9" s="40">
        <v>38</v>
      </c>
      <c r="AC9" s="40">
        <v>40</v>
      </c>
      <c r="AD9" s="46">
        <v>12</v>
      </c>
    </row>
    <row r="10" spans="1:30" ht="20" customHeight="1" x14ac:dyDescent="0.25">
      <c r="A10" s="88" t="s">
        <v>202</v>
      </c>
      <c r="B10" s="47">
        <v>0.15837488459723478</v>
      </c>
      <c r="C10" s="41">
        <v>0.2122957746124127</v>
      </c>
      <c r="D10" s="41">
        <v>0.16310858220069138</v>
      </c>
      <c r="E10" s="41">
        <v>0.16497185150011082</v>
      </c>
      <c r="F10" s="41">
        <v>0.23139006297164702</v>
      </c>
      <c r="G10" s="41">
        <v>0.13924511565153444</v>
      </c>
      <c r="H10" s="54">
        <v>0.20060969029056458</v>
      </c>
      <c r="I10" s="41">
        <v>0.15570313501856364</v>
      </c>
      <c r="J10" s="41">
        <v>0.16046400807122818</v>
      </c>
      <c r="K10" s="41">
        <v>0.11612081994985751</v>
      </c>
      <c r="L10" s="41">
        <v>0.18607504030813041</v>
      </c>
      <c r="M10" s="54">
        <v>0.20277470209881746</v>
      </c>
      <c r="N10" s="41">
        <v>0.11190882456552584</v>
      </c>
      <c r="O10" s="41">
        <v>0.1967437949319592</v>
      </c>
      <c r="P10" s="54">
        <v>0.14569013460305849</v>
      </c>
      <c r="Q10" s="41">
        <v>0.15573300650477495</v>
      </c>
      <c r="R10" s="54">
        <v>0.20395738616383766</v>
      </c>
      <c r="S10" s="41">
        <v>0.11501343253568949</v>
      </c>
      <c r="T10" s="54">
        <v>0.2290270047699425</v>
      </c>
      <c r="U10" s="41">
        <v>0.14943476789023197</v>
      </c>
      <c r="V10" s="41">
        <v>0.12913734658110043</v>
      </c>
      <c r="W10" s="41">
        <v>0.11638342730174397</v>
      </c>
      <c r="X10" s="54">
        <v>0.14968460454500943</v>
      </c>
      <c r="Y10" s="41">
        <v>0.15531764971037615</v>
      </c>
      <c r="Z10" s="41">
        <v>0.19446633112598796</v>
      </c>
      <c r="AA10" s="41">
        <v>0.14739408964616771</v>
      </c>
      <c r="AB10" s="41">
        <v>0.14224289205956767</v>
      </c>
      <c r="AC10" s="41">
        <v>0.1993930948483616</v>
      </c>
      <c r="AD10" s="47">
        <v>0.10955131537493776</v>
      </c>
    </row>
    <row r="11" spans="1:30" ht="20" customHeight="1" x14ac:dyDescent="0.25">
      <c r="A11" s="88"/>
      <c r="B11" s="44">
        <v>325</v>
      </c>
      <c r="C11" s="38">
        <v>63</v>
      </c>
      <c r="D11" s="38">
        <v>55</v>
      </c>
      <c r="E11" s="38">
        <v>28</v>
      </c>
      <c r="F11" s="38">
        <v>78</v>
      </c>
      <c r="G11" s="38">
        <v>30</v>
      </c>
      <c r="H11" s="51">
        <v>67</v>
      </c>
      <c r="I11" s="38">
        <v>74</v>
      </c>
      <c r="J11" s="38">
        <v>28</v>
      </c>
      <c r="K11" s="38">
        <v>11</v>
      </c>
      <c r="L11" s="38">
        <v>37</v>
      </c>
      <c r="M11" s="51">
        <v>113</v>
      </c>
      <c r="N11" s="38">
        <v>47</v>
      </c>
      <c r="O11" s="38">
        <v>27</v>
      </c>
      <c r="P11" s="51">
        <v>103</v>
      </c>
      <c r="Q11" s="38">
        <v>112</v>
      </c>
      <c r="R11" s="51">
        <v>200</v>
      </c>
      <c r="S11" s="38">
        <v>120</v>
      </c>
      <c r="T11" s="51">
        <v>129</v>
      </c>
      <c r="U11" s="38">
        <v>74</v>
      </c>
      <c r="V11" s="38">
        <v>66</v>
      </c>
      <c r="W11" s="38">
        <v>57</v>
      </c>
      <c r="X11" s="51">
        <v>71</v>
      </c>
      <c r="Y11" s="38">
        <v>51</v>
      </c>
      <c r="Z11" s="38">
        <v>52</v>
      </c>
      <c r="AA11" s="38">
        <v>96</v>
      </c>
      <c r="AB11" s="38">
        <v>14</v>
      </c>
      <c r="AC11" s="38">
        <v>34</v>
      </c>
      <c r="AD11" s="44">
        <v>6</v>
      </c>
    </row>
    <row r="12" spans="1:30" ht="20" customHeight="1" x14ac:dyDescent="0.25">
      <c r="A12" s="87" t="s">
        <v>172</v>
      </c>
      <c r="B12" s="45">
        <v>0.38516687141825634</v>
      </c>
      <c r="C12" s="39">
        <v>0.37029248926475355</v>
      </c>
      <c r="D12" s="39">
        <v>0.33452437958992265</v>
      </c>
      <c r="E12" s="39">
        <v>0.33800446278166119</v>
      </c>
      <c r="F12" s="39">
        <v>0.33697199548361551</v>
      </c>
      <c r="G12" s="39">
        <v>0.2737530238187903</v>
      </c>
      <c r="H12" s="52">
        <v>0.36054131102158521</v>
      </c>
      <c r="I12" s="39">
        <v>0.35444923994968858</v>
      </c>
      <c r="J12" s="39">
        <v>0.35653248814669619</v>
      </c>
      <c r="K12" s="39">
        <v>0.32180029389122849</v>
      </c>
      <c r="L12" s="39">
        <v>0.33464199844493292</v>
      </c>
      <c r="M12" s="52">
        <v>0.3626356978722301</v>
      </c>
      <c r="N12" s="39">
        <v>0.33796088702651589</v>
      </c>
      <c r="O12" s="39">
        <v>0.31752477266952667</v>
      </c>
      <c r="P12" s="52">
        <v>0.34933556175039909</v>
      </c>
      <c r="Q12" s="39">
        <v>0.4179686218891191</v>
      </c>
      <c r="R12" s="52">
        <v>0.27866290100470187</v>
      </c>
      <c r="S12" s="39">
        <v>0.48495476165131846</v>
      </c>
      <c r="T12" s="52">
        <v>0.29079398647120785</v>
      </c>
      <c r="U12" s="39">
        <v>0.37080823004160524</v>
      </c>
      <c r="V12" s="39">
        <v>0.39464090525356582</v>
      </c>
      <c r="W12" s="39">
        <v>0.49881507164705285</v>
      </c>
      <c r="X12" s="52">
        <v>0.4206197999614576</v>
      </c>
      <c r="Y12" s="39">
        <v>0.37700029230954901</v>
      </c>
      <c r="Z12" s="39">
        <v>0.35787555114345643</v>
      </c>
      <c r="AA12" s="39">
        <v>0.37721299296510347</v>
      </c>
      <c r="AB12" s="39">
        <v>0.3094443897118202</v>
      </c>
      <c r="AC12" s="39">
        <v>0.40336180551294198</v>
      </c>
      <c r="AD12" s="45">
        <v>0.42917398139437773</v>
      </c>
    </row>
    <row r="13" spans="1:30" ht="20" customHeight="1" x14ac:dyDescent="0.25">
      <c r="A13" s="89"/>
      <c r="B13" s="48">
        <v>790</v>
      </c>
      <c r="C13" s="42">
        <v>111</v>
      </c>
      <c r="D13" s="42">
        <v>112</v>
      </c>
      <c r="E13" s="42">
        <v>57</v>
      </c>
      <c r="F13" s="42">
        <v>114</v>
      </c>
      <c r="G13" s="42">
        <v>60</v>
      </c>
      <c r="H13" s="57">
        <v>120</v>
      </c>
      <c r="I13" s="42">
        <v>168</v>
      </c>
      <c r="J13" s="42">
        <v>61</v>
      </c>
      <c r="K13" s="42">
        <v>30</v>
      </c>
      <c r="L13" s="42">
        <v>67</v>
      </c>
      <c r="M13" s="57">
        <v>203</v>
      </c>
      <c r="N13" s="42">
        <v>143</v>
      </c>
      <c r="O13" s="42">
        <v>44</v>
      </c>
      <c r="P13" s="57">
        <v>246</v>
      </c>
      <c r="Q13" s="42">
        <v>300</v>
      </c>
      <c r="R13" s="57">
        <v>274</v>
      </c>
      <c r="S13" s="42">
        <v>508</v>
      </c>
      <c r="T13" s="57">
        <v>163</v>
      </c>
      <c r="U13" s="42">
        <v>183</v>
      </c>
      <c r="V13" s="42">
        <v>201</v>
      </c>
      <c r="W13" s="42">
        <v>243</v>
      </c>
      <c r="X13" s="57">
        <v>201</v>
      </c>
      <c r="Y13" s="42">
        <v>124</v>
      </c>
      <c r="Z13" s="42">
        <v>95</v>
      </c>
      <c r="AA13" s="42">
        <v>247</v>
      </c>
      <c r="AB13" s="42">
        <v>30</v>
      </c>
      <c r="AC13" s="42">
        <v>69</v>
      </c>
      <c r="AD13" s="48">
        <v>24</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9" display="Return to index" xr:uid="{473D8E83-E4B2-48AF-BCCD-BF0FF018D47C}"/>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20"/>
  <sheetViews>
    <sheetView showGridLines="0" workbookViewId="0">
      <pane xSplit="1" ySplit="4" topLeftCell="B9"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77" t="s">
        <v>216</v>
      </c>
      <c r="B1" s="77"/>
      <c r="C1" s="77"/>
      <c r="D1" s="77"/>
      <c r="E1" s="77"/>
      <c r="F1" s="77"/>
      <c r="G1" s="77"/>
      <c r="H1" s="77"/>
      <c r="I1" s="77"/>
      <c r="J1" s="77"/>
    </row>
    <row r="2" spans="1:10" s="25" customFormat="1" ht="62.5" x14ac:dyDescent="0.25">
      <c r="A2" s="61"/>
      <c r="B2" s="29" t="s">
        <v>217</v>
      </c>
      <c r="C2" s="29" t="s">
        <v>218</v>
      </c>
      <c r="D2" s="29" t="s">
        <v>219</v>
      </c>
      <c r="E2" s="29" t="s">
        <v>220</v>
      </c>
      <c r="F2" s="29" t="s">
        <v>221</v>
      </c>
      <c r="G2" s="29" t="s">
        <v>222</v>
      </c>
      <c r="H2" s="29" t="s">
        <v>223</v>
      </c>
      <c r="I2" s="29" t="s">
        <v>224</v>
      </c>
      <c r="J2" s="62" t="s">
        <v>225</v>
      </c>
    </row>
    <row r="3" spans="1:10" ht="24" customHeight="1" x14ac:dyDescent="0.25">
      <c r="A3" s="34" t="s">
        <v>354</v>
      </c>
      <c r="B3" s="63">
        <v>2050</v>
      </c>
      <c r="C3" s="63">
        <v>2050</v>
      </c>
      <c r="D3" s="63">
        <v>2050</v>
      </c>
      <c r="E3" s="63">
        <v>2050</v>
      </c>
      <c r="F3" s="63">
        <v>2050</v>
      </c>
      <c r="G3" s="63">
        <v>2050</v>
      </c>
      <c r="H3" s="63">
        <v>2050</v>
      </c>
      <c r="I3" s="63">
        <v>2050</v>
      </c>
      <c r="J3" s="64">
        <v>2050</v>
      </c>
    </row>
    <row r="4" spans="1:10" s="24" customFormat="1" ht="24" customHeight="1" x14ac:dyDescent="0.25">
      <c r="A4" s="32" t="s">
        <v>355</v>
      </c>
      <c r="B4" s="55">
        <v>2050</v>
      </c>
      <c r="C4" s="55">
        <v>2050</v>
      </c>
      <c r="D4" s="55">
        <v>2050</v>
      </c>
      <c r="E4" s="55">
        <v>2050</v>
      </c>
      <c r="F4" s="55">
        <v>2050</v>
      </c>
      <c r="G4" s="55">
        <v>2050</v>
      </c>
      <c r="H4" s="55">
        <v>2050</v>
      </c>
      <c r="I4" s="55">
        <v>2050</v>
      </c>
      <c r="J4" s="65">
        <v>2050</v>
      </c>
    </row>
    <row r="5" spans="1:10" ht="20" customHeight="1" x14ac:dyDescent="0.25">
      <c r="A5" s="78" t="s">
        <v>226</v>
      </c>
      <c r="B5" s="37">
        <v>6.3895523577301661E-2</v>
      </c>
      <c r="C5" s="50">
        <v>4.1372398592114321E-2</v>
      </c>
      <c r="D5" s="50">
        <v>7.2901575436561297E-2</v>
      </c>
      <c r="E5" s="50">
        <v>5.8884460271274829E-2</v>
      </c>
      <c r="F5" s="50">
        <v>2.7966237550439508E-2</v>
      </c>
      <c r="G5" s="50">
        <v>3.8927212042419265E-2</v>
      </c>
      <c r="H5" s="50">
        <v>8.8348918778839464E-2</v>
      </c>
      <c r="I5" s="50">
        <v>5.1496172733132554E-2</v>
      </c>
      <c r="J5" s="66">
        <v>6.8132598455251173E-2</v>
      </c>
    </row>
    <row r="6" spans="1:10" ht="20" customHeight="1" x14ac:dyDescent="0.25">
      <c r="A6" s="75"/>
      <c r="B6" s="38">
        <v>131</v>
      </c>
      <c r="C6" s="51">
        <v>85</v>
      </c>
      <c r="D6" s="51">
        <v>149</v>
      </c>
      <c r="E6" s="51">
        <v>121</v>
      </c>
      <c r="F6" s="51">
        <v>57</v>
      </c>
      <c r="G6" s="51">
        <v>80</v>
      </c>
      <c r="H6" s="51">
        <v>181</v>
      </c>
      <c r="I6" s="51">
        <v>106</v>
      </c>
      <c r="J6" s="67">
        <v>140</v>
      </c>
    </row>
    <row r="7" spans="1:10" ht="20" customHeight="1" x14ac:dyDescent="0.25">
      <c r="A7" s="74" t="s">
        <v>227</v>
      </c>
      <c r="B7" s="39">
        <v>0.21363029891119742</v>
      </c>
      <c r="C7" s="52">
        <v>0.15656173994645589</v>
      </c>
      <c r="D7" s="52">
        <v>0.21233932260164567</v>
      </c>
      <c r="E7" s="52">
        <v>0.26878093227661098</v>
      </c>
      <c r="F7" s="52">
        <v>0.15583488983005947</v>
      </c>
      <c r="G7" s="52">
        <v>0.23178548770323854</v>
      </c>
      <c r="H7" s="52">
        <v>0.173767525615667</v>
      </c>
      <c r="I7" s="52">
        <v>0.16145211532661607</v>
      </c>
      <c r="J7" s="68">
        <v>0.18734463606752869</v>
      </c>
    </row>
    <row r="8" spans="1:10" ht="20" customHeight="1" x14ac:dyDescent="0.25">
      <c r="A8" s="74"/>
      <c r="B8" s="40">
        <v>438</v>
      </c>
      <c r="C8" s="53">
        <v>321</v>
      </c>
      <c r="D8" s="53">
        <v>435</v>
      </c>
      <c r="E8" s="53">
        <v>551</v>
      </c>
      <c r="F8" s="53">
        <v>319</v>
      </c>
      <c r="G8" s="53">
        <v>475</v>
      </c>
      <c r="H8" s="53">
        <v>356</v>
      </c>
      <c r="I8" s="53">
        <v>331</v>
      </c>
      <c r="J8" s="69">
        <v>384</v>
      </c>
    </row>
    <row r="9" spans="1:10" ht="20" customHeight="1" x14ac:dyDescent="0.25">
      <c r="A9" s="75" t="s">
        <v>228</v>
      </c>
      <c r="B9" s="41">
        <v>0.20543565501605937</v>
      </c>
      <c r="C9" s="54">
        <v>0.20240079371788272</v>
      </c>
      <c r="D9" s="54">
        <v>0.1696726880830699</v>
      </c>
      <c r="E9" s="54">
        <v>0.21956350683785333</v>
      </c>
      <c r="F9" s="54">
        <v>0.18346037148498323</v>
      </c>
      <c r="G9" s="54">
        <v>0.18890004006250419</v>
      </c>
      <c r="H9" s="54">
        <v>0.12889379946102619</v>
      </c>
      <c r="I9" s="54">
        <v>0.13663583348567684</v>
      </c>
      <c r="J9" s="70">
        <v>0.15109754069062192</v>
      </c>
    </row>
    <row r="10" spans="1:10" ht="20" customHeight="1" x14ac:dyDescent="0.25">
      <c r="A10" s="75"/>
      <c r="B10" s="38">
        <v>421</v>
      </c>
      <c r="C10" s="51">
        <v>415</v>
      </c>
      <c r="D10" s="51">
        <v>348</v>
      </c>
      <c r="E10" s="51">
        <v>450</v>
      </c>
      <c r="F10" s="51">
        <v>376</v>
      </c>
      <c r="G10" s="51">
        <v>387</v>
      </c>
      <c r="H10" s="51">
        <v>264</v>
      </c>
      <c r="I10" s="51">
        <v>280</v>
      </c>
      <c r="J10" s="67">
        <v>310</v>
      </c>
    </row>
    <row r="11" spans="1:10" ht="20" customHeight="1" x14ac:dyDescent="0.25">
      <c r="A11" s="74" t="s">
        <v>229</v>
      </c>
      <c r="B11" s="39">
        <v>0.40392770169480818</v>
      </c>
      <c r="C11" s="52">
        <v>0.44431949876924526</v>
      </c>
      <c r="D11" s="52">
        <v>0.25663657220243985</v>
      </c>
      <c r="E11" s="52">
        <v>0.24673657228449805</v>
      </c>
      <c r="F11" s="52">
        <v>0.21110341997705684</v>
      </c>
      <c r="G11" s="52">
        <v>0.2139362949491182</v>
      </c>
      <c r="H11" s="52">
        <v>0.46931445309043868</v>
      </c>
      <c r="I11" s="52">
        <v>0.39322565880689875</v>
      </c>
      <c r="J11" s="68">
        <v>0.33704321918826968</v>
      </c>
    </row>
    <row r="12" spans="1:10" ht="20" customHeight="1" x14ac:dyDescent="0.25">
      <c r="A12" s="74"/>
      <c r="B12" s="40">
        <v>828</v>
      </c>
      <c r="C12" s="53">
        <v>911</v>
      </c>
      <c r="D12" s="53">
        <v>526</v>
      </c>
      <c r="E12" s="53">
        <v>506</v>
      </c>
      <c r="F12" s="53">
        <v>433</v>
      </c>
      <c r="G12" s="53">
        <v>439</v>
      </c>
      <c r="H12" s="53">
        <v>962</v>
      </c>
      <c r="I12" s="53">
        <v>806</v>
      </c>
      <c r="J12" s="69">
        <v>691</v>
      </c>
    </row>
    <row r="13" spans="1:10" ht="20" customHeight="1" x14ac:dyDescent="0.25">
      <c r="A13" s="75" t="s">
        <v>172</v>
      </c>
      <c r="B13" s="41">
        <v>0.11311082080063155</v>
      </c>
      <c r="C13" s="54">
        <v>0.15534556897430032</v>
      </c>
      <c r="D13" s="54">
        <v>0.28844984167628129</v>
      </c>
      <c r="E13" s="54">
        <v>0.20603452832976113</v>
      </c>
      <c r="F13" s="54">
        <v>0.4216350811574589</v>
      </c>
      <c r="G13" s="54">
        <v>0.32645096524271777</v>
      </c>
      <c r="H13" s="54">
        <v>0.13967530305402687</v>
      </c>
      <c r="I13" s="54">
        <v>0.25719021964767391</v>
      </c>
      <c r="J13" s="70">
        <v>0.25638200559832652</v>
      </c>
    </row>
    <row r="14" spans="1:10" ht="20" customHeight="1" x14ac:dyDescent="0.25">
      <c r="A14" s="75"/>
      <c r="B14" s="38">
        <v>232</v>
      </c>
      <c r="C14" s="51">
        <v>318</v>
      </c>
      <c r="D14" s="51">
        <v>591</v>
      </c>
      <c r="E14" s="51">
        <v>422</v>
      </c>
      <c r="F14" s="51">
        <v>864</v>
      </c>
      <c r="G14" s="51">
        <v>669</v>
      </c>
      <c r="H14" s="51">
        <v>286</v>
      </c>
      <c r="I14" s="51">
        <v>527</v>
      </c>
      <c r="J14" s="67">
        <v>526</v>
      </c>
    </row>
    <row r="15" spans="1:10" ht="20" customHeight="1" x14ac:dyDescent="0.25">
      <c r="A15" s="74" t="s">
        <v>230</v>
      </c>
      <c r="B15" s="39">
        <v>0.27752582248849866</v>
      </c>
      <c r="C15" s="52">
        <v>0.19793413853857039</v>
      </c>
      <c r="D15" s="52">
        <v>0.28524089803820646</v>
      </c>
      <c r="E15" s="52">
        <v>0.32766539254788585</v>
      </c>
      <c r="F15" s="52">
        <v>0.18380112738049906</v>
      </c>
      <c r="G15" s="52">
        <v>0.27071269974565743</v>
      </c>
      <c r="H15" s="52">
        <v>0.26211644439450621</v>
      </c>
      <c r="I15" s="52">
        <v>0.21294828805974869</v>
      </c>
      <c r="J15" s="68">
        <v>0.25547723452277976</v>
      </c>
    </row>
    <row r="16" spans="1:10" ht="20" customHeight="1" x14ac:dyDescent="0.25">
      <c r="A16" s="74"/>
      <c r="B16" s="40">
        <v>569</v>
      </c>
      <c r="C16" s="53">
        <v>406</v>
      </c>
      <c r="D16" s="53">
        <v>585</v>
      </c>
      <c r="E16" s="53">
        <v>672</v>
      </c>
      <c r="F16" s="53">
        <v>377</v>
      </c>
      <c r="G16" s="53">
        <v>555</v>
      </c>
      <c r="H16" s="53">
        <v>537</v>
      </c>
      <c r="I16" s="53">
        <v>437</v>
      </c>
      <c r="J16" s="69">
        <v>524</v>
      </c>
    </row>
    <row r="17" spans="1:11" ht="20" customHeight="1" x14ac:dyDescent="0.25">
      <c r="A17" s="75" t="s">
        <v>231</v>
      </c>
      <c r="B17" s="41">
        <v>0.6093633567108685</v>
      </c>
      <c r="C17" s="54">
        <v>0.64672029248712837</v>
      </c>
      <c r="D17" s="54">
        <v>0.42630926028551014</v>
      </c>
      <c r="E17" s="54">
        <v>0.46630007912235122</v>
      </c>
      <c r="F17" s="54">
        <v>0.3945637914620404</v>
      </c>
      <c r="G17" s="54">
        <v>0.40283633501162269</v>
      </c>
      <c r="H17" s="54">
        <v>0.59820825255146559</v>
      </c>
      <c r="I17" s="54">
        <v>0.5298614922925764</v>
      </c>
      <c r="J17" s="70">
        <v>0.48814075987889199</v>
      </c>
    </row>
    <row r="18" spans="1:11" ht="20" customHeight="1" x14ac:dyDescent="0.25">
      <c r="A18" s="76"/>
      <c r="B18" s="58">
        <v>1249</v>
      </c>
      <c r="C18" s="60">
        <v>1326</v>
      </c>
      <c r="D18" s="60">
        <v>874</v>
      </c>
      <c r="E18" s="60">
        <v>956</v>
      </c>
      <c r="F18" s="60">
        <v>809</v>
      </c>
      <c r="G18" s="60">
        <v>826</v>
      </c>
      <c r="H18" s="60">
        <v>1226</v>
      </c>
      <c r="I18" s="60">
        <v>1086</v>
      </c>
      <c r="J18" s="72">
        <v>1001</v>
      </c>
    </row>
    <row r="19" spans="1:11" x14ac:dyDescent="0.25">
      <c r="A19" t="s">
        <v>435</v>
      </c>
      <c r="B19" s="73">
        <f>B15-B17</f>
        <v>-0.33183753422236983</v>
      </c>
      <c r="C19" s="73">
        <f t="shared" ref="C19:K19" si="0">C15-C17</f>
        <v>-0.44878615394855798</v>
      </c>
      <c r="D19" s="73">
        <f t="shared" si="0"/>
        <v>-0.14106836224730368</v>
      </c>
      <c r="E19" s="73">
        <f t="shared" si="0"/>
        <v>-0.13863468657446537</v>
      </c>
      <c r="F19" s="73">
        <f t="shared" si="0"/>
        <v>-0.21076266408154135</v>
      </c>
      <c r="G19" s="73">
        <f t="shared" si="0"/>
        <v>-0.13212363526596527</v>
      </c>
      <c r="H19" s="73">
        <f t="shared" si="0"/>
        <v>-0.33609180815695938</v>
      </c>
      <c r="I19" s="73">
        <f t="shared" si="0"/>
        <v>-0.31691320423282771</v>
      </c>
      <c r="J19" s="73">
        <f t="shared" si="0"/>
        <v>-0.23266352535611223</v>
      </c>
      <c r="K19" s="73">
        <f t="shared" si="0"/>
        <v>0</v>
      </c>
    </row>
    <row r="20" spans="1:11" x14ac:dyDescent="0.25">
      <c r="A20" s="26" t="s">
        <v>274</v>
      </c>
    </row>
  </sheetData>
  <mergeCells count="8">
    <mergeCell ref="A11:A12"/>
    <mergeCell ref="A13:A14"/>
    <mergeCell ref="A15:A16"/>
    <mergeCell ref="A17:A18"/>
    <mergeCell ref="A1:J1"/>
    <mergeCell ref="A5:A6"/>
    <mergeCell ref="A7:A8"/>
    <mergeCell ref="A9:A10"/>
  </mergeCells>
  <hyperlinks>
    <hyperlink ref="A20" location="'Index'!B70" display="Return to index" xr:uid="{093D19C6-BD2F-4EE2-BE46-893D016B483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232</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6.3895523577301661E-2</v>
      </c>
      <c r="C6" s="37">
        <v>3.1198826350633303E-2</v>
      </c>
      <c r="D6" s="37">
        <v>0.23236744356042199</v>
      </c>
      <c r="E6" s="37">
        <v>5.2747878046773763E-2</v>
      </c>
      <c r="F6" s="37">
        <v>9.6537019514244069E-3</v>
      </c>
      <c r="G6" s="37">
        <v>4.6730885058604225E-2</v>
      </c>
      <c r="H6" s="50">
        <v>2.9386629549833222E-2</v>
      </c>
      <c r="I6" s="37">
        <v>0.1718652279997385</v>
      </c>
      <c r="J6" s="37">
        <v>5.1230640593921829E-2</v>
      </c>
      <c r="K6" s="37">
        <v>5.6535099504656142E-2</v>
      </c>
      <c r="L6" s="37">
        <v>7.4053656425505706E-3</v>
      </c>
      <c r="M6" s="50">
        <v>2.6583222425245103E-2</v>
      </c>
      <c r="N6" s="37">
        <v>0.14744413964118355</v>
      </c>
      <c r="O6" s="37">
        <v>9.666453239215754E-2</v>
      </c>
      <c r="P6" s="50">
        <v>9.6816412653182554E-2</v>
      </c>
      <c r="Q6" s="37">
        <v>3.7537739656086165E-2</v>
      </c>
      <c r="R6" s="50">
        <v>7.8020575296183239E-2</v>
      </c>
      <c r="S6" s="37">
        <v>5.0801513762677615E-2</v>
      </c>
      <c r="T6" s="50">
        <v>9.6147526097576555E-2</v>
      </c>
      <c r="U6" s="37">
        <v>6.9099915277176752E-2</v>
      </c>
      <c r="V6" s="37">
        <v>5.2110394453910185E-2</v>
      </c>
      <c r="W6" s="37">
        <v>3.3692732970086972E-2</v>
      </c>
      <c r="X6" s="50">
        <v>7.6310277187208883E-2</v>
      </c>
      <c r="Y6" s="37">
        <v>5.7301366110005664E-2</v>
      </c>
      <c r="Z6" s="37">
        <v>6.3206655919216898E-2</v>
      </c>
      <c r="AA6" s="37">
        <v>5.5660392538898248E-2</v>
      </c>
      <c r="AB6" s="37">
        <v>7.1327631920583681E-2</v>
      </c>
      <c r="AC6" s="37">
        <v>9.1142015394838974E-2</v>
      </c>
      <c r="AD6" s="43">
        <v>0</v>
      </c>
    </row>
    <row r="7" spans="1:30" ht="20" customHeight="1" x14ac:dyDescent="0.25">
      <c r="A7" s="88"/>
      <c r="B7" s="44">
        <v>131</v>
      </c>
      <c r="C7" s="38">
        <v>9</v>
      </c>
      <c r="D7" s="38">
        <v>78</v>
      </c>
      <c r="E7" s="38">
        <v>9</v>
      </c>
      <c r="F7" s="38">
        <v>3</v>
      </c>
      <c r="G7" s="38">
        <v>10</v>
      </c>
      <c r="H7" s="51">
        <v>10</v>
      </c>
      <c r="I7" s="38">
        <v>81</v>
      </c>
      <c r="J7" s="38">
        <v>9</v>
      </c>
      <c r="K7" s="38">
        <v>5</v>
      </c>
      <c r="L7" s="38">
        <v>1</v>
      </c>
      <c r="M7" s="51">
        <v>15</v>
      </c>
      <c r="N7" s="38">
        <v>62</v>
      </c>
      <c r="O7" s="38">
        <v>13</v>
      </c>
      <c r="P7" s="51">
        <v>68</v>
      </c>
      <c r="Q7" s="38">
        <v>27</v>
      </c>
      <c r="R7" s="51">
        <v>77</v>
      </c>
      <c r="S7" s="38">
        <v>53</v>
      </c>
      <c r="T7" s="51">
        <v>54</v>
      </c>
      <c r="U7" s="38">
        <v>34</v>
      </c>
      <c r="V7" s="38">
        <v>27</v>
      </c>
      <c r="W7" s="38">
        <v>16</v>
      </c>
      <c r="X7" s="51">
        <v>36</v>
      </c>
      <c r="Y7" s="38">
        <v>19</v>
      </c>
      <c r="Z7" s="38">
        <v>17</v>
      </c>
      <c r="AA7" s="38">
        <v>36</v>
      </c>
      <c r="AB7" s="38">
        <v>7</v>
      </c>
      <c r="AC7" s="38">
        <v>16</v>
      </c>
      <c r="AD7" s="44">
        <v>0</v>
      </c>
    </row>
    <row r="8" spans="1:30" ht="20" customHeight="1" x14ac:dyDescent="0.25">
      <c r="A8" s="87" t="s">
        <v>227</v>
      </c>
      <c r="B8" s="45">
        <v>0.21363029891119742</v>
      </c>
      <c r="C8" s="39">
        <v>0.14446722443039525</v>
      </c>
      <c r="D8" s="39">
        <v>0.45702847394498719</v>
      </c>
      <c r="E8" s="39">
        <v>0.34505399416106369</v>
      </c>
      <c r="F8" s="39">
        <v>7.9599315042570382E-2</v>
      </c>
      <c r="G8" s="39">
        <v>0.24729850904823411</v>
      </c>
      <c r="H8" s="52">
        <v>0.13947486287229804</v>
      </c>
      <c r="I8" s="39">
        <v>0.36265816455717625</v>
      </c>
      <c r="J8" s="39">
        <v>0.33084353720076826</v>
      </c>
      <c r="K8" s="39">
        <v>0.28293515430999294</v>
      </c>
      <c r="L8" s="39">
        <v>8.5299852198781598E-2</v>
      </c>
      <c r="M8" s="52">
        <v>0.1287421553728253</v>
      </c>
      <c r="N8" s="39">
        <v>0.34051344162543873</v>
      </c>
      <c r="O8" s="39">
        <v>0.3500199973208255</v>
      </c>
      <c r="P8" s="52">
        <v>0.30690506255831684</v>
      </c>
      <c r="Q8" s="39">
        <v>0.12286826315467382</v>
      </c>
      <c r="R8" s="52">
        <v>0.20793616668792672</v>
      </c>
      <c r="S8" s="39">
        <v>0.21990423644263346</v>
      </c>
      <c r="T8" s="52">
        <v>0.26251151366705178</v>
      </c>
      <c r="U8" s="39">
        <v>0.21574644012014946</v>
      </c>
      <c r="V8" s="39">
        <v>0.20462444960801857</v>
      </c>
      <c r="W8" s="39">
        <v>0.16443849862605892</v>
      </c>
      <c r="X8" s="52">
        <v>0.21841169786491996</v>
      </c>
      <c r="Y8" s="39">
        <v>0.21154011982120535</v>
      </c>
      <c r="Z8" s="39">
        <v>0.2524664876263405</v>
      </c>
      <c r="AA8" s="39">
        <v>0.19415627896688245</v>
      </c>
      <c r="AB8" s="39">
        <v>0.27690825848272171</v>
      </c>
      <c r="AC8" s="39">
        <v>0.2181288861455965</v>
      </c>
      <c r="AD8" s="45">
        <v>0.10394852841621205</v>
      </c>
    </row>
    <row r="9" spans="1:30" ht="20" customHeight="1" x14ac:dyDescent="0.25">
      <c r="A9" s="87"/>
      <c r="B9" s="46">
        <v>438</v>
      </c>
      <c r="C9" s="40">
        <v>43</v>
      </c>
      <c r="D9" s="40">
        <v>153</v>
      </c>
      <c r="E9" s="40">
        <v>59</v>
      </c>
      <c r="F9" s="40">
        <v>27</v>
      </c>
      <c r="G9" s="40">
        <v>54</v>
      </c>
      <c r="H9" s="53">
        <v>46</v>
      </c>
      <c r="I9" s="40">
        <v>172</v>
      </c>
      <c r="J9" s="40">
        <v>57</v>
      </c>
      <c r="K9" s="40">
        <v>27</v>
      </c>
      <c r="L9" s="40">
        <v>17</v>
      </c>
      <c r="M9" s="53">
        <v>72</v>
      </c>
      <c r="N9" s="40">
        <v>144</v>
      </c>
      <c r="O9" s="40">
        <v>48</v>
      </c>
      <c r="P9" s="53">
        <v>216</v>
      </c>
      <c r="Q9" s="40">
        <v>88</v>
      </c>
      <c r="R9" s="53">
        <v>204</v>
      </c>
      <c r="S9" s="40">
        <v>230</v>
      </c>
      <c r="T9" s="53">
        <v>148</v>
      </c>
      <c r="U9" s="40">
        <v>106</v>
      </c>
      <c r="V9" s="40">
        <v>104</v>
      </c>
      <c r="W9" s="40">
        <v>80</v>
      </c>
      <c r="X9" s="53">
        <v>104</v>
      </c>
      <c r="Y9" s="40">
        <v>70</v>
      </c>
      <c r="Z9" s="40">
        <v>67</v>
      </c>
      <c r="AA9" s="40">
        <v>127</v>
      </c>
      <c r="AB9" s="40">
        <v>27</v>
      </c>
      <c r="AC9" s="40">
        <v>37</v>
      </c>
      <c r="AD9" s="46">
        <v>6</v>
      </c>
    </row>
    <row r="10" spans="1:30" ht="20" customHeight="1" x14ac:dyDescent="0.25">
      <c r="A10" s="88" t="s">
        <v>228</v>
      </c>
      <c r="B10" s="47">
        <v>0.20543565501605937</v>
      </c>
      <c r="C10" s="41">
        <v>0.23468729398230098</v>
      </c>
      <c r="D10" s="41">
        <v>0.12380861079763836</v>
      </c>
      <c r="E10" s="41">
        <v>0.31213939861420564</v>
      </c>
      <c r="F10" s="41">
        <v>0.12350499157887466</v>
      </c>
      <c r="G10" s="41">
        <v>0.34254840448119461</v>
      </c>
      <c r="H10" s="54">
        <v>0.18841216930857482</v>
      </c>
      <c r="I10" s="41">
        <v>0.18935925753514377</v>
      </c>
      <c r="J10" s="41">
        <v>0.2721588490350243</v>
      </c>
      <c r="K10" s="41">
        <v>0.25850206286851507</v>
      </c>
      <c r="L10" s="41">
        <v>0.10603917476763662</v>
      </c>
      <c r="M10" s="54">
        <v>0.1891627187879294</v>
      </c>
      <c r="N10" s="41">
        <v>0.18235740879688861</v>
      </c>
      <c r="O10" s="41">
        <v>0.22668011274426703</v>
      </c>
      <c r="P10" s="54">
        <v>0.21033317116245026</v>
      </c>
      <c r="Q10" s="41">
        <v>0.16976972123875519</v>
      </c>
      <c r="R10" s="54">
        <v>0.19924707434632324</v>
      </c>
      <c r="S10" s="41">
        <v>0.21065805662185372</v>
      </c>
      <c r="T10" s="54">
        <v>0.24762716044034566</v>
      </c>
      <c r="U10" s="41">
        <v>0.19885037338746459</v>
      </c>
      <c r="V10" s="41">
        <v>0.19702586731510099</v>
      </c>
      <c r="W10" s="41">
        <v>0.17215831312979246</v>
      </c>
      <c r="X10" s="54">
        <v>0.2062830315137649</v>
      </c>
      <c r="Y10" s="41">
        <v>0.21220435810733332</v>
      </c>
      <c r="Z10" s="41">
        <v>0.22668738519497214</v>
      </c>
      <c r="AA10" s="41">
        <v>0.20091799204852417</v>
      </c>
      <c r="AB10" s="41">
        <v>0.13271283648095028</v>
      </c>
      <c r="AC10" s="41">
        <v>0.20937129618052494</v>
      </c>
      <c r="AD10" s="47">
        <v>0.22330784818373728</v>
      </c>
    </row>
    <row r="11" spans="1:30" ht="20" customHeight="1" x14ac:dyDescent="0.25">
      <c r="A11" s="88"/>
      <c r="B11" s="44">
        <v>421</v>
      </c>
      <c r="C11" s="38">
        <v>70</v>
      </c>
      <c r="D11" s="38">
        <v>41</v>
      </c>
      <c r="E11" s="38">
        <v>53</v>
      </c>
      <c r="F11" s="38">
        <v>42</v>
      </c>
      <c r="G11" s="38">
        <v>75</v>
      </c>
      <c r="H11" s="51">
        <v>63</v>
      </c>
      <c r="I11" s="38">
        <v>90</v>
      </c>
      <c r="J11" s="38">
        <v>47</v>
      </c>
      <c r="K11" s="38">
        <v>24</v>
      </c>
      <c r="L11" s="38">
        <v>21</v>
      </c>
      <c r="M11" s="51">
        <v>106</v>
      </c>
      <c r="N11" s="38">
        <v>77</v>
      </c>
      <c r="O11" s="38">
        <v>31</v>
      </c>
      <c r="P11" s="51">
        <v>148</v>
      </c>
      <c r="Q11" s="38">
        <v>122</v>
      </c>
      <c r="R11" s="51">
        <v>196</v>
      </c>
      <c r="S11" s="38">
        <v>221</v>
      </c>
      <c r="T11" s="51">
        <v>139</v>
      </c>
      <c r="U11" s="38">
        <v>98</v>
      </c>
      <c r="V11" s="38">
        <v>100</v>
      </c>
      <c r="W11" s="38">
        <v>84</v>
      </c>
      <c r="X11" s="51">
        <v>99</v>
      </c>
      <c r="Y11" s="38">
        <v>70</v>
      </c>
      <c r="Z11" s="38">
        <v>60</v>
      </c>
      <c r="AA11" s="38">
        <v>131</v>
      </c>
      <c r="AB11" s="38">
        <v>13</v>
      </c>
      <c r="AC11" s="38">
        <v>36</v>
      </c>
      <c r="AD11" s="44">
        <v>12</v>
      </c>
    </row>
    <row r="12" spans="1:30" ht="20" customHeight="1" x14ac:dyDescent="0.25">
      <c r="A12" s="87" t="s">
        <v>229</v>
      </c>
      <c r="B12" s="45">
        <v>0.40392770169480818</v>
      </c>
      <c r="C12" s="39">
        <v>0.51742651474672863</v>
      </c>
      <c r="D12" s="39">
        <v>8.871078029223671E-2</v>
      </c>
      <c r="E12" s="39">
        <v>0.2537787796650931</v>
      </c>
      <c r="F12" s="39">
        <v>0.75076314865824112</v>
      </c>
      <c r="G12" s="39">
        <v>0.29034753378694289</v>
      </c>
      <c r="H12" s="52">
        <v>0.57702631926118686</v>
      </c>
      <c r="I12" s="39">
        <v>0.19369447664836428</v>
      </c>
      <c r="J12" s="39">
        <v>0.27579430837700303</v>
      </c>
      <c r="K12" s="39">
        <v>0.29484435293185812</v>
      </c>
      <c r="L12" s="39">
        <v>0.77334932011420277</v>
      </c>
      <c r="M12" s="52">
        <v>0.59629783344294907</v>
      </c>
      <c r="N12" s="39">
        <v>0.24588616042654096</v>
      </c>
      <c r="O12" s="39">
        <v>0.2610836406116499</v>
      </c>
      <c r="P12" s="52">
        <v>0.29250722576562466</v>
      </c>
      <c r="Q12" s="39">
        <v>0.60009848337903438</v>
      </c>
      <c r="R12" s="52">
        <v>0.43076397816582024</v>
      </c>
      <c r="S12" s="39">
        <v>0.37737436058899243</v>
      </c>
      <c r="T12" s="52">
        <v>0.26814241807752842</v>
      </c>
      <c r="U12" s="39">
        <v>0.39923960462585051</v>
      </c>
      <c r="V12" s="39">
        <v>0.44236995000593704</v>
      </c>
      <c r="W12" s="39">
        <v>0.52533250156994737</v>
      </c>
      <c r="X12" s="52">
        <v>0.39594102540755538</v>
      </c>
      <c r="Y12" s="39">
        <v>0.39610746049746559</v>
      </c>
      <c r="Z12" s="39">
        <v>0.35405434350905679</v>
      </c>
      <c r="AA12" s="39">
        <v>0.4353358013253778</v>
      </c>
      <c r="AB12" s="39">
        <v>0.37174631273140002</v>
      </c>
      <c r="AC12" s="39">
        <v>0.36415392366215843</v>
      </c>
      <c r="AD12" s="45">
        <v>0.56681491837623066</v>
      </c>
    </row>
    <row r="13" spans="1:30" ht="20" customHeight="1" x14ac:dyDescent="0.25">
      <c r="A13" s="87"/>
      <c r="B13" s="46">
        <v>828</v>
      </c>
      <c r="C13" s="40">
        <v>154</v>
      </c>
      <c r="D13" s="40">
        <v>30</v>
      </c>
      <c r="E13" s="40">
        <v>43</v>
      </c>
      <c r="F13" s="40">
        <v>254</v>
      </c>
      <c r="G13" s="40">
        <v>63</v>
      </c>
      <c r="H13" s="53">
        <v>192</v>
      </c>
      <c r="I13" s="40">
        <v>92</v>
      </c>
      <c r="J13" s="40">
        <v>47</v>
      </c>
      <c r="K13" s="40">
        <v>28</v>
      </c>
      <c r="L13" s="40">
        <v>155</v>
      </c>
      <c r="M13" s="53">
        <v>333</v>
      </c>
      <c r="N13" s="40">
        <v>104</v>
      </c>
      <c r="O13" s="40">
        <v>36</v>
      </c>
      <c r="P13" s="53">
        <v>206</v>
      </c>
      <c r="Q13" s="40">
        <v>431</v>
      </c>
      <c r="R13" s="53">
        <v>423</v>
      </c>
      <c r="S13" s="40">
        <v>395</v>
      </c>
      <c r="T13" s="53">
        <v>151</v>
      </c>
      <c r="U13" s="40">
        <v>197</v>
      </c>
      <c r="V13" s="40">
        <v>225</v>
      </c>
      <c r="W13" s="40">
        <v>256</v>
      </c>
      <c r="X13" s="53">
        <v>189</v>
      </c>
      <c r="Y13" s="40">
        <v>131</v>
      </c>
      <c r="Z13" s="40">
        <v>94</v>
      </c>
      <c r="AA13" s="40">
        <v>285</v>
      </c>
      <c r="AB13" s="40">
        <v>36</v>
      </c>
      <c r="AC13" s="40">
        <v>62</v>
      </c>
      <c r="AD13" s="46">
        <v>31</v>
      </c>
    </row>
    <row r="14" spans="1:30" ht="20" customHeight="1" x14ac:dyDescent="0.25">
      <c r="A14" s="88" t="s">
        <v>172</v>
      </c>
      <c r="B14" s="47">
        <v>0.11311082080063155</v>
      </c>
      <c r="C14" s="41">
        <v>7.2220140489942464E-2</v>
      </c>
      <c r="D14" s="41">
        <v>9.8084691404714222E-2</v>
      </c>
      <c r="E14" s="41">
        <v>3.6279949512863903E-2</v>
      </c>
      <c r="F14" s="41">
        <v>3.6478842768889456E-2</v>
      </c>
      <c r="G14" s="41">
        <v>7.3074667625024153E-2</v>
      </c>
      <c r="H14" s="54">
        <v>6.570001900810736E-2</v>
      </c>
      <c r="I14" s="41">
        <v>8.2422873259576632E-2</v>
      </c>
      <c r="J14" s="41">
        <v>6.9972664793282319E-2</v>
      </c>
      <c r="K14" s="41">
        <v>0.10718333038497767</v>
      </c>
      <c r="L14" s="41">
        <v>2.7906287276828708E-2</v>
      </c>
      <c r="M14" s="54">
        <v>5.9214069971051587E-2</v>
      </c>
      <c r="N14" s="41">
        <v>8.3798849509947426E-2</v>
      </c>
      <c r="O14" s="41">
        <v>6.5551716931100318E-2</v>
      </c>
      <c r="P14" s="54">
        <v>9.3438127860426934E-2</v>
      </c>
      <c r="Q14" s="41">
        <v>6.9725792571450659E-2</v>
      </c>
      <c r="R14" s="54">
        <v>8.4032205503746515E-2</v>
      </c>
      <c r="S14" s="41">
        <v>0.14126183258384301</v>
      </c>
      <c r="T14" s="54">
        <v>0.12557138171749796</v>
      </c>
      <c r="U14" s="41">
        <v>0.11706366658935959</v>
      </c>
      <c r="V14" s="41">
        <v>0.10386933861703269</v>
      </c>
      <c r="W14" s="41">
        <v>0.10437795370411389</v>
      </c>
      <c r="X14" s="54">
        <v>0.10305396802655116</v>
      </c>
      <c r="Y14" s="41">
        <v>0.1228466954639906</v>
      </c>
      <c r="Z14" s="41">
        <v>0.10358512775041376</v>
      </c>
      <c r="AA14" s="41">
        <v>0.11392953512031781</v>
      </c>
      <c r="AB14" s="41">
        <v>0.14730496038434387</v>
      </c>
      <c r="AC14" s="41">
        <v>0.11720387861688117</v>
      </c>
      <c r="AD14" s="47">
        <v>0.10592870502381987</v>
      </c>
    </row>
    <row r="15" spans="1:30" ht="20" customHeight="1" x14ac:dyDescent="0.25">
      <c r="A15" s="88"/>
      <c r="B15" s="44">
        <v>232</v>
      </c>
      <c r="C15" s="38">
        <v>22</v>
      </c>
      <c r="D15" s="38">
        <v>33</v>
      </c>
      <c r="E15" s="38">
        <v>6</v>
      </c>
      <c r="F15" s="38">
        <v>12</v>
      </c>
      <c r="G15" s="38">
        <v>16</v>
      </c>
      <c r="H15" s="51">
        <v>22</v>
      </c>
      <c r="I15" s="38">
        <v>39</v>
      </c>
      <c r="J15" s="38">
        <v>12</v>
      </c>
      <c r="K15" s="38">
        <v>10</v>
      </c>
      <c r="L15" s="38">
        <v>6</v>
      </c>
      <c r="M15" s="51">
        <v>33</v>
      </c>
      <c r="N15" s="38">
        <v>35</v>
      </c>
      <c r="O15" s="38">
        <v>9</v>
      </c>
      <c r="P15" s="51">
        <v>66</v>
      </c>
      <c r="Q15" s="38">
        <v>50</v>
      </c>
      <c r="R15" s="51">
        <v>83</v>
      </c>
      <c r="S15" s="38">
        <v>148</v>
      </c>
      <c r="T15" s="51">
        <v>71</v>
      </c>
      <c r="U15" s="38">
        <v>58</v>
      </c>
      <c r="V15" s="38">
        <v>53</v>
      </c>
      <c r="W15" s="38">
        <v>51</v>
      </c>
      <c r="X15" s="51">
        <v>49</v>
      </c>
      <c r="Y15" s="38">
        <v>41</v>
      </c>
      <c r="Z15" s="38">
        <v>28</v>
      </c>
      <c r="AA15" s="38">
        <v>75</v>
      </c>
      <c r="AB15" s="38">
        <v>14</v>
      </c>
      <c r="AC15" s="38">
        <v>20</v>
      </c>
      <c r="AD15" s="44">
        <v>6</v>
      </c>
    </row>
    <row r="16" spans="1:30" ht="20" customHeight="1" x14ac:dyDescent="0.25">
      <c r="A16" s="87" t="s">
        <v>230</v>
      </c>
      <c r="B16" s="45">
        <v>0.27752582248849866</v>
      </c>
      <c r="C16" s="39">
        <v>0.17566605078102854</v>
      </c>
      <c r="D16" s="39">
        <v>0.68939591750540952</v>
      </c>
      <c r="E16" s="39">
        <v>0.39780187220783753</v>
      </c>
      <c r="F16" s="39">
        <v>8.925301699399478E-2</v>
      </c>
      <c r="G16" s="39">
        <v>0.29402939410683832</v>
      </c>
      <c r="H16" s="52">
        <v>0.16886149242213125</v>
      </c>
      <c r="I16" s="39">
        <v>0.53452339255691494</v>
      </c>
      <c r="J16" s="39">
        <v>0.38207417779469011</v>
      </c>
      <c r="K16" s="39">
        <v>0.33947025381464924</v>
      </c>
      <c r="L16" s="39">
        <v>9.2705217841332191E-2</v>
      </c>
      <c r="M16" s="52">
        <v>0.15532537779807043</v>
      </c>
      <c r="N16" s="39">
        <v>0.48795758126662231</v>
      </c>
      <c r="O16" s="39">
        <v>0.44668452971298306</v>
      </c>
      <c r="P16" s="52">
        <v>0.40372147521149965</v>
      </c>
      <c r="Q16" s="39">
        <v>0.16040600281075995</v>
      </c>
      <c r="R16" s="52">
        <v>0.28595674198411003</v>
      </c>
      <c r="S16" s="39">
        <v>0.27070575020531129</v>
      </c>
      <c r="T16" s="52">
        <v>0.35865903976462848</v>
      </c>
      <c r="U16" s="39">
        <v>0.28484635539732617</v>
      </c>
      <c r="V16" s="39">
        <v>0.25673484406192876</v>
      </c>
      <c r="W16" s="39">
        <v>0.1981312315961459</v>
      </c>
      <c r="X16" s="52">
        <v>0.29472197505212888</v>
      </c>
      <c r="Y16" s="39">
        <v>0.2688414859312111</v>
      </c>
      <c r="Z16" s="39">
        <v>0.31567314354555742</v>
      </c>
      <c r="AA16" s="39">
        <v>0.24981667150578066</v>
      </c>
      <c r="AB16" s="39">
        <v>0.34823589040330538</v>
      </c>
      <c r="AC16" s="39">
        <v>0.30927090154043563</v>
      </c>
      <c r="AD16" s="45">
        <v>0.10394852841621205</v>
      </c>
    </row>
    <row r="17" spans="1:30" ht="20" customHeight="1" x14ac:dyDescent="0.25">
      <c r="A17" s="87"/>
      <c r="B17" s="46">
        <v>569</v>
      </c>
      <c r="C17" s="40">
        <v>52</v>
      </c>
      <c r="D17" s="40">
        <v>230</v>
      </c>
      <c r="E17" s="40">
        <v>68</v>
      </c>
      <c r="F17" s="40">
        <v>30</v>
      </c>
      <c r="G17" s="40">
        <v>64</v>
      </c>
      <c r="H17" s="53">
        <v>56</v>
      </c>
      <c r="I17" s="40">
        <v>253</v>
      </c>
      <c r="J17" s="40">
        <v>66</v>
      </c>
      <c r="K17" s="40">
        <v>32</v>
      </c>
      <c r="L17" s="40">
        <v>19</v>
      </c>
      <c r="M17" s="53">
        <v>87</v>
      </c>
      <c r="N17" s="40">
        <v>206</v>
      </c>
      <c r="O17" s="40">
        <v>62</v>
      </c>
      <c r="P17" s="53">
        <v>284</v>
      </c>
      <c r="Q17" s="40">
        <v>115</v>
      </c>
      <c r="R17" s="53">
        <v>281</v>
      </c>
      <c r="S17" s="40">
        <v>284</v>
      </c>
      <c r="T17" s="53">
        <v>202</v>
      </c>
      <c r="U17" s="40">
        <v>140</v>
      </c>
      <c r="V17" s="40">
        <v>131</v>
      </c>
      <c r="W17" s="40">
        <v>96</v>
      </c>
      <c r="X17" s="53">
        <v>141</v>
      </c>
      <c r="Y17" s="40">
        <v>89</v>
      </c>
      <c r="Z17" s="40">
        <v>84</v>
      </c>
      <c r="AA17" s="40">
        <v>163</v>
      </c>
      <c r="AB17" s="40">
        <v>34</v>
      </c>
      <c r="AC17" s="40">
        <v>53</v>
      </c>
      <c r="AD17" s="46">
        <v>6</v>
      </c>
    </row>
    <row r="18" spans="1:30" ht="20" customHeight="1" x14ac:dyDescent="0.25">
      <c r="A18" s="88" t="s">
        <v>231</v>
      </c>
      <c r="B18" s="47">
        <v>0.6093633567108685</v>
      </c>
      <c r="C18" s="41">
        <v>0.75211380872902922</v>
      </c>
      <c r="D18" s="41">
        <v>0.212519391089875</v>
      </c>
      <c r="E18" s="41">
        <v>0.56591817827929869</v>
      </c>
      <c r="F18" s="41">
        <v>0.87426814023711552</v>
      </c>
      <c r="G18" s="41">
        <v>0.63289593826813684</v>
      </c>
      <c r="H18" s="54">
        <v>0.76543848856976138</v>
      </c>
      <c r="I18" s="41">
        <v>0.38305373418350802</v>
      </c>
      <c r="J18" s="41">
        <v>0.54795315741202721</v>
      </c>
      <c r="K18" s="41">
        <v>0.55334641580037291</v>
      </c>
      <c r="L18" s="41">
        <v>0.8793884948818389</v>
      </c>
      <c r="M18" s="54">
        <v>0.78546055223087818</v>
      </c>
      <c r="N18" s="41">
        <v>0.42824356922342988</v>
      </c>
      <c r="O18" s="41">
        <v>0.48776375335591704</v>
      </c>
      <c r="P18" s="54">
        <v>0.50284039692807481</v>
      </c>
      <c r="Q18" s="41">
        <v>0.7698682046177896</v>
      </c>
      <c r="R18" s="54">
        <v>0.63001105251214284</v>
      </c>
      <c r="S18" s="41">
        <v>0.58803241721084598</v>
      </c>
      <c r="T18" s="54">
        <v>0.51576957851787431</v>
      </c>
      <c r="U18" s="41">
        <v>0.59808997801331454</v>
      </c>
      <c r="V18" s="41">
        <v>0.63939581732103812</v>
      </c>
      <c r="W18" s="41">
        <v>0.69749081469974017</v>
      </c>
      <c r="X18" s="54">
        <v>0.60222405692132008</v>
      </c>
      <c r="Y18" s="41">
        <v>0.6083118186047991</v>
      </c>
      <c r="Z18" s="41">
        <v>0.58074172870402885</v>
      </c>
      <c r="AA18" s="41">
        <v>0.63625379337390231</v>
      </c>
      <c r="AB18" s="41">
        <v>0.50445914921235013</v>
      </c>
      <c r="AC18" s="41">
        <v>0.57352521984268334</v>
      </c>
      <c r="AD18" s="47">
        <v>0.79012276655996805</v>
      </c>
    </row>
    <row r="19" spans="1:30" ht="20" customHeight="1" x14ac:dyDescent="0.25">
      <c r="A19" s="95"/>
      <c r="B19" s="59">
        <v>1249</v>
      </c>
      <c r="C19" s="58">
        <v>224</v>
      </c>
      <c r="D19" s="58">
        <v>71</v>
      </c>
      <c r="E19" s="58">
        <v>96</v>
      </c>
      <c r="F19" s="58">
        <v>296</v>
      </c>
      <c r="G19" s="58">
        <v>138</v>
      </c>
      <c r="H19" s="60">
        <v>255</v>
      </c>
      <c r="I19" s="58">
        <v>181</v>
      </c>
      <c r="J19" s="58">
        <v>94</v>
      </c>
      <c r="K19" s="58">
        <v>52</v>
      </c>
      <c r="L19" s="58">
        <v>177</v>
      </c>
      <c r="M19" s="60">
        <v>439</v>
      </c>
      <c r="N19" s="58">
        <v>181</v>
      </c>
      <c r="O19" s="58">
        <v>67</v>
      </c>
      <c r="P19" s="60">
        <v>354</v>
      </c>
      <c r="Q19" s="58">
        <v>553</v>
      </c>
      <c r="R19" s="60">
        <v>619</v>
      </c>
      <c r="S19" s="58">
        <v>616</v>
      </c>
      <c r="T19" s="60">
        <v>290</v>
      </c>
      <c r="U19" s="58">
        <v>295</v>
      </c>
      <c r="V19" s="58">
        <v>325</v>
      </c>
      <c r="W19" s="58">
        <v>339</v>
      </c>
      <c r="X19" s="60">
        <v>288</v>
      </c>
      <c r="Y19" s="58">
        <v>201</v>
      </c>
      <c r="Z19" s="58">
        <v>155</v>
      </c>
      <c r="AA19" s="58">
        <v>416</v>
      </c>
      <c r="AB19" s="58">
        <v>49</v>
      </c>
      <c r="AC19" s="58">
        <v>98</v>
      </c>
      <c r="AD19" s="59">
        <v>44</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1" display="Return to index" xr:uid="{B3A88FFF-D2EC-4E49-B1DE-D23EC2A5953B}"/>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233</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4.1372398592114321E-2</v>
      </c>
      <c r="C6" s="37">
        <v>4.2481413600623907E-2</v>
      </c>
      <c r="D6" s="37">
        <v>0.14151588551990113</v>
      </c>
      <c r="E6" s="37">
        <v>2.2669918795735596E-2</v>
      </c>
      <c r="F6" s="37">
        <v>5.5880581115263653E-3</v>
      </c>
      <c r="G6" s="37">
        <v>3.3854952987768153E-2</v>
      </c>
      <c r="H6" s="50">
        <v>3.1449780553687183E-2</v>
      </c>
      <c r="I6" s="37">
        <v>9.8559962105047916E-2</v>
      </c>
      <c r="J6" s="37">
        <v>3.7784195750001096E-2</v>
      </c>
      <c r="K6" s="37">
        <v>4.4244101130415041E-2</v>
      </c>
      <c r="L6" s="37">
        <v>5.4739716788847637E-3</v>
      </c>
      <c r="M6" s="50">
        <v>2.285529859426829E-2</v>
      </c>
      <c r="N6" s="37">
        <v>8.9668114287157152E-2</v>
      </c>
      <c r="O6" s="37">
        <v>6.404781731754397E-2</v>
      </c>
      <c r="P6" s="50">
        <v>6.5047944635501842E-2</v>
      </c>
      <c r="Q6" s="37">
        <v>2.3224909836185127E-2</v>
      </c>
      <c r="R6" s="50">
        <v>5.9868851263268394E-2</v>
      </c>
      <c r="S6" s="37">
        <v>2.3747092891678204E-2</v>
      </c>
      <c r="T6" s="50">
        <v>5.646301593802816E-2</v>
      </c>
      <c r="U6" s="37">
        <v>4.1986267065908987E-2</v>
      </c>
      <c r="V6" s="37">
        <v>3.9734721045940849E-2</v>
      </c>
      <c r="W6" s="37">
        <v>2.5031041965580276E-2</v>
      </c>
      <c r="X6" s="50">
        <v>4.9719303726010036E-2</v>
      </c>
      <c r="Y6" s="37">
        <v>3.6805922219352229E-2</v>
      </c>
      <c r="Z6" s="37">
        <v>4.5901859846257054E-2</v>
      </c>
      <c r="AA6" s="37">
        <v>3.5824603296575379E-2</v>
      </c>
      <c r="AB6" s="37">
        <v>3.3857766275056371E-2</v>
      </c>
      <c r="AC6" s="37">
        <v>5.8740391389639282E-2</v>
      </c>
      <c r="AD6" s="43">
        <v>0</v>
      </c>
    </row>
    <row r="7" spans="1:30" ht="20" customHeight="1" x14ac:dyDescent="0.25">
      <c r="A7" s="88"/>
      <c r="B7" s="44">
        <v>85</v>
      </c>
      <c r="C7" s="38">
        <v>13</v>
      </c>
      <c r="D7" s="38">
        <v>47</v>
      </c>
      <c r="E7" s="38">
        <v>4</v>
      </c>
      <c r="F7" s="38">
        <v>2</v>
      </c>
      <c r="G7" s="38">
        <v>7</v>
      </c>
      <c r="H7" s="51">
        <v>10</v>
      </c>
      <c r="I7" s="38">
        <v>47</v>
      </c>
      <c r="J7" s="38">
        <v>6</v>
      </c>
      <c r="K7" s="38">
        <v>4</v>
      </c>
      <c r="L7" s="38">
        <v>1</v>
      </c>
      <c r="M7" s="51">
        <v>13</v>
      </c>
      <c r="N7" s="38">
        <v>38</v>
      </c>
      <c r="O7" s="38">
        <v>9</v>
      </c>
      <c r="P7" s="51">
        <v>46</v>
      </c>
      <c r="Q7" s="38">
        <v>17</v>
      </c>
      <c r="R7" s="51">
        <v>59</v>
      </c>
      <c r="S7" s="38">
        <v>25</v>
      </c>
      <c r="T7" s="51">
        <v>32</v>
      </c>
      <c r="U7" s="38">
        <v>21</v>
      </c>
      <c r="V7" s="38">
        <v>20</v>
      </c>
      <c r="W7" s="38">
        <v>12</v>
      </c>
      <c r="X7" s="51">
        <v>24</v>
      </c>
      <c r="Y7" s="38">
        <v>12</v>
      </c>
      <c r="Z7" s="38">
        <v>12</v>
      </c>
      <c r="AA7" s="38">
        <v>23</v>
      </c>
      <c r="AB7" s="38">
        <v>3</v>
      </c>
      <c r="AC7" s="38">
        <v>10</v>
      </c>
      <c r="AD7" s="44">
        <v>0</v>
      </c>
    </row>
    <row r="8" spans="1:30" ht="20" customHeight="1" x14ac:dyDescent="0.25">
      <c r="A8" s="87" t="s">
        <v>227</v>
      </c>
      <c r="B8" s="45">
        <v>0.15656173994645589</v>
      </c>
      <c r="C8" s="39">
        <v>7.8428368302036519E-2</v>
      </c>
      <c r="D8" s="39">
        <v>0.38584846854443455</v>
      </c>
      <c r="E8" s="39">
        <v>0.22778620625697635</v>
      </c>
      <c r="F8" s="39">
        <v>6.129922971438484E-2</v>
      </c>
      <c r="G8" s="39">
        <v>0.16892132294637008</v>
      </c>
      <c r="H8" s="52">
        <v>6.9937422997401646E-2</v>
      </c>
      <c r="I8" s="39">
        <v>0.31003600283422506</v>
      </c>
      <c r="J8" s="39">
        <v>0.1937507676229179</v>
      </c>
      <c r="K8" s="39">
        <v>0.15795100197084536</v>
      </c>
      <c r="L8" s="39">
        <v>8.4949186459001458E-2</v>
      </c>
      <c r="M8" s="52">
        <v>7.6046660943843047E-2</v>
      </c>
      <c r="N8" s="39">
        <v>0.31977915756447739</v>
      </c>
      <c r="O8" s="39">
        <v>0.2355280187444827</v>
      </c>
      <c r="P8" s="52">
        <v>0.23237849891416121</v>
      </c>
      <c r="Q8" s="39">
        <v>7.9162380932888396E-2</v>
      </c>
      <c r="R8" s="52">
        <v>0.16443168785057682</v>
      </c>
      <c r="S8" s="39">
        <v>0.1503201283971993</v>
      </c>
      <c r="T8" s="52">
        <v>0.21619197373528323</v>
      </c>
      <c r="U8" s="39">
        <v>0.16174310757118737</v>
      </c>
      <c r="V8" s="39">
        <v>0.14167653795157376</v>
      </c>
      <c r="W8" s="39">
        <v>9.7997268056491366E-2</v>
      </c>
      <c r="X8" s="52">
        <v>0.14408276384698709</v>
      </c>
      <c r="Y8" s="39">
        <v>0.12038258606642152</v>
      </c>
      <c r="Z8" s="39">
        <v>0.23462732551879434</v>
      </c>
      <c r="AA8" s="39">
        <v>0.15388754207111799</v>
      </c>
      <c r="AB8" s="39">
        <v>0.15809865984509083</v>
      </c>
      <c r="AC8" s="39">
        <v>0.18773793321487064</v>
      </c>
      <c r="AD8" s="45">
        <v>3.7198865453415136E-2</v>
      </c>
    </row>
    <row r="9" spans="1:30" ht="20" customHeight="1" x14ac:dyDescent="0.25">
      <c r="A9" s="87"/>
      <c r="B9" s="46">
        <v>321</v>
      </c>
      <c r="C9" s="40">
        <v>23</v>
      </c>
      <c r="D9" s="40">
        <v>129</v>
      </c>
      <c r="E9" s="40">
        <v>39</v>
      </c>
      <c r="F9" s="40">
        <v>21</v>
      </c>
      <c r="G9" s="40">
        <v>37</v>
      </c>
      <c r="H9" s="53">
        <v>23</v>
      </c>
      <c r="I9" s="40">
        <v>147</v>
      </c>
      <c r="J9" s="40">
        <v>33</v>
      </c>
      <c r="K9" s="40">
        <v>15</v>
      </c>
      <c r="L9" s="40">
        <v>17</v>
      </c>
      <c r="M9" s="53">
        <v>42</v>
      </c>
      <c r="N9" s="40">
        <v>135</v>
      </c>
      <c r="O9" s="40">
        <v>33</v>
      </c>
      <c r="P9" s="53">
        <v>164</v>
      </c>
      <c r="Q9" s="40">
        <v>57</v>
      </c>
      <c r="R9" s="53">
        <v>162</v>
      </c>
      <c r="S9" s="40">
        <v>157</v>
      </c>
      <c r="T9" s="53">
        <v>122</v>
      </c>
      <c r="U9" s="40">
        <v>80</v>
      </c>
      <c r="V9" s="40">
        <v>72</v>
      </c>
      <c r="W9" s="40">
        <v>48</v>
      </c>
      <c r="X9" s="53">
        <v>69</v>
      </c>
      <c r="Y9" s="40">
        <v>40</v>
      </c>
      <c r="Z9" s="40">
        <v>63</v>
      </c>
      <c r="AA9" s="40">
        <v>101</v>
      </c>
      <c r="AB9" s="40">
        <v>15</v>
      </c>
      <c r="AC9" s="40">
        <v>32</v>
      </c>
      <c r="AD9" s="46">
        <v>2</v>
      </c>
    </row>
    <row r="10" spans="1:30" ht="20" customHeight="1" x14ac:dyDescent="0.25">
      <c r="A10" s="88" t="s">
        <v>228</v>
      </c>
      <c r="B10" s="47">
        <v>0.20240079371788272</v>
      </c>
      <c r="C10" s="41">
        <v>0.20494981386224431</v>
      </c>
      <c r="D10" s="41">
        <v>0.20877384061550064</v>
      </c>
      <c r="E10" s="41">
        <v>0.31074441588035584</v>
      </c>
      <c r="F10" s="41">
        <v>0.13041997553538892</v>
      </c>
      <c r="G10" s="41">
        <v>0.32458549076896676</v>
      </c>
      <c r="H10" s="54">
        <v>0.18020617791141572</v>
      </c>
      <c r="I10" s="41">
        <v>0.22498209239420217</v>
      </c>
      <c r="J10" s="41">
        <v>0.26318766961706158</v>
      </c>
      <c r="K10" s="41">
        <v>0.2849254431695975</v>
      </c>
      <c r="L10" s="41">
        <v>0.103220740014978</v>
      </c>
      <c r="M10" s="54">
        <v>0.15757609114913534</v>
      </c>
      <c r="N10" s="41">
        <v>0.19695575082359479</v>
      </c>
      <c r="O10" s="41">
        <v>0.26124242186393409</v>
      </c>
      <c r="P10" s="54">
        <v>0.22515094837217331</v>
      </c>
      <c r="Q10" s="41">
        <v>0.15965617773027335</v>
      </c>
      <c r="R10" s="54">
        <v>0.19378218824460994</v>
      </c>
      <c r="S10" s="41">
        <v>0.21083599518598356</v>
      </c>
      <c r="T10" s="54">
        <v>0.27300326524661001</v>
      </c>
      <c r="U10" s="41">
        <v>0.18658870330586208</v>
      </c>
      <c r="V10" s="41">
        <v>0.19674250125054432</v>
      </c>
      <c r="W10" s="41">
        <v>0.14276865858525803</v>
      </c>
      <c r="X10" s="54">
        <v>0.22017214646627509</v>
      </c>
      <c r="Y10" s="41">
        <v>0.2316194058372153</v>
      </c>
      <c r="Z10" s="41">
        <v>0.19139947905989976</v>
      </c>
      <c r="AA10" s="41">
        <v>0.18685363966712484</v>
      </c>
      <c r="AB10" s="41">
        <v>0.23233995662804818</v>
      </c>
      <c r="AC10" s="41">
        <v>0.14924366274754075</v>
      </c>
      <c r="AD10" s="47">
        <v>0.22276130609673267</v>
      </c>
    </row>
    <row r="11" spans="1:30" ht="20" customHeight="1" x14ac:dyDescent="0.25">
      <c r="A11" s="88"/>
      <c r="B11" s="44">
        <v>415</v>
      </c>
      <c r="C11" s="38">
        <v>61</v>
      </c>
      <c r="D11" s="38">
        <v>70</v>
      </c>
      <c r="E11" s="38">
        <v>53</v>
      </c>
      <c r="F11" s="38">
        <v>44</v>
      </c>
      <c r="G11" s="38">
        <v>71</v>
      </c>
      <c r="H11" s="51">
        <v>60</v>
      </c>
      <c r="I11" s="38">
        <v>107</v>
      </c>
      <c r="J11" s="38">
        <v>45</v>
      </c>
      <c r="K11" s="38">
        <v>27</v>
      </c>
      <c r="L11" s="38">
        <v>21</v>
      </c>
      <c r="M11" s="51">
        <v>88</v>
      </c>
      <c r="N11" s="38">
        <v>83</v>
      </c>
      <c r="O11" s="38">
        <v>36</v>
      </c>
      <c r="P11" s="51">
        <v>158</v>
      </c>
      <c r="Q11" s="38">
        <v>115</v>
      </c>
      <c r="R11" s="51">
        <v>190</v>
      </c>
      <c r="S11" s="38">
        <v>221</v>
      </c>
      <c r="T11" s="51">
        <v>153</v>
      </c>
      <c r="U11" s="38">
        <v>92</v>
      </c>
      <c r="V11" s="38">
        <v>100</v>
      </c>
      <c r="W11" s="38">
        <v>69</v>
      </c>
      <c r="X11" s="51">
        <v>105</v>
      </c>
      <c r="Y11" s="38">
        <v>76</v>
      </c>
      <c r="Z11" s="38">
        <v>51</v>
      </c>
      <c r="AA11" s="38">
        <v>122</v>
      </c>
      <c r="AB11" s="38">
        <v>22</v>
      </c>
      <c r="AC11" s="38">
        <v>25</v>
      </c>
      <c r="AD11" s="44">
        <v>12</v>
      </c>
    </row>
    <row r="12" spans="1:30" ht="20" customHeight="1" x14ac:dyDescent="0.25">
      <c r="A12" s="87" t="s">
        <v>229</v>
      </c>
      <c r="B12" s="45">
        <v>0.44431949876924526</v>
      </c>
      <c r="C12" s="39">
        <v>0.59269030829978397</v>
      </c>
      <c r="D12" s="39">
        <v>0.10864620104800649</v>
      </c>
      <c r="E12" s="39">
        <v>0.35412021688610784</v>
      </c>
      <c r="F12" s="39">
        <v>0.76004676126019577</v>
      </c>
      <c r="G12" s="39">
        <v>0.30802009700148453</v>
      </c>
      <c r="H12" s="52">
        <v>0.66415742425920721</v>
      </c>
      <c r="I12" s="39">
        <v>0.23189975671170951</v>
      </c>
      <c r="J12" s="39">
        <v>0.39457928004257015</v>
      </c>
      <c r="K12" s="39">
        <v>0.32371202134141364</v>
      </c>
      <c r="L12" s="39">
        <v>0.77201365962546031</v>
      </c>
      <c r="M12" s="52">
        <v>0.67957956504277273</v>
      </c>
      <c r="N12" s="39">
        <v>0.26580735282204132</v>
      </c>
      <c r="O12" s="39">
        <v>0.35192955635209894</v>
      </c>
      <c r="P12" s="52">
        <v>0.34014339203044769</v>
      </c>
      <c r="Q12" s="39">
        <v>0.66704869550235646</v>
      </c>
      <c r="R12" s="52">
        <v>0.46224465145521942</v>
      </c>
      <c r="S12" s="39">
        <v>0.42711216216895137</v>
      </c>
      <c r="T12" s="52">
        <v>0.24582598927614607</v>
      </c>
      <c r="U12" s="39">
        <v>0.42040488479613569</v>
      </c>
      <c r="V12" s="39">
        <v>0.49370998755633766</v>
      </c>
      <c r="W12" s="39">
        <v>0.64618142397456391</v>
      </c>
      <c r="X12" s="52">
        <v>0.4330202754731709</v>
      </c>
      <c r="Y12" s="39">
        <v>0.43869208686427369</v>
      </c>
      <c r="Z12" s="39">
        <v>0.38216408711134031</v>
      </c>
      <c r="AA12" s="39">
        <v>0.46727128055625028</v>
      </c>
      <c r="AB12" s="39">
        <v>0.40703330999779097</v>
      </c>
      <c r="AC12" s="39">
        <v>0.46270138668120731</v>
      </c>
      <c r="AD12" s="45">
        <v>0.61187279709049458</v>
      </c>
    </row>
    <row r="13" spans="1:30" ht="20" customHeight="1" x14ac:dyDescent="0.25">
      <c r="A13" s="87"/>
      <c r="B13" s="46">
        <v>911</v>
      </c>
      <c r="C13" s="40">
        <v>177</v>
      </c>
      <c r="D13" s="40">
        <v>36</v>
      </c>
      <c r="E13" s="40">
        <v>60</v>
      </c>
      <c r="F13" s="40">
        <v>257</v>
      </c>
      <c r="G13" s="40">
        <v>67</v>
      </c>
      <c r="H13" s="53">
        <v>221</v>
      </c>
      <c r="I13" s="40">
        <v>110</v>
      </c>
      <c r="J13" s="40">
        <v>68</v>
      </c>
      <c r="K13" s="40">
        <v>31</v>
      </c>
      <c r="L13" s="40">
        <v>155</v>
      </c>
      <c r="M13" s="53">
        <v>380</v>
      </c>
      <c r="N13" s="40">
        <v>112</v>
      </c>
      <c r="O13" s="40">
        <v>49</v>
      </c>
      <c r="P13" s="53">
        <v>239</v>
      </c>
      <c r="Q13" s="40">
        <v>479</v>
      </c>
      <c r="R13" s="53">
        <v>454</v>
      </c>
      <c r="S13" s="40">
        <v>447</v>
      </c>
      <c r="T13" s="53">
        <v>138</v>
      </c>
      <c r="U13" s="40">
        <v>207</v>
      </c>
      <c r="V13" s="40">
        <v>251</v>
      </c>
      <c r="W13" s="40">
        <v>314</v>
      </c>
      <c r="X13" s="53">
        <v>207</v>
      </c>
      <c r="Y13" s="40">
        <v>145</v>
      </c>
      <c r="Z13" s="40">
        <v>102</v>
      </c>
      <c r="AA13" s="40">
        <v>306</v>
      </c>
      <c r="AB13" s="40">
        <v>39</v>
      </c>
      <c r="AC13" s="40">
        <v>79</v>
      </c>
      <c r="AD13" s="46">
        <v>34</v>
      </c>
    </row>
    <row r="14" spans="1:30" ht="20" customHeight="1" x14ac:dyDescent="0.25">
      <c r="A14" s="88" t="s">
        <v>172</v>
      </c>
      <c r="B14" s="47">
        <v>0.15534556897430032</v>
      </c>
      <c r="C14" s="41">
        <v>8.1450095935311578E-2</v>
      </c>
      <c r="D14" s="41">
        <v>0.15521560427215561</v>
      </c>
      <c r="E14" s="41">
        <v>8.4679242180824371E-2</v>
      </c>
      <c r="F14" s="41">
        <v>4.2645975378504258E-2</v>
      </c>
      <c r="G14" s="41">
        <v>0.16461813629541033</v>
      </c>
      <c r="H14" s="54">
        <v>5.4249194278288601E-2</v>
      </c>
      <c r="I14" s="41">
        <v>0.13452218595481472</v>
      </c>
      <c r="J14" s="41">
        <v>0.11069808696744907</v>
      </c>
      <c r="K14" s="41">
        <v>0.18916743238772848</v>
      </c>
      <c r="L14" s="41">
        <v>3.4342442221675477E-2</v>
      </c>
      <c r="M14" s="54">
        <v>6.3942384269981112E-2</v>
      </c>
      <c r="N14" s="41">
        <v>0.12778962450272838</v>
      </c>
      <c r="O14" s="41">
        <v>8.7252185721940656E-2</v>
      </c>
      <c r="P14" s="54">
        <v>0.13727921604771756</v>
      </c>
      <c r="Q14" s="41">
        <v>7.0907835998297059E-2</v>
      </c>
      <c r="R14" s="54">
        <v>0.11967262118632538</v>
      </c>
      <c r="S14" s="41">
        <v>0.1879846213561876</v>
      </c>
      <c r="T14" s="54">
        <v>0.20851575580393289</v>
      </c>
      <c r="U14" s="41">
        <v>0.18927703726090667</v>
      </c>
      <c r="V14" s="41">
        <v>0.12813625219560287</v>
      </c>
      <c r="W14" s="41">
        <v>8.8021607418106246E-2</v>
      </c>
      <c r="X14" s="54">
        <v>0.15300551048755717</v>
      </c>
      <c r="Y14" s="41">
        <v>0.17249999901273774</v>
      </c>
      <c r="Z14" s="41">
        <v>0.14590724846370876</v>
      </c>
      <c r="AA14" s="41">
        <v>0.15616293440893206</v>
      </c>
      <c r="AB14" s="41">
        <v>0.16867030725401311</v>
      </c>
      <c r="AC14" s="41">
        <v>0.14157662596674209</v>
      </c>
      <c r="AD14" s="47">
        <v>0.12816703135935753</v>
      </c>
    </row>
    <row r="15" spans="1:30" ht="20" customHeight="1" x14ac:dyDescent="0.25">
      <c r="A15" s="88"/>
      <c r="B15" s="44">
        <v>318</v>
      </c>
      <c r="C15" s="38">
        <v>24</v>
      </c>
      <c r="D15" s="38">
        <v>52</v>
      </c>
      <c r="E15" s="38">
        <v>14</v>
      </c>
      <c r="F15" s="38">
        <v>14</v>
      </c>
      <c r="G15" s="38">
        <v>36</v>
      </c>
      <c r="H15" s="51">
        <v>18</v>
      </c>
      <c r="I15" s="38">
        <v>64</v>
      </c>
      <c r="J15" s="38">
        <v>19</v>
      </c>
      <c r="K15" s="38">
        <v>18</v>
      </c>
      <c r="L15" s="38">
        <v>7</v>
      </c>
      <c r="M15" s="51">
        <v>36</v>
      </c>
      <c r="N15" s="38">
        <v>54</v>
      </c>
      <c r="O15" s="38">
        <v>12</v>
      </c>
      <c r="P15" s="51">
        <v>97</v>
      </c>
      <c r="Q15" s="38">
        <v>51</v>
      </c>
      <c r="R15" s="51">
        <v>118</v>
      </c>
      <c r="S15" s="38">
        <v>197</v>
      </c>
      <c r="T15" s="51">
        <v>117</v>
      </c>
      <c r="U15" s="38">
        <v>93</v>
      </c>
      <c r="V15" s="38">
        <v>65</v>
      </c>
      <c r="W15" s="38">
        <v>43</v>
      </c>
      <c r="X15" s="51">
        <v>73</v>
      </c>
      <c r="Y15" s="38">
        <v>57</v>
      </c>
      <c r="Z15" s="38">
        <v>39</v>
      </c>
      <c r="AA15" s="38">
        <v>102</v>
      </c>
      <c r="AB15" s="38">
        <v>16</v>
      </c>
      <c r="AC15" s="38">
        <v>24</v>
      </c>
      <c r="AD15" s="44">
        <v>7</v>
      </c>
    </row>
    <row r="16" spans="1:30" ht="20" customHeight="1" x14ac:dyDescent="0.25">
      <c r="A16" s="87" t="s">
        <v>230</v>
      </c>
      <c r="B16" s="45">
        <v>0.19793413853857039</v>
      </c>
      <c r="C16" s="39">
        <v>0.12090978190266044</v>
      </c>
      <c r="D16" s="39">
        <v>0.52736435406433579</v>
      </c>
      <c r="E16" s="39">
        <v>0.25045612505271192</v>
      </c>
      <c r="F16" s="39">
        <v>6.688728782591119E-2</v>
      </c>
      <c r="G16" s="39">
        <v>0.20277627593413819</v>
      </c>
      <c r="H16" s="52">
        <v>0.10138720355108884</v>
      </c>
      <c r="I16" s="39">
        <v>0.40859596493927297</v>
      </c>
      <c r="J16" s="39">
        <v>0.23153496337291901</v>
      </c>
      <c r="K16" s="39">
        <v>0.20219510310126029</v>
      </c>
      <c r="L16" s="39">
        <v>9.0423158137886248E-2</v>
      </c>
      <c r="M16" s="52">
        <v>9.8901959538111303E-2</v>
      </c>
      <c r="N16" s="39">
        <v>0.40944727185163449</v>
      </c>
      <c r="O16" s="39">
        <v>0.2995758360620267</v>
      </c>
      <c r="P16" s="52">
        <v>0.29742644354966308</v>
      </c>
      <c r="Q16" s="39">
        <v>0.10238729076907353</v>
      </c>
      <c r="R16" s="52">
        <v>0.22430053911384512</v>
      </c>
      <c r="S16" s="39">
        <v>0.17406722128887753</v>
      </c>
      <c r="T16" s="52">
        <v>0.27265498967331142</v>
      </c>
      <c r="U16" s="39">
        <v>0.20372937463709639</v>
      </c>
      <c r="V16" s="39">
        <v>0.18141125899751459</v>
      </c>
      <c r="W16" s="39">
        <v>0.12302831002207165</v>
      </c>
      <c r="X16" s="52">
        <v>0.1938020675729972</v>
      </c>
      <c r="Y16" s="39">
        <v>0.1571885082857738</v>
      </c>
      <c r="Z16" s="39">
        <v>0.28052918536505139</v>
      </c>
      <c r="AA16" s="39">
        <v>0.18971214536769343</v>
      </c>
      <c r="AB16" s="39">
        <v>0.19195642612014718</v>
      </c>
      <c r="AC16" s="39">
        <v>0.24647832460451</v>
      </c>
      <c r="AD16" s="45">
        <v>3.7198865453415136E-2</v>
      </c>
    </row>
    <row r="17" spans="1:30" ht="20" customHeight="1" x14ac:dyDescent="0.25">
      <c r="A17" s="87"/>
      <c r="B17" s="46">
        <v>406</v>
      </c>
      <c r="C17" s="40">
        <v>36</v>
      </c>
      <c r="D17" s="40">
        <v>176</v>
      </c>
      <c r="E17" s="40">
        <v>43</v>
      </c>
      <c r="F17" s="40">
        <v>23</v>
      </c>
      <c r="G17" s="40">
        <v>44</v>
      </c>
      <c r="H17" s="53">
        <v>34</v>
      </c>
      <c r="I17" s="40">
        <v>194</v>
      </c>
      <c r="J17" s="40">
        <v>40</v>
      </c>
      <c r="K17" s="40">
        <v>19</v>
      </c>
      <c r="L17" s="40">
        <v>18</v>
      </c>
      <c r="M17" s="53">
        <v>55</v>
      </c>
      <c r="N17" s="40">
        <v>173</v>
      </c>
      <c r="O17" s="40">
        <v>41</v>
      </c>
      <c r="P17" s="53">
        <v>209</v>
      </c>
      <c r="Q17" s="40">
        <v>74</v>
      </c>
      <c r="R17" s="53">
        <v>220</v>
      </c>
      <c r="S17" s="40">
        <v>182</v>
      </c>
      <c r="T17" s="53">
        <v>153</v>
      </c>
      <c r="U17" s="40">
        <v>100</v>
      </c>
      <c r="V17" s="40">
        <v>92</v>
      </c>
      <c r="W17" s="40">
        <v>60</v>
      </c>
      <c r="X17" s="53">
        <v>93</v>
      </c>
      <c r="Y17" s="40">
        <v>52</v>
      </c>
      <c r="Z17" s="40">
        <v>75</v>
      </c>
      <c r="AA17" s="40">
        <v>124</v>
      </c>
      <c r="AB17" s="40">
        <v>18</v>
      </c>
      <c r="AC17" s="40">
        <v>42</v>
      </c>
      <c r="AD17" s="46">
        <v>2</v>
      </c>
    </row>
    <row r="18" spans="1:30" ht="20" customHeight="1" x14ac:dyDescent="0.25">
      <c r="A18" s="88" t="s">
        <v>231</v>
      </c>
      <c r="B18" s="47">
        <v>0.64672029248712837</v>
      </c>
      <c r="C18" s="41">
        <v>0.79764012216202818</v>
      </c>
      <c r="D18" s="41">
        <v>0.31742004166350724</v>
      </c>
      <c r="E18" s="41">
        <v>0.6648646327664639</v>
      </c>
      <c r="F18" s="41">
        <v>0.89046673679558419</v>
      </c>
      <c r="G18" s="41">
        <v>0.63260558777045073</v>
      </c>
      <c r="H18" s="54">
        <v>0.8443636021706229</v>
      </c>
      <c r="I18" s="41">
        <v>0.45688184910591184</v>
      </c>
      <c r="J18" s="41">
        <v>0.65776694965963178</v>
      </c>
      <c r="K18" s="41">
        <v>0.60863746451101097</v>
      </c>
      <c r="L18" s="41">
        <v>0.87523439964043837</v>
      </c>
      <c r="M18" s="54">
        <v>0.83715565619190768</v>
      </c>
      <c r="N18" s="41">
        <v>0.46276310364563661</v>
      </c>
      <c r="O18" s="41">
        <v>0.6131719782160332</v>
      </c>
      <c r="P18" s="54">
        <v>0.56529434040262072</v>
      </c>
      <c r="Q18" s="41">
        <v>0.82670487323262987</v>
      </c>
      <c r="R18" s="54">
        <v>0.65602683969982878</v>
      </c>
      <c r="S18" s="41">
        <v>0.63794815735493504</v>
      </c>
      <c r="T18" s="54">
        <v>0.51882925452275641</v>
      </c>
      <c r="U18" s="41">
        <v>0.60699358810199777</v>
      </c>
      <c r="V18" s="41">
        <v>0.69045248880688281</v>
      </c>
      <c r="W18" s="41">
        <v>0.7889500825598218</v>
      </c>
      <c r="X18" s="54">
        <v>0.65319242193944593</v>
      </c>
      <c r="Y18" s="41">
        <v>0.67031149270148915</v>
      </c>
      <c r="Z18" s="41">
        <v>0.57356356617124005</v>
      </c>
      <c r="AA18" s="41">
        <v>0.65412492022337543</v>
      </c>
      <c r="AB18" s="41">
        <v>0.63937326662583904</v>
      </c>
      <c r="AC18" s="41">
        <v>0.61194504942874806</v>
      </c>
      <c r="AD18" s="47">
        <v>0.83463410318722719</v>
      </c>
    </row>
    <row r="19" spans="1:30" ht="20" customHeight="1" x14ac:dyDescent="0.25">
      <c r="A19" s="95"/>
      <c r="B19" s="59">
        <v>1326</v>
      </c>
      <c r="C19" s="58">
        <v>238</v>
      </c>
      <c r="D19" s="58">
        <v>106</v>
      </c>
      <c r="E19" s="58">
        <v>113</v>
      </c>
      <c r="F19" s="58">
        <v>301</v>
      </c>
      <c r="G19" s="58">
        <v>138</v>
      </c>
      <c r="H19" s="60">
        <v>281</v>
      </c>
      <c r="I19" s="58">
        <v>216</v>
      </c>
      <c r="J19" s="58">
        <v>113</v>
      </c>
      <c r="K19" s="58">
        <v>57</v>
      </c>
      <c r="L19" s="58">
        <v>176</v>
      </c>
      <c r="M19" s="60">
        <v>468</v>
      </c>
      <c r="N19" s="58">
        <v>196</v>
      </c>
      <c r="O19" s="58">
        <v>85</v>
      </c>
      <c r="P19" s="60">
        <v>398</v>
      </c>
      <c r="Q19" s="58">
        <v>594</v>
      </c>
      <c r="R19" s="60">
        <v>644</v>
      </c>
      <c r="S19" s="58">
        <v>668</v>
      </c>
      <c r="T19" s="60">
        <v>292</v>
      </c>
      <c r="U19" s="58">
        <v>299</v>
      </c>
      <c r="V19" s="58">
        <v>351</v>
      </c>
      <c r="W19" s="58">
        <v>384</v>
      </c>
      <c r="X19" s="60">
        <v>312</v>
      </c>
      <c r="Y19" s="58">
        <v>221</v>
      </c>
      <c r="Z19" s="58">
        <v>153</v>
      </c>
      <c r="AA19" s="58">
        <v>428</v>
      </c>
      <c r="AB19" s="58">
        <v>62</v>
      </c>
      <c r="AC19" s="58">
        <v>104</v>
      </c>
      <c r="AD19" s="59">
        <v>46</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2" display="Return to index" xr:uid="{05001E91-5183-4FE4-A736-7C7178FC67E9}"/>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7.2901575436561297E-2</v>
      </c>
      <c r="C6" s="37">
        <v>3.3324218535664647E-2</v>
      </c>
      <c r="D6" s="37">
        <v>0.25043413300312067</v>
      </c>
      <c r="E6" s="37">
        <v>8.6504880764899775E-2</v>
      </c>
      <c r="F6" s="37">
        <v>1.7202890793129234E-2</v>
      </c>
      <c r="G6" s="37">
        <v>6.6360086791456829E-2</v>
      </c>
      <c r="H6" s="50">
        <v>3.2441854252613457E-2</v>
      </c>
      <c r="I6" s="37">
        <v>0.15839652535720944</v>
      </c>
      <c r="J6" s="37">
        <v>7.1810718852785116E-2</v>
      </c>
      <c r="K6" s="37">
        <v>0.10073697332307258</v>
      </c>
      <c r="L6" s="37">
        <v>1.7624947087621582E-2</v>
      </c>
      <c r="M6" s="50">
        <v>2.2795080426763942E-2</v>
      </c>
      <c r="N6" s="37">
        <v>0.15888979134958103</v>
      </c>
      <c r="O6" s="37">
        <v>9.9823237772595164E-2</v>
      </c>
      <c r="P6" s="50">
        <v>9.7295049858001401E-2</v>
      </c>
      <c r="Q6" s="37">
        <v>4.5169774506051835E-2</v>
      </c>
      <c r="R6" s="50">
        <v>8.4690620025379082E-2</v>
      </c>
      <c r="S6" s="37">
        <v>6.1938960425117803E-2</v>
      </c>
      <c r="T6" s="50">
        <v>0.12400202300306987</v>
      </c>
      <c r="U6" s="37">
        <v>6.2757977882708871E-2</v>
      </c>
      <c r="V6" s="37">
        <v>5.6200444493772574E-2</v>
      </c>
      <c r="W6" s="37">
        <v>4.1605437092828261E-2</v>
      </c>
      <c r="X6" s="50">
        <v>9.8427449161565192E-2</v>
      </c>
      <c r="Y6" s="37">
        <v>5.5846738199798233E-2</v>
      </c>
      <c r="Z6" s="37">
        <v>0.11401675467499248</v>
      </c>
      <c r="AA6" s="37">
        <v>5.2013498104761212E-2</v>
      </c>
      <c r="AB6" s="37">
        <v>8.084502947951655E-2</v>
      </c>
      <c r="AC6" s="37">
        <v>6.9428103679887027E-2</v>
      </c>
      <c r="AD6" s="43">
        <v>0</v>
      </c>
    </row>
    <row r="7" spans="1:30" ht="20" customHeight="1" x14ac:dyDescent="0.25">
      <c r="A7" s="88"/>
      <c r="B7" s="44">
        <v>149</v>
      </c>
      <c r="C7" s="38">
        <v>10</v>
      </c>
      <c r="D7" s="38">
        <v>84</v>
      </c>
      <c r="E7" s="38">
        <v>15</v>
      </c>
      <c r="F7" s="38">
        <v>6</v>
      </c>
      <c r="G7" s="38">
        <v>15</v>
      </c>
      <c r="H7" s="51">
        <v>11</v>
      </c>
      <c r="I7" s="38">
        <v>75</v>
      </c>
      <c r="J7" s="38">
        <v>12</v>
      </c>
      <c r="K7" s="38">
        <v>10</v>
      </c>
      <c r="L7" s="38">
        <v>4</v>
      </c>
      <c r="M7" s="51">
        <v>13</v>
      </c>
      <c r="N7" s="38">
        <v>67</v>
      </c>
      <c r="O7" s="38">
        <v>14</v>
      </c>
      <c r="P7" s="51">
        <v>68</v>
      </c>
      <c r="Q7" s="38">
        <v>32</v>
      </c>
      <c r="R7" s="51">
        <v>83</v>
      </c>
      <c r="S7" s="38">
        <v>65</v>
      </c>
      <c r="T7" s="51">
        <v>70</v>
      </c>
      <c r="U7" s="38">
        <v>31</v>
      </c>
      <c r="V7" s="38">
        <v>29</v>
      </c>
      <c r="W7" s="38">
        <v>20</v>
      </c>
      <c r="X7" s="51">
        <v>47</v>
      </c>
      <c r="Y7" s="38">
        <v>18</v>
      </c>
      <c r="Z7" s="38">
        <v>30</v>
      </c>
      <c r="AA7" s="38">
        <v>34</v>
      </c>
      <c r="AB7" s="38">
        <v>8</v>
      </c>
      <c r="AC7" s="38">
        <v>12</v>
      </c>
      <c r="AD7" s="44">
        <v>0</v>
      </c>
    </row>
    <row r="8" spans="1:30" ht="20" customHeight="1" x14ac:dyDescent="0.25">
      <c r="A8" s="87" t="s">
        <v>227</v>
      </c>
      <c r="B8" s="45">
        <v>0.21233932260164567</v>
      </c>
      <c r="C8" s="39">
        <v>0.12833286054857851</v>
      </c>
      <c r="D8" s="39">
        <v>0.41106898140874426</v>
      </c>
      <c r="E8" s="39">
        <v>0.32806303914943774</v>
      </c>
      <c r="F8" s="39">
        <v>0.11911078130333685</v>
      </c>
      <c r="G8" s="39">
        <v>0.30336923442900221</v>
      </c>
      <c r="H8" s="52">
        <v>0.12187671705451807</v>
      </c>
      <c r="I8" s="39">
        <v>0.36985874256518791</v>
      </c>
      <c r="J8" s="39">
        <v>0.26677363513664715</v>
      </c>
      <c r="K8" s="39">
        <v>0.27353454929209886</v>
      </c>
      <c r="L8" s="39">
        <v>8.6663077140571351E-2</v>
      </c>
      <c r="M8" s="52">
        <v>0.11693867580543575</v>
      </c>
      <c r="N8" s="39">
        <v>0.33722082773577561</v>
      </c>
      <c r="O8" s="39">
        <v>0.25250739903552838</v>
      </c>
      <c r="P8" s="52">
        <v>0.28410026780839187</v>
      </c>
      <c r="Q8" s="39">
        <v>0.12419914992991529</v>
      </c>
      <c r="R8" s="52">
        <v>0.20802331330783047</v>
      </c>
      <c r="S8" s="39">
        <v>0.21804262100073588</v>
      </c>
      <c r="T8" s="52">
        <v>0.2959467619008519</v>
      </c>
      <c r="U8" s="39">
        <v>0.21340057024149825</v>
      </c>
      <c r="V8" s="39">
        <v>0.19969857898559495</v>
      </c>
      <c r="W8" s="39">
        <v>0.12790161577485182</v>
      </c>
      <c r="X8" s="52">
        <v>0.25677291483057685</v>
      </c>
      <c r="Y8" s="39">
        <v>0.21443062478178077</v>
      </c>
      <c r="Z8" s="39">
        <v>0.24045712728209689</v>
      </c>
      <c r="AA8" s="39">
        <v>0.18066908080975108</v>
      </c>
      <c r="AB8" s="39">
        <v>0.14277853307824462</v>
      </c>
      <c r="AC8" s="39">
        <v>0.22757790139070244</v>
      </c>
      <c r="AD8" s="45">
        <v>0.1294653762236907</v>
      </c>
    </row>
    <row r="9" spans="1:30" ht="20" customHeight="1" x14ac:dyDescent="0.25">
      <c r="A9" s="87"/>
      <c r="B9" s="46">
        <v>435</v>
      </c>
      <c r="C9" s="40">
        <v>38</v>
      </c>
      <c r="D9" s="40">
        <v>137</v>
      </c>
      <c r="E9" s="40">
        <v>56</v>
      </c>
      <c r="F9" s="40">
        <v>40</v>
      </c>
      <c r="G9" s="40">
        <v>66</v>
      </c>
      <c r="H9" s="53">
        <v>41</v>
      </c>
      <c r="I9" s="40">
        <v>175</v>
      </c>
      <c r="J9" s="40">
        <v>46</v>
      </c>
      <c r="K9" s="40">
        <v>26</v>
      </c>
      <c r="L9" s="40">
        <v>17</v>
      </c>
      <c r="M9" s="53">
        <v>65</v>
      </c>
      <c r="N9" s="40">
        <v>142</v>
      </c>
      <c r="O9" s="40">
        <v>35</v>
      </c>
      <c r="P9" s="53">
        <v>200</v>
      </c>
      <c r="Q9" s="40">
        <v>89</v>
      </c>
      <c r="R9" s="53">
        <v>204</v>
      </c>
      <c r="S9" s="40">
        <v>228</v>
      </c>
      <c r="T9" s="53">
        <v>166</v>
      </c>
      <c r="U9" s="40">
        <v>105</v>
      </c>
      <c r="V9" s="40">
        <v>102</v>
      </c>
      <c r="W9" s="40">
        <v>62</v>
      </c>
      <c r="X9" s="53">
        <v>123</v>
      </c>
      <c r="Y9" s="40">
        <v>71</v>
      </c>
      <c r="Z9" s="40">
        <v>64</v>
      </c>
      <c r="AA9" s="40">
        <v>118</v>
      </c>
      <c r="AB9" s="40">
        <v>14</v>
      </c>
      <c r="AC9" s="40">
        <v>39</v>
      </c>
      <c r="AD9" s="46">
        <v>7</v>
      </c>
    </row>
    <row r="10" spans="1:30" ht="20" customHeight="1" x14ac:dyDescent="0.25">
      <c r="A10" s="88" t="s">
        <v>228</v>
      </c>
      <c r="B10" s="47">
        <v>0.1696726880830699</v>
      </c>
      <c r="C10" s="41">
        <v>0.22907002163123147</v>
      </c>
      <c r="D10" s="41">
        <v>0.11712279683438429</v>
      </c>
      <c r="E10" s="41">
        <v>0.16520426653990028</v>
      </c>
      <c r="F10" s="41">
        <v>0.18111075539712121</v>
      </c>
      <c r="G10" s="41">
        <v>0.2015940313271945</v>
      </c>
      <c r="H10" s="54">
        <v>0.18315257652053632</v>
      </c>
      <c r="I10" s="41">
        <v>0.1352239193862427</v>
      </c>
      <c r="J10" s="41">
        <v>0.21599662244424389</v>
      </c>
      <c r="K10" s="41">
        <v>0.19557969474383149</v>
      </c>
      <c r="L10" s="41">
        <v>0.1666685746907019</v>
      </c>
      <c r="M10" s="54">
        <v>0.19552251309737084</v>
      </c>
      <c r="N10" s="41">
        <v>0.15570317807539433</v>
      </c>
      <c r="O10" s="41">
        <v>0.1899683456087729</v>
      </c>
      <c r="P10" s="54">
        <v>0.17349090430543918</v>
      </c>
      <c r="Q10" s="41">
        <v>0.17042161772013054</v>
      </c>
      <c r="R10" s="54">
        <v>0.17837406451751289</v>
      </c>
      <c r="S10" s="41">
        <v>0.16181555623720725</v>
      </c>
      <c r="T10" s="54">
        <v>0.18041927760594434</v>
      </c>
      <c r="U10" s="41">
        <v>0.2135506581008022</v>
      </c>
      <c r="V10" s="41">
        <v>0.15616066356460959</v>
      </c>
      <c r="W10" s="41">
        <v>0.12696213026530651</v>
      </c>
      <c r="X10" s="54">
        <v>0.168894271286543</v>
      </c>
      <c r="Y10" s="41">
        <v>0.20264240731147645</v>
      </c>
      <c r="Z10" s="41">
        <v>0.17783624776336879</v>
      </c>
      <c r="AA10" s="41">
        <v>0.16417002342322073</v>
      </c>
      <c r="AB10" s="41">
        <v>0.19875069169134796</v>
      </c>
      <c r="AC10" s="41">
        <v>0.10577685695749438</v>
      </c>
      <c r="AD10" s="47">
        <v>0.15130534347949762</v>
      </c>
    </row>
    <row r="11" spans="1:30" ht="20" customHeight="1" x14ac:dyDescent="0.25">
      <c r="A11" s="88"/>
      <c r="B11" s="44">
        <v>348</v>
      </c>
      <c r="C11" s="38">
        <v>68</v>
      </c>
      <c r="D11" s="38">
        <v>39</v>
      </c>
      <c r="E11" s="38">
        <v>28</v>
      </c>
      <c r="F11" s="38">
        <v>61</v>
      </c>
      <c r="G11" s="38">
        <v>44</v>
      </c>
      <c r="H11" s="51">
        <v>61</v>
      </c>
      <c r="I11" s="38">
        <v>64</v>
      </c>
      <c r="J11" s="38">
        <v>37</v>
      </c>
      <c r="K11" s="38">
        <v>18</v>
      </c>
      <c r="L11" s="38">
        <v>33</v>
      </c>
      <c r="M11" s="51">
        <v>109</v>
      </c>
      <c r="N11" s="38">
        <v>66</v>
      </c>
      <c r="O11" s="38">
        <v>26</v>
      </c>
      <c r="P11" s="51">
        <v>122</v>
      </c>
      <c r="Q11" s="38">
        <v>122</v>
      </c>
      <c r="R11" s="51">
        <v>175</v>
      </c>
      <c r="S11" s="38">
        <v>170</v>
      </c>
      <c r="T11" s="51">
        <v>101</v>
      </c>
      <c r="U11" s="38">
        <v>105</v>
      </c>
      <c r="V11" s="38">
        <v>79</v>
      </c>
      <c r="W11" s="38">
        <v>62</v>
      </c>
      <c r="X11" s="51">
        <v>81</v>
      </c>
      <c r="Y11" s="38">
        <v>67</v>
      </c>
      <c r="Z11" s="38">
        <v>47</v>
      </c>
      <c r="AA11" s="38">
        <v>107</v>
      </c>
      <c r="AB11" s="38">
        <v>19</v>
      </c>
      <c r="AC11" s="38">
        <v>18</v>
      </c>
      <c r="AD11" s="44">
        <v>8</v>
      </c>
    </row>
    <row r="12" spans="1:30" ht="20" customHeight="1" x14ac:dyDescent="0.25">
      <c r="A12" s="87" t="s">
        <v>229</v>
      </c>
      <c r="B12" s="45">
        <v>0.25663657220243985</v>
      </c>
      <c r="C12" s="39">
        <v>0.35922174862146916</v>
      </c>
      <c r="D12" s="39">
        <v>4.0465148244819324E-2</v>
      </c>
      <c r="E12" s="39">
        <v>7.316723369992674E-2</v>
      </c>
      <c r="F12" s="39">
        <v>0.51911744134925075</v>
      </c>
      <c r="G12" s="39">
        <v>0.15694661564373277</v>
      </c>
      <c r="H12" s="52">
        <v>0.43143640055706506</v>
      </c>
      <c r="I12" s="39">
        <v>8.8378674411887417E-2</v>
      </c>
      <c r="J12" s="39">
        <v>8.7654048698063314E-2</v>
      </c>
      <c r="K12" s="39">
        <v>0.14661242726526319</v>
      </c>
      <c r="L12" s="39">
        <v>0.55844928278578554</v>
      </c>
      <c r="M12" s="52">
        <v>0.41152306560365709</v>
      </c>
      <c r="N12" s="39">
        <v>0.11198849373626356</v>
      </c>
      <c r="O12" s="39">
        <v>0.14166758266013635</v>
      </c>
      <c r="P12" s="52">
        <v>0.15317821518062028</v>
      </c>
      <c r="Q12" s="39">
        <v>0.42129433773223424</v>
      </c>
      <c r="R12" s="52">
        <v>0.28544244897456833</v>
      </c>
      <c r="S12" s="39">
        <v>0.22689733671454365</v>
      </c>
      <c r="T12" s="52">
        <v>0.15745723287370314</v>
      </c>
      <c r="U12" s="39">
        <v>0.24567346103222687</v>
      </c>
      <c r="V12" s="39">
        <v>0.27648446329959364</v>
      </c>
      <c r="W12" s="39">
        <v>0.36155171362918515</v>
      </c>
      <c r="X12" s="52">
        <v>0.22576638967771498</v>
      </c>
      <c r="Y12" s="39">
        <v>0.24771094579313949</v>
      </c>
      <c r="Z12" s="39">
        <v>0.19131704464828669</v>
      </c>
      <c r="AA12" s="39">
        <v>0.29619244313229037</v>
      </c>
      <c r="AB12" s="39">
        <v>0.26278480870544974</v>
      </c>
      <c r="AC12" s="39">
        <v>0.25226133352504276</v>
      </c>
      <c r="AD12" s="45">
        <v>0.42615592288776816</v>
      </c>
    </row>
    <row r="13" spans="1:30" ht="20" customHeight="1" x14ac:dyDescent="0.25">
      <c r="A13" s="87"/>
      <c r="B13" s="46">
        <v>526</v>
      </c>
      <c r="C13" s="40">
        <v>107</v>
      </c>
      <c r="D13" s="40">
        <v>14</v>
      </c>
      <c r="E13" s="40">
        <v>12</v>
      </c>
      <c r="F13" s="40">
        <v>175</v>
      </c>
      <c r="G13" s="40">
        <v>34</v>
      </c>
      <c r="H13" s="53">
        <v>144</v>
      </c>
      <c r="I13" s="40">
        <v>42</v>
      </c>
      <c r="J13" s="40">
        <v>15</v>
      </c>
      <c r="K13" s="40">
        <v>14</v>
      </c>
      <c r="L13" s="40">
        <v>112</v>
      </c>
      <c r="M13" s="53">
        <v>230</v>
      </c>
      <c r="N13" s="40">
        <v>47</v>
      </c>
      <c r="O13" s="40">
        <v>20</v>
      </c>
      <c r="P13" s="53">
        <v>108</v>
      </c>
      <c r="Q13" s="40">
        <v>303</v>
      </c>
      <c r="R13" s="53">
        <v>280</v>
      </c>
      <c r="S13" s="40">
        <v>238</v>
      </c>
      <c r="T13" s="53">
        <v>88</v>
      </c>
      <c r="U13" s="40">
        <v>121</v>
      </c>
      <c r="V13" s="40">
        <v>141</v>
      </c>
      <c r="W13" s="40">
        <v>176</v>
      </c>
      <c r="X13" s="53">
        <v>108</v>
      </c>
      <c r="Y13" s="40">
        <v>82</v>
      </c>
      <c r="Z13" s="40">
        <v>51</v>
      </c>
      <c r="AA13" s="40">
        <v>194</v>
      </c>
      <c r="AB13" s="40">
        <v>25</v>
      </c>
      <c r="AC13" s="40">
        <v>43</v>
      </c>
      <c r="AD13" s="46">
        <v>24</v>
      </c>
    </row>
    <row r="14" spans="1:30" ht="20" customHeight="1" x14ac:dyDescent="0.25">
      <c r="A14" s="88" t="s">
        <v>172</v>
      </c>
      <c r="B14" s="47">
        <v>0.28844984167628129</v>
      </c>
      <c r="C14" s="41">
        <v>0.2500511506630565</v>
      </c>
      <c r="D14" s="41">
        <v>0.18090894050893008</v>
      </c>
      <c r="E14" s="41">
        <v>0.34706057984583549</v>
      </c>
      <c r="F14" s="41">
        <v>0.16345813115716232</v>
      </c>
      <c r="G14" s="41">
        <v>0.27173003180861355</v>
      </c>
      <c r="H14" s="54">
        <v>0.23109245161526773</v>
      </c>
      <c r="I14" s="41">
        <v>0.24814213827947182</v>
      </c>
      <c r="J14" s="41">
        <v>0.35776497486826031</v>
      </c>
      <c r="K14" s="41">
        <v>0.28353635537573391</v>
      </c>
      <c r="L14" s="41">
        <v>0.1705941182953194</v>
      </c>
      <c r="M14" s="54">
        <v>0.25322066506677221</v>
      </c>
      <c r="N14" s="41">
        <v>0.23619770910298485</v>
      </c>
      <c r="O14" s="41">
        <v>0.31603343492296754</v>
      </c>
      <c r="P14" s="54">
        <v>0.29193556284754862</v>
      </c>
      <c r="Q14" s="41">
        <v>0.23891512011166796</v>
      </c>
      <c r="R14" s="54">
        <v>0.24346955317470914</v>
      </c>
      <c r="S14" s="41">
        <v>0.33130552562239557</v>
      </c>
      <c r="T14" s="54">
        <v>0.24217470461643095</v>
      </c>
      <c r="U14" s="41">
        <v>0.2646173327427645</v>
      </c>
      <c r="V14" s="41">
        <v>0.31145584965642908</v>
      </c>
      <c r="W14" s="41">
        <v>0.34197910323782788</v>
      </c>
      <c r="X14" s="54">
        <v>0.25013897504359989</v>
      </c>
      <c r="Y14" s="41">
        <v>0.27936928391380567</v>
      </c>
      <c r="Z14" s="41">
        <v>0.2763728256312552</v>
      </c>
      <c r="AA14" s="41">
        <v>0.30695495452997723</v>
      </c>
      <c r="AB14" s="41">
        <v>0.31484093704544064</v>
      </c>
      <c r="AC14" s="41">
        <v>0.34495580444687357</v>
      </c>
      <c r="AD14" s="47">
        <v>0.29307335740904344</v>
      </c>
    </row>
    <row r="15" spans="1:30" ht="20" customHeight="1" x14ac:dyDescent="0.25">
      <c r="A15" s="88"/>
      <c r="B15" s="44">
        <v>591</v>
      </c>
      <c r="C15" s="38">
        <v>75</v>
      </c>
      <c r="D15" s="38">
        <v>60</v>
      </c>
      <c r="E15" s="38">
        <v>59</v>
      </c>
      <c r="F15" s="38">
        <v>55</v>
      </c>
      <c r="G15" s="38">
        <v>59</v>
      </c>
      <c r="H15" s="51">
        <v>77</v>
      </c>
      <c r="I15" s="38">
        <v>118</v>
      </c>
      <c r="J15" s="38">
        <v>61</v>
      </c>
      <c r="K15" s="38">
        <v>27</v>
      </c>
      <c r="L15" s="38">
        <v>34</v>
      </c>
      <c r="M15" s="51">
        <v>142</v>
      </c>
      <c r="N15" s="38">
        <v>100</v>
      </c>
      <c r="O15" s="38">
        <v>44</v>
      </c>
      <c r="P15" s="51">
        <v>205</v>
      </c>
      <c r="Q15" s="38">
        <v>172</v>
      </c>
      <c r="R15" s="51">
        <v>239</v>
      </c>
      <c r="S15" s="38">
        <v>347</v>
      </c>
      <c r="T15" s="51">
        <v>136</v>
      </c>
      <c r="U15" s="38">
        <v>130</v>
      </c>
      <c r="V15" s="38">
        <v>158</v>
      </c>
      <c r="W15" s="38">
        <v>166</v>
      </c>
      <c r="X15" s="51">
        <v>119</v>
      </c>
      <c r="Y15" s="38">
        <v>92</v>
      </c>
      <c r="Z15" s="38">
        <v>74</v>
      </c>
      <c r="AA15" s="38">
        <v>201</v>
      </c>
      <c r="AB15" s="38">
        <v>30</v>
      </c>
      <c r="AC15" s="38">
        <v>59</v>
      </c>
      <c r="AD15" s="44">
        <v>16</v>
      </c>
    </row>
    <row r="16" spans="1:30" ht="20" customHeight="1" x14ac:dyDescent="0.25">
      <c r="A16" s="87" t="s">
        <v>230</v>
      </c>
      <c r="B16" s="45">
        <v>0.28524089803820646</v>
      </c>
      <c r="C16" s="39">
        <v>0.1616570790842432</v>
      </c>
      <c r="D16" s="39">
        <v>0.66150311441186493</v>
      </c>
      <c r="E16" s="39">
        <v>0.41456791991433756</v>
      </c>
      <c r="F16" s="39">
        <v>0.13631367209646605</v>
      </c>
      <c r="G16" s="39">
        <v>0.36972932122045904</v>
      </c>
      <c r="H16" s="52">
        <v>0.15431857130713156</v>
      </c>
      <c r="I16" s="39">
        <v>0.52825526792239774</v>
      </c>
      <c r="J16" s="39">
        <v>0.33858435398943237</v>
      </c>
      <c r="K16" s="39">
        <v>0.37427152261517144</v>
      </c>
      <c r="L16" s="39">
        <v>0.10428802422819293</v>
      </c>
      <c r="M16" s="52">
        <v>0.13973375623219969</v>
      </c>
      <c r="N16" s="39">
        <v>0.49611061908535636</v>
      </c>
      <c r="O16" s="39">
        <v>0.35233063680812343</v>
      </c>
      <c r="P16" s="52">
        <v>0.38139531766639329</v>
      </c>
      <c r="Q16" s="39">
        <v>0.16936892443596716</v>
      </c>
      <c r="R16" s="52">
        <v>0.29271393333320961</v>
      </c>
      <c r="S16" s="39">
        <v>0.27998158142585367</v>
      </c>
      <c r="T16" s="52">
        <v>0.4199487849039219</v>
      </c>
      <c r="U16" s="39">
        <v>0.27615854812420726</v>
      </c>
      <c r="V16" s="39">
        <v>0.25589902347936755</v>
      </c>
      <c r="W16" s="39">
        <v>0.16950705286768003</v>
      </c>
      <c r="X16" s="52">
        <v>0.35520036399214211</v>
      </c>
      <c r="Y16" s="39">
        <v>0.27027736298157912</v>
      </c>
      <c r="Z16" s="39">
        <v>0.3544738819570894</v>
      </c>
      <c r="AA16" s="39">
        <v>0.23268257891451238</v>
      </c>
      <c r="AB16" s="39">
        <v>0.22362356255776117</v>
      </c>
      <c r="AC16" s="39">
        <v>0.2970060050705895</v>
      </c>
      <c r="AD16" s="45">
        <v>0.1294653762236907</v>
      </c>
    </row>
    <row r="17" spans="1:30" ht="20" customHeight="1" x14ac:dyDescent="0.25">
      <c r="A17" s="87"/>
      <c r="B17" s="46">
        <v>585</v>
      </c>
      <c r="C17" s="40">
        <v>48</v>
      </c>
      <c r="D17" s="40">
        <v>221</v>
      </c>
      <c r="E17" s="40">
        <v>71</v>
      </c>
      <c r="F17" s="40">
        <v>46</v>
      </c>
      <c r="G17" s="40">
        <v>81</v>
      </c>
      <c r="H17" s="53">
        <v>51</v>
      </c>
      <c r="I17" s="40">
        <v>250</v>
      </c>
      <c r="J17" s="40">
        <v>58</v>
      </c>
      <c r="K17" s="40">
        <v>35</v>
      </c>
      <c r="L17" s="40">
        <v>21</v>
      </c>
      <c r="M17" s="53">
        <v>78</v>
      </c>
      <c r="N17" s="40">
        <v>210</v>
      </c>
      <c r="O17" s="40">
        <v>49</v>
      </c>
      <c r="P17" s="53">
        <v>268</v>
      </c>
      <c r="Q17" s="40">
        <v>122</v>
      </c>
      <c r="R17" s="53">
        <v>288</v>
      </c>
      <c r="S17" s="40">
        <v>293</v>
      </c>
      <c r="T17" s="53">
        <v>236</v>
      </c>
      <c r="U17" s="40">
        <v>136</v>
      </c>
      <c r="V17" s="40">
        <v>130</v>
      </c>
      <c r="W17" s="40">
        <v>82</v>
      </c>
      <c r="X17" s="53">
        <v>170</v>
      </c>
      <c r="Y17" s="40">
        <v>89</v>
      </c>
      <c r="Z17" s="40">
        <v>94</v>
      </c>
      <c r="AA17" s="40">
        <v>152</v>
      </c>
      <c r="AB17" s="40">
        <v>22</v>
      </c>
      <c r="AC17" s="40">
        <v>51</v>
      </c>
      <c r="AD17" s="46">
        <v>7</v>
      </c>
    </row>
    <row r="18" spans="1:30" ht="20" customHeight="1" x14ac:dyDescent="0.25">
      <c r="A18" s="88" t="s">
        <v>231</v>
      </c>
      <c r="B18" s="47">
        <v>0.42630926028551014</v>
      </c>
      <c r="C18" s="41">
        <v>0.58829177025270096</v>
      </c>
      <c r="D18" s="41">
        <v>0.15758794507920362</v>
      </c>
      <c r="E18" s="41">
        <v>0.23837150023982706</v>
      </c>
      <c r="F18" s="41">
        <v>0.70022819674637193</v>
      </c>
      <c r="G18" s="41">
        <v>0.35854064697092725</v>
      </c>
      <c r="H18" s="54">
        <v>0.61458897707760118</v>
      </c>
      <c r="I18" s="41">
        <v>0.22360259379813002</v>
      </c>
      <c r="J18" s="41">
        <v>0.30365067114230715</v>
      </c>
      <c r="K18" s="41">
        <v>0.34219212200909482</v>
      </c>
      <c r="L18" s="41">
        <v>0.72511785747648771</v>
      </c>
      <c r="M18" s="54">
        <v>0.60704557870102793</v>
      </c>
      <c r="N18" s="41">
        <v>0.26769167181165782</v>
      </c>
      <c r="O18" s="41">
        <v>0.33163592826890936</v>
      </c>
      <c r="P18" s="54">
        <v>0.32666911948605964</v>
      </c>
      <c r="Q18" s="41">
        <v>0.59171595545236499</v>
      </c>
      <c r="R18" s="54">
        <v>0.46381651349208086</v>
      </c>
      <c r="S18" s="41">
        <v>0.38871289295175082</v>
      </c>
      <c r="T18" s="54">
        <v>0.33787651047964767</v>
      </c>
      <c r="U18" s="41">
        <v>0.45922411913302952</v>
      </c>
      <c r="V18" s="41">
        <v>0.43264512686420287</v>
      </c>
      <c r="W18" s="41">
        <v>0.48851384389449193</v>
      </c>
      <c r="X18" s="54">
        <v>0.39466066096425828</v>
      </c>
      <c r="Y18" s="41">
        <v>0.45035335310461577</v>
      </c>
      <c r="Z18" s="41">
        <v>0.36915329241165568</v>
      </c>
      <c r="AA18" s="41">
        <v>0.46036246655551111</v>
      </c>
      <c r="AB18" s="41">
        <v>0.46153550039679764</v>
      </c>
      <c r="AC18" s="41">
        <v>0.35803819048253699</v>
      </c>
      <c r="AD18" s="47">
        <v>0.57746126636726569</v>
      </c>
    </row>
    <row r="19" spans="1:30" ht="20" customHeight="1" x14ac:dyDescent="0.25">
      <c r="A19" s="95"/>
      <c r="B19" s="59">
        <v>874</v>
      </c>
      <c r="C19" s="58">
        <v>176</v>
      </c>
      <c r="D19" s="58">
        <v>53</v>
      </c>
      <c r="E19" s="58">
        <v>41</v>
      </c>
      <c r="F19" s="58">
        <v>237</v>
      </c>
      <c r="G19" s="58">
        <v>78</v>
      </c>
      <c r="H19" s="60">
        <v>205</v>
      </c>
      <c r="I19" s="58">
        <v>106</v>
      </c>
      <c r="J19" s="58">
        <v>52</v>
      </c>
      <c r="K19" s="58">
        <v>32</v>
      </c>
      <c r="L19" s="58">
        <v>146</v>
      </c>
      <c r="M19" s="60">
        <v>339</v>
      </c>
      <c r="N19" s="58">
        <v>113</v>
      </c>
      <c r="O19" s="58">
        <v>46</v>
      </c>
      <c r="P19" s="60">
        <v>230</v>
      </c>
      <c r="Q19" s="58">
        <v>425</v>
      </c>
      <c r="R19" s="60">
        <v>456</v>
      </c>
      <c r="S19" s="58">
        <v>407</v>
      </c>
      <c r="T19" s="60">
        <v>190</v>
      </c>
      <c r="U19" s="58">
        <v>226</v>
      </c>
      <c r="V19" s="58">
        <v>220</v>
      </c>
      <c r="W19" s="58">
        <v>238</v>
      </c>
      <c r="X19" s="60">
        <v>189</v>
      </c>
      <c r="Y19" s="58">
        <v>149</v>
      </c>
      <c r="Z19" s="58">
        <v>98</v>
      </c>
      <c r="AA19" s="58">
        <v>301</v>
      </c>
      <c r="AB19" s="58">
        <v>44</v>
      </c>
      <c r="AC19" s="58">
        <v>61</v>
      </c>
      <c r="AD19" s="59">
        <v>32</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3" display="Return to index" xr:uid="{BF601184-1455-48FC-96B7-F8C21D909A13}"/>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5.8884460271274829E-2</v>
      </c>
      <c r="C6" s="37">
        <v>0.21979632439137853</v>
      </c>
      <c r="D6" s="37">
        <v>4.9526509222860324E-2</v>
      </c>
      <c r="E6" s="37">
        <v>1.5221221522432677E-2</v>
      </c>
      <c r="F6" s="37">
        <v>5.7915582406233818E-2</v>
      </c>
      <c r="G6" s="37">
        <v>2.5202380583933079E-2</v>
      </c>
      <c r="H6" s="50">
        <v>0.19902484201558956</v>
      </c>
      <c r="I6" s="37">
        <v>2.4137040952505448E-2</v>
      </c>
      <c r="J6" s="37">
        <v>1.2863072599404231E-2</v>
      </c>
      <c r="K6" s="37">
        <v>5.3803302681259879E-2</v>
      </c>
      <c r="L6" s="37">
        <v>5.7370300931256779E-2</v>
      </c>
      <c r="M6" s="50">
        <v>0.1256223845695052</v>
      </c>
      <c r="N6" s="37">
        <v>3.0342484374553013E-2</v>
      </c>
      <c r="O6" s="37">
        <v>1.0037891137746146E-2</v>
      </c>
      <c r="P6" s="50">
        <v>6.0072250223847892E-2</v>
      </c>
      <c r="Q6" s="37">
        <v>7.345921291125071E-2</v>
      </c>
      <c r="R6" s="50">
        <v>6.8586899893658668E-2</v>
      </c>
      <c r="S6" s="37">
        <v>5.0914752550847611E-2</v>
      </c>
      <c r="T6" s="50">
        <v>7.7393720216986275E-2</v>
      </c>
      <c r="U6" s="37">
        <v>4.0040142527740193E-2</v>
      </c>
      <c r="V6" s="37">
        <v>2.809211941310746E-2</v>
      </c>
      <c r="W6" s="37">
        <v>8.8780556320839601E-2</v>
      </c>
      <c r="X6" s="50">
        <v>7.3914780670098393E-2</v>
      </c>
      <c r="Y6" s="37">
        <v>4.3568798632509925E-2</v>
      </c>
      <c r="Z6" s="37">
        <v>6.8242969435734727E-2</v>
      </c>
      <c r="AA6" s="37">
        <v>5.8436120451498347E-2</v>
      </c>
      <c r="AB6" s="37">
        <v>6.9980441102007851E-2</v>
      </c>
      <c r="AC6" s="37">
        <v>2.7874719421138353E-2</v>
      </c>
      <c r="AD6" s="43">
        <v>5.6754467359691627E-2</v>
      </c>
    </row>
    <row r="7" spans="1:30" ht="20" customHeight="1" x14ac:dyDescent="0.25">
      <c r="A7" s="88"/>
      <c r="B7" s="44">
        <v>121</v>
      </c>
      <c r="C7" s="38">
        <v>66</v>
      </c>
      <c r="D7" s="38">
        <v>17</v>
      </c>
      <c r="E7" s="38">
        <v>3</v>
      </c>
      <c r="F7" s="38">
        <v>20</v>
      </c>
      <c r="G7" s="38">
        <v>6</v>
      </c>
      <c r="H7" s="51">
        <v>66</v>
      </c>
      <c r="I7" s="38">
        <v>11</v>
      </c>
      <c r="J7" s="38">
        <v>2</v>
      </c>
      <c r="K7" s="38">
        <v>5</v>
      </c>
      <c r="L7" s="38">
        <v>12</v>
      </c>
      <c r="M7" s="51">
        <v>70</v>
      </c>
      <c r="N7" s="38">
        <v>13</v>
      </c>
      <c r="O7" s="38">
        <v>1</v>
      </c>
      <c r="P7" s="51">
        <v>42</v>
      </c>
      <c r="Q7" s="38">
        <v>53</v>
      </c>
      <c r="R7" s="51">
        <v>67</v>
      </c>
      <c r="S7" s="38">
        <v>53</v>
      </c>
      <c r="T7" s="51">
        <v>43</v>
      </c>
      <c r="U7" s="38">
        <v>20</v>
      </c>
      <c r="V7" s="38">
        <v>14</v>
      </c>
      <c r="W7" s="38">
        <v>43</v>
      </c>
      <c r="X7" s="51">
        <v>35</v>
      </c>
      <c r="Y7" s="38">
        <v>14</v>
      </c>
      <c r="Z7" s="38">
        <v>18</v>
      </c>
      <c r="AA7" s="38">
        <v>38</v>
      </c>
      <c r="AB7" s="38">
        <v>7</v>
      </c>
      <c r="AC7" s="38">
        <v>5</v>
      </c>
      <c r="AD7" s="44">
        <v>3</v>
      </c>
    </row>
    <row r="8" spans="1:30" ht="20" customHeight="1" x14ac:dyDescent="0.25">
      <c r="A8" s="87" t="s">
        <v>227</v>
      </c>
      <c r="B8" s="45">
        <v>0.26878093227661098</v>
      </c>
      <c r="C8" s="39">
        <v>0.55142720035908954</v>
      </c>
      <c r="D8" s="39">
        <v>0.20498806652975968</v>
      </c>
      <c r="E8" s="39">
        <v>0.27511557586713098</v>
      </c>
      <c r="F8" s="39">
        <v>0.36276276466998864</v>
      </c>
      <c r="G8" s="39">
        <v>0.13257234299971377</v>
      </c>
      <c r="H8" s="52">
        <v>0.53787288943246037</v>
      </c>
      <c r="I8" s="39">
        <v>0.20442259729074738</v>
      </c>
      <c r="J8" s="39">
        <v>0.32615328604526034</v>
      </c>
      <c r="K8" s="39">
        <v>0.12405046151584898</v>
      </c>
      <c r="L8" s="39">
        <v>0.37815296356927364</v>
      </c>
      <c r="M8" s="52">
        <v>0.49782413753104071</v>
      </c>
      <c r="N8" s="39">
        <v>0.14494455369915879</v>
      </c>
      <c r="O8" s="39">
        <v>0.25371607612355623</v>
      </c>
      <c r="P8" s="52">
        <v>0.24025715385040292</v>
      </c>
      <c r="Q8" s="39">
        <v>0.35779419511130206</v>
      </c>
      <c r="R8" s="52">
        <v>0.26883315545267294</v>
      </c>
      <c r="S8" s="39">
        <v>0.27193715248021921</v>
      </c>
      <c r="T8" s="52">
        <v>0.21727982282027597</v>
      </c>
      <c r="U8" s="39">
        <v>0.20321722364244141</v>
      </c>
      <c r="V8" s="39">
        <v>0.27568802147408261</v>
      </c>
      <c r="W8" s="39">
        <v>0.38743272386214656</v>
      </c>
      <c r="X8" s="52">
        <v>0.27569233843131546</v>
      </c>
      <c r="Y8" s="39">
        <v>0.27582154586186924</v>
      </c>
      <c r="Z8" s="39">
        <v>0.26644540239106995</v>
      </c>
      <c r="AA8" s="39">
        <v>0.28890928908294777</v>
      </c>
      <c r="AB8" s="39">
        <v>0.25015183691763476</v>
      </c>
      <c r="AC8" s="39">
        <v>0.23158569440453294</v>
      </c>
      <c r="AD8" s="45">
        <v>8.735804960081181E-2</v>
      </c>
    </row>
    <row r="9" spans="1:30" ht="20" customHeight="1" x14ac:dyDescent="0.25">
      <c r="A9" s="87"/>
      <c r="B9" s="46">
        <v>551</v>
      </c>
      <c r="C9" s="40">
        <v>165</v>
      </c>
      <c r="D9" s="40">
        <v>69</v>
      </c>
      <c r="E9" s="40">
        <v>47</v>
      </c>
      <c r="F9" s="40">
        <v>123</v>
      </c>
      <c r="G9" s="40">
        <v>29</v>
      </c>
      <c r="H9" s="53">
        <v>179</v>
      </c>
      <c r="I9" s="40">
        <v>97</v>
      </c>
      <c r="J9" s="40">
        <v>56</v>
      </c>
      <c r="K9" s="40">
        <v>12</v>
      </c>
      <c r="L9" s="40">
        <v>76</v>
      </c>
      <c r="M9" s="53">
        <v>278</v>
      </c>
      <c r="N9" s="40">
        <v>61</v>
      </c>
      <c r="O9" s="40">
        <v>35</v>
      </c>
      <c r="P9" s="53">
        <v>169</v>
      </c>
      <c r="Q9" s="40">
        <v>257</v>
      </c>
      <c r="R9" s="53">
        <v>264</v>
      </c>
      <c r="S9" s="40">
        <v>285</v>
      </c>
      <c r="T9" s="53">
        <v>122</v>
      </c>
      <c r="U9" s="40">
        <v>100</v>
      </c>
      <c r="V9" s="40">
        <v>140</v>
      </c>
      <c r="W9" s="40">
        <v>189</v>
      </c>
      <c r="X9" s="53">
        <v>132</v>
      </c>
      <c r="Y9" s="40">
        <v>91</v>
      </c>
      <c r="Z9" s="40">
        <v>71</v>
      </c>
      <c r="AA9" s="40">
        <v>189</v>
      </c>
      <c r="AB9" s="40">
        <v>24</v>
      </c>
      <c r="AC9" s="40">
        <v>39</v>
      </c>
      <c r="AD9" s="46">
        <v>5</v>
      </c>
    </row>
    <row r="10" spans="1:30" ht="20" customHeight="1" x14ac:dyDescent="0.25">
      <c r="A10" s="88" t="s">
        <v>228</v>
      </c>
      <c r="B10" s="47">
        <v>0.21956350683785333</v>
      </c>
      <c r="C10" s="41">
        <v>0.11081238924352337</v>
      </c>
      <c r="D10" s="41">
        <v>0.24153753935215172</v>
      </c>
      <c r="E10" s="41">
        <v>0.27968390934166992</v>
      </c>
      <c r="F10" s="41">
        <v>0.26464959573377239</v>
      </c>
      <c r="G10" s="41">
        <v>0.26230065479219933</v>
      </c>
      <c r="H10" s="54">
        <v>0.11589815121148796</v>
      </c>
      <c r="I10" s="41">
        <v>0.26234611873315522</v>
      </c>
      <c r="J10" s="41">
        <v>0.25247133594996701</v>
      </c>
      <c r="K10" s="41">
        <v>0.2501272136763148</v>
      </c>
      <c r="L10" s="41">
        <v>0.25425762730383639</v>
      </c>
      <c r="M10" s="54">
        <v>0.17771441034318777</v>
      </c>
      <c r="N10" s="41">
        <v>0.24337531524207376</v>
      </c>
      <c r="O10" s="41">
        <v>0.29590095985846004</v>
      </c>
      <c r="P10" s="54">
        <v>0.22218541292349731</v>
      </c>
      <c r="Q10" s="41">
        <v>0.21641967893007188</v>
      </c>
      <c r="R10" s="54">
        <v>0.22858461238922589</v>
      </c>
      <c r="S10" s="41">
        <v>0.20869567781232565</v>
      </c>
      <c r="T10" s="54">
        <v>0.23342934516235692</v>
      </c>
      <c r="U10" s="41">
        <v>0.25353699847578909</v>
      </c>
      <c r="V10" s="41">
        <v>0.19819563965148623</v>
      </c>
      <c r="W10" s="41">
        <v>0.19149218912823446</v>
      </c>
      <c r="X10" s="54">
        <v>0.22592621720161415</v>
      </c>
      <c r="Y10" s="41">
        <v>0.23119503630709812</v>
      </c>
      <c r="Z10" s="41">
        <v>0.19690227473983746</v>
      </c>
      <c r="AA10" s="41">
        <v>0.22152099774387021</v>
      </c>
      <c r="AB10" s="41">
        <v>0.25345218109598877</v>
      </c>
      <c r="AC10" s="41">
        <v>0.20471377789586662</v>
      </c>
      <c r="AD10" s="47">
        <v>0.16793720482273705</v>
      </c>
    </row>
    <row r="11" spans="1:30" ht="20" customHeight="1" x14ac:dyDescent="0.25">
      <c r="A11" s="88"/>
      <c r="B11" s="44">
        <v>450</v>
      </c>
      <c r="C11" s="38">
        <v>33</v>
      </c>
      <c r="D11" s="38">
        <v>81</v>
      </c>
      <c r="E11" s="38">
        <v>48</v>
      </c>
      <c r="F11" s="38">
        <v>89</v>
      </c>
      <c r="G11" s="38">
        <v>57</v>
      </c>
      <c r="H11" s="51">
        <v>39</v>
      </c>
      <c r="I11" s="38">
        <v>124</v>
      </c>
      <c r="J11" s="38">
        <v>43</v>
      </c>
      <c r="K11" s="38">
        <v>24</v>
      </c>
      <c r="L11" s="38">
        <v>51</v>
      </c>
      <c r="M11" s="51">
        <v>99</v>
      </c>
      <c r="N11" s="38">
        <v>103</v>
      </c>
      <c r="O11" s="38">
        <v>41</v>
      </c>
      <c r="P11" s="51">
        <v>156</v>
      </c>
      <c r="Q11" s="38">
        <v>155</v>
      </c>
      <c r="R11" s="51">
        <v>225</v>
      </c>
      <c r="S11" s="38">
        <v>219</v>
      </c>
      <c r="T11" s="51">
        <v>131</v>
      </c>
      <c r="U11" s="38">
        <v>125</v>
      </c>
      <c r="V11" s="38">
        <v>101</v>
      </c>
      <c r="W11" s="38">
        <v>93</v>
      </c>
      <c r="X11" s="51">
        <v>108</v>
      </c>
      <c r="Y11" s="38">
        <v>76</v>
      </c>
      <c r="Z11" s="38">
        <v>52</v>
      </c>
      <c r="AA11" s="38">
        <v>145</v>
      </c>
      <c r="AB11" s="38">
        <v>24</v>
      </c>
      <c r="AC11" s="38">
        <v>35</v>
      </c>
      <c r="AD11" s="44">
        <v>9</v>
      </c>
    </row>
    <row r="12" spans="1:30" ht="20" customHeight="1" x14ac:dyDescent="0.25">
      <c r="A12" s="87" t="s">
        <v>229</v>
      </c>
      <c r="B12" s="45">
        <v>0.24673657228449805</v>
      </c>
      <c r="C12" s="39">
        <v>2.5406821238336291E-2</v>
      </c>
      <c r="D12" s="39">
        <v>0.34675572724977344</v>
      </c>
      <c r="E12" s="39">
        <v>0.23043411758730833</v>
      </c>
      <c r="F12" s="39">
        <v>0.17742730445974508</v>
      </c>
      <c r="G12" s="39">
        <v>0.46766278114303889</v>
      </c>
      <c r="H12" s="52">
        <v>3.2199337611716998E-2</v>
      </c>
      <c r="I12" s="39">
        <v>0.35692936029564293</v>
      </c>
      <c r="J12" s="39">
        <v>0.19034085124097891</v>
      </c>
      <c r="K12" s="39">
        <v>0.43650494721515221</v>
      </c>
      <c r="L12" s="39">
        <v>0.2025399265963998</v>
      </c>
      <c r="M12" s="52">
        <v>7.5917269428664197E-2</v>
      </c>
      <c r="N12" s="39">
        <v>0.43520024885132641</v>
      </c>
      <c r="O12" s="39">
        <v>0.2912238337574371</v>
      </c>
      <c r="P12" s="52">
        <v>0.31088719558938716</v>
      </c>
      <c r="Q12" s="39">
        <v>0.18886121738498862</v>
      </c>
      <c r="R12" s="52">
        <v>0.25394368694852598</v>
      </c>
      <c r="S12" s="39">
        <v>0.2395781252076532</v>
      </c>
      <c r="T12" s="52">
        <v>0.25017889552637262</v>
      </c>
      <c r="U12" s="39">
        <v>0.30260175370323256</v>
      </c>
      <c r="V12" s="39">
        <v>0.27703563735170816</v>
      </c>
      <c r="W12" s="39">
        <v>0.15451574949585956</v>
      </c>
      <c r="X12" s="52">
        <v>0.21909951089345345</v>
      </c>
      <c r="Y12" s="39">
        <v>0.21633710703116116</v>
      </c>
      <c r="Z12" s="39">
        <v>0.25435586087659084</v>
      </c>
      <c r="AA12" s="39">
        <v>0.23883425444367121</v>
      </c>
      <c r="AB12" s="39">
        <v>0.26191494968199608</v>
      </c>
      <c r="AC12" s="39">
        <v>0.35228467375208278</v>
      </c>
      <c r="AD12" s="45">
        <v>0.37229690686378319</v>
      </c>
    </row>
    <row r="13" spans="1:30" ht="20" customHeight="1" x14ac:dyDescent="0.25">
      <c r="A13" s="87"/>
      <c r="B13" s="46">
        <v>506</v>
      </c>
      <c r="C13" s="40">
        <v>8</v>
      </c>
      <c r="D13" s="40">
        <v>116</v>
      </c>
      <c r="E13" s="40">
        <v>39</v>
      </c>
      <c r="F13" s="40">
        <v>60</v>
      </c>
      <c r="G13" s="40">
        <v>102</v>
      </c>
      <c r="H13" s="53">
        <v>11</v>
      </c>
      <c r="I13" s="40">
        <v>169</v>
      </c>
      <c r="J13" s="40">
        <v>33</v>
      </c>
      <c r="K13" s="40">
        <v>41</v>
      </c>
      <c r="L13" s="40">
        <v>41</v>
      </c>
      <c r="M13" s="53">
        <v>42</v>
      </c>
      <c r="N13" s="40">
        <v>184</v>
      </c>
      <c r="O13" s="40">
        <v>40</v>
      </c>
      <c r="P13" s="53">
        <v>219</v>
      </c>
      <c r="Q13" s="40">
        <v>136</v>
      </c>
      <c r="R13" s="53">
        <v>249</v>
      </c>
      <c r="S13" s="40">
        <v>251</v>
      </c>
      <c r="T13" s="53">
        <v>141</v>
      </c>
      <c r="U13" s="40">
        <v>149</v>
      </c>
      <c r="V13" s="40">
        <v>141</v>
      </c>
      <c r="W13" s="40">
        <v>75</v>
      </c>
      <c r="X13" s="53">
        <v>105</v>
      </c>
      <c r="Y13" s="40">
        <v>71</v>
      </c>
      <c r="Z13" s="40">
        <v>68</v>
      </c>
      <c r="AA13" s="40">
        <v>156</v>
      </c>
      <c r="AB13" s="40">
        <v>25</v>
      </c>
      <c r="AC13" s="40">
        <v>60</v>
      </c>
      <c r="AD13" s="46">
        <v>21</v>
      </c>
    </row>
    <row r="14" spans="1:30" ht="20" customHeight="1" x14ac:dyDescent="0.25">
      <c r="A14" s="88" t="s">
        <v>172</v>
      </c>
      <c r="B14" s="47">
        <v>0.20603452832976113</v>
      </c>
      <c r="C14" s="41">
        <v>9.2557264767672884E-2</v>
      </c>
      <c r="D14" s="41">
        <v>0.15719215764545327</v>
      </c>
      <c r="E14" s="41">
        <v>0.1995451756814581</v>
      </c>
      <c r="F14" s="41">
        <v>0.13724475273026038</v>
      </c>
      <c r="G14" s="41">
        <v>0.11226184048111472</v>
      </c>
      <c r="H14" s="54">
        <v>0.11500477972874519</v>
      </c>
      <c r="I14" s="41">
        <v>0.15216488272794815</v>
      </c>
      <c r="J14" s="41">
        <v>0.21817145416438927</v>
      </c>
      <c r="K14" s="41">
        <v>0.13551407491142389</v>
      </c>
      <c r="L14" s="41">
        <v>0.1076791815992333</v>
      </c>
      <c r="M14" s="54">
        <v>0.12292179812760225</v>
      </c>
      <c r="N14" s="41">
        <v>0.14613739783288712</v>
      </c>
      <c r="O14" s="41">
        <v>0.14912123912280081</v>
      </c>
      <c r="P14" s="54">
        <v>0.16659798741286633</v>
      </c>
      <c r="Q14" s="41">
        <v>0.16346569566238692</v>
      </c>
      <c r="R14" s="54">
        <v>0.18005164531591653</v>
      </c>
      <c r="S14" s="41">
        <v>0.22887429194895451</v>
      </c>
      <c r="T14" s="54">
        <v>0.22171821627400842</v>
      </c>
      <c r="U14" s="41">
        <v>0.20060388165079743</v>
      </c>
      <c r="V14" s="41">
        <v>0.22098858210961514</v>
      </c>
      <c r="W14" s="41">
        <v>0.17777878119291951</v>
      </c>
      <c r="X14" s="54">
        <v>0.20536715280351861</v>
      </c>
      <c r="Y14" s="41">
        <v>0.23307751216736217</v>
      </c>
      <c r="Z14" s="41">
        <v>0.21405349255676728</v>
      </c>
      <c r="AA14" s="41">
        <v>0.1922993382780134</v>
      </c>
      <c r="AB14" s="41">
        <v>0.16450059120237198</v>
      </c>
      <c r="AC14" s="41">
        <v>0.18354113452637941</v>
      </c>
      <c r="AD14" s="47">
        <v>0.31565337135297622</v>
      </c>
    </row>
    <row r="15" spans="1:30" ht="20" customHeight="1" x14ac:dyDescent="0.25">
      <c r="A15" s="88"/>
      <c r="B15" s="44">
        <v>422</v>
      </c>
      <c r="C15" s="38">
        <v>28</v>
      </c>
      <c r="D15" s="38">
        <v>53</v>
      </c>
      <c r="E15" s="38">
        <v>34</v>
      </c>
      <c r="F15" s="38">
        <v>46</v>
      </c>
      <c r="G15" s="38">
        <v>25</v>
      </c>
      <c r="H15" s="51">
        <v>38</v>
      </c>
      <c r="I15" s="38">
        <v>72</v>
      </c>
      <c r="J15" s="38">
        <v>37</v>
      </c>
      <c r="K15" s="38">
        <v>13</v>
      </c>
      <c r="L15" s="38">
        <v>22</v>
      </c>
      <c r="M15" s="51">
        <v>69</v>
      </c>
      <c r="N15" s="38">
        <v>62</v>
      </c>
      <c r="O15" s="38">
        <v>21</v>
      </c>
      <c r="P15" s="51">
        <v>117</v>
      </c>
      <c r="Q15" s="38">
        <v>117</v>
      </c>
      <c r="R15" s="51">
        <v>177</v>
      </c>
      <c r="S15" s="38">
        <v>240</v>
      </c>
      <c r="T15" s="51">
        <v>125</v>
      </c>
      <c r="U15" s="38">
        <v>99</v>
      </c>
      <c r="V15" s="38">
        <v>112</v>
      </c>
      <c r="W15" s="38">
        <v>86</v>
      </c>
      <c r="X15" s="51">
        <v>98</v>
      </c>
      <c r="Y15" s="38">
        <v>77</v>
      </c>
      <c r="Z15" s="38">
        <v>57</v>
      </c>
      <c r="AA15" s="38">
        <v>126</v>
      </c>
      <c r="AB15" s="38">
        <v>16</v>
      </c>
      <c r="AC15" s="38">
        <v>31</v>
      </c>
      <c r="AD15" s="44">
        <v>17</v>
      </c>
    </row>
    <row r="16" spans="1:30" ht="20" customHeight="1" x14ac:dyDescent="0.25">
      <c r="A16" s="87" t="s">
        <v>230</v>
      </c>
      <c r="B16" s="45">
        <v>0.32766539254788585</v>
      </c>
      <c r="C16" s="39">
        <v>0.77122352475046763</v>
      </c>
      <c r="D16" s="39">
        <v>0.25451457575261999</v>
      </c>
      <c r="E16" s="39">
        <v>0.29033679738956375</v>
      </c>
      <c r="F16" s="39">
        <v>0.42067834707622254</v>
      </c>
      <c r="G16" s="39">
        <v>0.15777472358364686</v>
      </c>
      <c r="H16" s="52">
        <v>0.73689773144805004</v>
      </c>
      <c r="I16" s="39">
        <v>0.22855963824325282</v>
      </c>
      <c r="J16" s="39">
        <v>0.33901635864466456</v>
      </c>
      <c r="K16" s="39">
        <v>0.17785376419710885</v>
      </c>
      <c r="L16" s="39">
        <v>0.43552326450053047</v>
      </c>
      <c r="M16" s="52">
        <v>0.6234465221005463</v>
      </c>
      <c r="N16" s="39">
        <v>0.17528703807371188</v>
      </c>
      <c r="O16" s="39">
        <v>0.26375396726130235</v>
      </c>
      <c r="P16" s="52">
        <v>0.30032940407425079</v>
      </c>
      <c r="Q16" s="39">
        <v>0.43125340802255302</v>
      </c>
      <c r="R16" s="52">
        <v>0.33742005534633174</v>
      </c>
      <c r="S16" s="39">
        <v>0.32285190503106692</v>
      </c>
      <c r="T16" s="52">
        <v>0.29467354303726223</v>
      </c>
      <c r="U16" s="39">
        <v>0.24325736617018168</v>
      </c>
      <c r="V16" s="39">
        <v>0.30378014088719002</v>
      </c>
      <c r="W16" s="39">
        <v>0.47621328018298598</v>
      </c>
      <c r="X16" s="52">
        <v>0.3496071191014139</v>
      </c>
      <c r="Y16" s="39">
        <v>0.31939034449437914</v>
      </c>
      <c r="Z16" s="39">
        <v>0.33468837182680466</v>
      </c>
      <c r="AA16" s="39">
        <v>0.34734540953444593</v>
      </c>
      <c r="AB16" s="39">
        <v>0.32013227801964272</v>
      </c>
      <c r="AC16" s="39">
        <v>0.25946041382567125</v>
      </c>
      <c r="AD16" s="45">
        <v>0.14411251696050345</v>
      </c>
    </row>
    <row r="17" spans="1:30" ht="20" customHeight="1" x14ac:dyDescent="0.25">
      <c r="A17" s="87"/>
      <c r="B17" s="46">
        <v>672</v>
      </c>
      <c r="C17" s="40">
        <v>230</v>
      </c>
      <c r="D17" s="40">
        <v>85</v>
      </c>
      <c r="E17" s="40">
        <v>49</v>
      </c>
      <c r="F17" s="40">
        <v>142</v>
      </c>
      <c r="G17" s="40">
        <v>34</v>
      </c>
      <c r="H17" s="53">
        <v>245</v>
      </c>
      <c r="I17" s="40">
        <v>108</v>
      </c>
      <c r="J17" s="40">
        <v>58</v>
      </c>
      <c r="K17" s="40">
        <v>17</v>
      </c>
      <c r="L17" s="40">
        <v>88</v>
      </c>
      <c r="M17" s="53">
        <v>348</v>
      </c>
      <c r="N17" s="40">
        <v>74</v>
      </c>
      <c r="O17" s="40">
        <v>36</v>
      </c>
      <c r="P17" s="53">
        <v>211</v>
      </c>
      <c r="Q17" s="40">
        <v>310</v>
      </c>
      <c r="R17" s="53">
        <v>331</v>
      </c>
      <c r="S17" s="40">
        <v>338</v>
      </c>
      <c r="T17" s="53">
        <v>166</v>
      </c>
      <c r="U17" s="40">
        <v>120</v>
      </c>
      <c r="V17" s="40">
        <v>155</v>
      </c>
      <c r="W17" s="40">
        <v>232</v>
      </c>
      <c r="X17" s="53">
        <v>167</v>
      </c>
      <c r="Y17" s="40">
        <v>105</v>
      </c>
      <c r="Z17" s="40">
        <v>89</v>
      </c>
      <c r="AA17" s="40">
        <v>227</v>
      </c>
      <c r="AB17" s="40">
        <v>31</v>
      </c>
      <c r="AC17" s="40">
        <v>44</v>
      </c>
      <c r="AD17" s="46">
        <v>8</v>
      </c>
    </row>
    <row r="18" spans="1:30" ht="20" customHeight="1" x14ac:dyDescent="0.25">
      <c r="A18" s="88" t="s">
        <v>231</v>
      </c>
      <c r="B18" s="47">
        <v>0.46630007912235122</v>
      </c>
      <c r="C18" s="41">
        <v>0.1362192104818597</v>
      </c>
      <c r="D18" s="41">
        <v>0.58829326660192538</v>
      </c>
      <c r="E18" s="41">
        <v>0.51011802692897823</v>
      </c>
      <c r="F18" s="41">
        <v>0.44207690019351786</v>
      </c>
      <c r="G18" s="41">
        <v>0.72996343593523849</v>
      </c>
      <c r="H18" s="54">
        <v>0.14809748882320498</v>
      </c>
      <c r="I18" s="41">
        <v>0.61927547902879854</v>
      </c>
      <c r="J18" s="41">
        <v>0.44281218719094595</v>
      </c>
      <c r="K18" s="41">
        <v>0.68663216089146706</v>
      </c>
      <c r="L18" s="41">
        <v>0.45679755390023624</v>
      </c>
      <c r="M18" s="54">
        <v>0.25363167977185191</v>
      </c>
      <c r="N18" s="41">
        <v>0.67857556409340059</v>
      </c>
      <c r="O18" s="41">
        <v>0.5871247936158972</v>
      </c>
      <c r="P18" s="54">
        <v>0.53307260851288463</v>
      </c>
      <c r="Q18" s="41">
        <v>0.4052808963150602</v>
      </c>
      <c r="R18" s="54">
        <v>0.48252829933775199</v>
      </c>
      <c r="S18" s="41">
        <v>0.44827380301997871</v>
      </c>
      <c r="T18" s="54">
        <v>0.48360824068872982</v>
      </c>
      <c r="U18" s="41">
        <v>0.55613875217902153</v>
      </c>
      <c r="V18" s="41">
        <v>0.47523127700319429</v>
      </c>
      <c r="W18" s="41">
        <v>0.3460079386240939</v>
      </c>
      <c r="X18" s="54">
        <v>0.44502572809506752</v>
      </c>
      <c r="Y18" s="41">
        <v>0.44753214333825897</v>
      </c>
      <c r="Z18" s="41">
        <v>0.4512581356164283</v>
      </c>
      <c r="AA18" s="41">
        <v>0.46035525218754125</v>
      </c>
      <c r="AB18" s="41">
        <v>0.51536713077798479</v>
      </c>
      <c r="AC18" s="41">
        <v>0.55699845164794937</v>
      </c>
      <c r="AD18" s="47">
        <v>0.54023411168652036</v>
      </c>
    </row>
    <row r="19" spans="1:30" ht="20" customHeight="1" x14ac:dyDescent="0.25">
      <c r="A19" s="95"/>
      <c r="B19" s="59">
        <v>956</v>
      </c>
      <c r="C19" s="58">
        <v>41</v>
      </c>
      <c r="D19" s="58">
        <v>197</v>
      </c>
      <c r="E19" s="58">
        <v>87</v>
      </c>
      <c r="F19" s="58">
        <v>149</v>
      </c>
      <c r="G19" s="58">
        <v>160</v>
      </c>
      <c r="H19" s="60">
        <v>49</v>
      </c>
      <c r="I19" s="58">
        <v>293</v>
      </c>
      <c r="J19" s="58">
        <v>76</v>
      </c>
      <c r="K19" s="58">
        <v>65</v>
      </c>
      <c r="L19" s="58">
        <v>92</v>
      </c>
      <c r="M19" s="60">
        <v>142</v>
      </c>
      <c r="N19" s="58">
        <v>287</v>
      </c>
      <c r="O19" s="58">
        <v>81</v>
      </c>
      <c r="P19" s="60">
        <v>375</v>
      </c>
      <c r="Q19" s="58">
        <v>291</v>
      </c>
      <c r="R19" s="60">
        <v>474</v>
      </c>
      <c r="S19" s="58">
        <v>470</v>
      </c>
      <c r="T19" s="60">
        <v>272</v>
      </c>
      <c r="U19" s="58">
        <v>274</v>
      </c>
      <c r="V19" s="58">
        <v>242</v>
      </c>
      <c r="W19" s="58">
        <v>168</v>
      </c>
      <c r="X19" s="60">
        <v>213</v>
      </c>
      <c r="Y19" s="58">
        <v>148</v>
      </c>
      <c r="Z19" s="58">
        <v>120</v>
      </c>
      <c r="AA19" s="58">
        <v>301</v>
      </c>
      <c r="AB19" s="58">
        <v>50</v>
      </c>
      <c r="AC19" s="58">
        <v>95</v>
      </c>
      <c r="AD19" s="59">
        <v>30</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4" display="Return to index" xr:uid="{E21B5AD6-9379-4DF5-8680-10C57DFA60C8}"/>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2.7966237550439508E-2</v>
      </c>
      <c r="C6" s="37">
        <v>8.4026700055063144E-2</v>
      </c>
      <c r="D6" s="37">
        <v>4.0969851533724039E-2</v>
      </c>
      <c r="E6" s="37">
        <v>1.5861988686959094E-2</v>
      </c>
      <c r="F6" s="37">
        <v>2.4095124328897429E-2</v>
      </c>
      <c r="G6" s="37">
        <v>7.5715505498019755E-3</v>
      </c>
      <c r="H6" s="50">
        <v>6.3175564449938618E-2</v>
      </c>
      <c r="I6" s="37">
        <v>2.2517428116674197E-2</v>
      </c>
      <c r="J6" s="37">
        <v>2.7121644379753132E-2</v>
      </c>
      <c r="K6" s="37">
        <v>7.3188784206686761E-3</v>
      </c>
      <c r="L6" s="37">
        <v>1.7928200897622083E-2</v>
      </c>
      <c r="M6" s="50">
        <v>4.863989377055699E-2</v>
      </c>
      <c r="N6" s="37">
        <v>2.674127978326922E-2</v>
      </c>
      <c r="O6" s="37">
        <v>0</v>
      </c>
      <c r="P6" s="50">
        <v>2.1940003820856736E-2</v>
      </c>
      <c r="Q6" s="37">
        <v>3.8887221126068933E-2</v>
      </c>
      <c r="R6" s="50">
        <v>3.9161322951947672E-2</v>
      </c>
      <c r="S6" s="37">
        <v>1.8003910978079279E-2</v>
      </c>
      <c r="T6" s="50">
        <v>3.1911297151999432E-2</v>
      </c>
      <c r="U6" s="37">
        <v>2.6665646041495177E-2</v>
      </c>
      <c r="V6" s="37">
        <v>1.7977832632230413E-2</v>
      </c>
      <c r="W6" s="37">
        <v>3.5170236755047865E-2</v>
      </c>
      <c r="X6" s="50">
        <v>3.2807964653027925E-2</v>
      </c>
      <c r="Y6" s="37">
        <v>2.0202194531220196E-2</v>
      </c>
      <c r="Z6" s="37">
        <v>3.0973202769262232E-2</v>
      </c>
      <c r="AA6" s="37">
        <v>2.3201063464958226E-2</v>
      </c>
      <c r="AB6" s="37">
        <v>2.4909340225839582E-2</v>
      </c>
      <c r="AC6" s="37">
        <v>5.386786967974997E-2</v>
      </c>
      <c r="AD6" s="43">
        <v>0</v>
      </c>
    </row>
    <row r="7" spans="1:30" ht="20" customHeight="1" x14ac:dyDescent="0.25">
      <c r="A7" s="88"/>
      <c r="B7" s="44">
        <v>57</v>
      </c>
      <c r="C7" s="38">
        <v>25</v>
      </c>
      <c r="D7" s="38">
        <v>14</v>
      </c>
      <c r="E7" s="38">
        <v>3</v>
      </c>
      <c r="F7" s="38">
        <v>8</v>
      </c>
      <c r="G7" s="38">
        <v>2</v>
      </c>
      <c r="H7" s="51">
        <v>21</v>
      </c>
      <c r="I7" s="38">
        <v>11</v>
      </c>
      <c r="J7" s="38">
        <v>5</v>
      </c>
      <c r="K7" s="38">
        <v>1</v>
      </c>
      <c r="L7" s="38">
        <v>4</v>
      </c>
      <c r="M7" s="51">
        <v>27</v>
      </c>
      <c r="N7" s="38">
        <v>11</v>
      </c>
      <c r="O7" s="38">
        <v>0</v>
      </c>
      <c r="P7" s="51">
        <v>15</v>
      </c>
      <c r="Q7" s="38">
        <v>28</v>
      </c>
      <c r="R7" s="51">
        <v>38</v>
      </c>
      <c r="S7" s="38">
        <v>19</v>
      </c>
      <c r="T7" s="51">
        <v>18</v>
      </c>
      <c r="U7" s="38">
        <v>13</v>
      </c>
      <c r="V7" s="38">
        <v>9</v>
      </c>
      <c r="W7" s="38">
        <v>17</v>
      </c>
      <c r="X7" s="51">
        <v>16</v>
      </c>
      <c r="Y7" s="38">
        <v>7</v>
      </c>
      <c r="Z7" s="38">
        <v>8</v>
      </c>
      <c r="AA7" s="38">
        <v>15</v>
      </c>
      <c r="AB7" s="38">
        <v>2</v>
      </c>
      <c r="AC7" s="38">
        <v>9</v>
      </c>
      <c r="AD7" s="44">
        <v>0</v>
      </c>
    </row>
    <row r="8" spans="1:30" ht="20" customHeight="1" x14ac:dyDescent="0.25">
      <c r="A8" s="87" t="s">
        <v>227</v>
      </c>
      <c r="B8" s="45">
        <v>0.15583488983005947</v>
      </c>
      <c r="C8" s="39">
        <v>0.3111886996729592</v>
      </c>
      <c r="D8" s="39">
        <v>0.16085505862827262</v>
      </c>
      <c r="E8" s="39">
        <v>7.7166917411411448E-2</v>
      </c>
      <c r="F8" s="39">
        <v>0.20635919886049925</v>
      </c>
      <c r="G8" s="39">
        <v>0.12520396149928742</v>
      </c>
      <c r="H8" s="52">
        <v>0.32788868065809945</v>
      </c>
      <c r="I8" s="39">
        <v>0.11256859854114587</v>
      </c>
      <c r="J8" s="39">
        <v>0.1082943600476699</v>
      </c>
      <c r="K8" s="39">
        <v>0.1090985324472498</v>
      </c>
      <c r="L8" s="39">
        <v>0.19290381532164638</v>
      </c>
      <c r="M8" s="52">
        <v>0.25772106722405963</v>
      </c>
      <c r="N8" s="39">
        <v>0.10204214439329597</v>
      </c>
      <c r="O8" s="39">
        <v>9.9318254309535142E-2</v>
      </c>
      <c r="P8" s="52">
        <v>0.13357089484309037</v>
      </c>
      <c r="Q8" s="39">
        <v>0.17479876156269597</v>
      </c>
      <c r="R8" s="52">
        <v>0.1908853879592301</v>
      </c>
      <c r="S8" s="39">
        <v>0.12539476939221003</v>
      </c>
      <c r="T8" s="52">
        <v>0.21670605741869944</v>
      </c>
      <c r="U8" s="39">
        <v>9.4055840623215786E-2</v>
      </c>
      <c r="V8" s="39">
        <v>0.10326417708883938</v>
      </c>
      <c r="W8" s="39">
        <v>0.20303856403481227</v>
      </c>
      <c r="X8" s="52">
        <v>0.1537307440167722</v>
      </c>
      <c r="Y8" s="39">
        <v>0.1346921188176631</v>
      </c>
      <c r="Z8" s="39">
        <v>0.20438803510410583</v>
      </c>
      <c r="AA8" s="39">
        <v>0.14600573865681582</v>
      </c>
      <c r="AB8" s="39">
        <v>0.21570016794544342</v>
      </c>
      <c r="AC8" s="39">
        <v>0.15349757752432155</v>
      </c>
      <c r="AD8" s="45">
        <v>8.5399179391430893E-2</v>
      </c>
    </row>
    <row r="9" spans="1:30" ht="20" customHeight="1" x14ac:dyDescent="0.25">
      <c r="A9" s="87"/>
      <c r="B9" s="46">
        <v>319</v>
      </c>
      <c r="C9" s="40">
        <v>93</v>
      </c>
      <c r="D9" s="40">
        <v>54</v>
      </c>
      <c r="E9" s="40">
        <v>13</v>
      </c>
      <c r="F9" s="40">
        <v>70</v>
      </c>
      <c r="G9" s="40">
        <v>27</v>
      </c>
      <c r="H9" s="53">
        <v>109</v>
      </c>
      <c r="I9" s="40">
        <v>53</v>
      </c>
      <c r="J9" s="40">
        <v>19</v>
      </c>
      <c r="K9" s="40">
        <v>10</v>
      </c>
      <c r="L9" s="40">
        <v>39</v>
      </c>
      <c r="M9" s="53">
        <v>144</v>
      </c>
      <c r="N9" s="40">
        <v>43</v>
      </c>
      <c r="O9" s="40">
        <v>14</v>
      </c>
      <c r="P9" s="53">
        <v>94</v>
      </c>
      <c r="Q9" s="40">
        <v>126</v>
      </c>
      <c r="R9" s="53">
        <v>188</v>
      </c>
      <c r="S9" s="40">
        <v>131</v>
      </c>
      <c r="T9" s="53">
        <v>122</v>
      </c>
      <c r="U9" s="40">
        <v>46</v>
      </c>
      <c r="V9" s="40">
        <v>53</v>
      </c>
      <c r="W9" s="40">
        <v>99</v>
      </c>
      <c r="X9" s="53">
        <v>73</v>
      </c>
      <c r="Y9" s="40">
        <v>44</v>
      </c>
      <c r="Z9" s="40">
        <v>54</v>
      </c>
      <c r="AA9" s="40">
        <v>95</v>
      </c>
      <c r="AB9" s="40">
        <v>21</v>
      </c>
      <c r="AC9" s="40">
        <v>26</v>
      </c>
      <c r="AD9" s="46">
        <v>5</v>
      </c>
    </row>
    <row r="10" spans="1:30" ht="20" customHeight="1" x14ac:dyDescent="0.25">
      <c r="A10" s="88" t="s">
        <v>228</v>
      </c>
      <c r="B10" s="47">
        <v>0.18346037148498323</v>
      </c>
      <c r="C10" s="41">
        <v>0.14123777299043042</v>
      </c>
      <c r="D10" s="41">
        <v>0.22722152581970931</v>
      </c>
      <c r="E10" s="41">
        <v>0.29286922358905931</v>
      </c>
      <c r="F10" s="41">
        <v>0.18804944141259189</v>
      </c>
      <c r="G10" s="41">
        <v>0.21089978782355268</v>
      </c>
      <c r="H10" s="54">
        <v>0.14274886726989183</v>
      </c>
      <c r="I10" s="41">
        <v>0.22609925621613639</v>
      </c>
      <c r="J10" s="41">
        <v>0.21434332538371381</v>
      </c>
      <c r="K10" s="41">
        <v>0.20818301269800199</v>
      </c>
      <c r="L10" s="41">
        <v>0.18278755051759218</v>
      </c>
      <c r="M10" s="54">
        <v>0.16276384992915588</v>
      </c>
      <c r="N10" s="41">
        <v>0.20616295847437838</v>
      </c>
      <c r="O10" s="41">
        <v>0.20268998297318513</v>
      </c>
      <c r="P10" s="54">
        <v>0.20465875215197024</v>
      </c>
      <c r="Q10" s="41">
        <v>0.15558457288219044</v>
      </c>
      <c r="R10" s="54">
        <v>0.18368276239563985</v>
      </c>
      <c r="S10" s="41">
        <v>0.18161998222935549</v>
      </c>
      <c r="T10" s="54">
        <v>0.23044240652861453</v>
      </c>
      <c r="U10" s="41">
        <v>0.20236171844725612</v>
      </c>
      <c r="V10" s="41">
        <v>0.16185647342395562</v>
      </c>
      <c r="W10" s="41">
        <v>0.13264107023575672</v>
      </c>
      <c r="X10" s="54">
        <v>0.16102302074156163</v>
      </c>
      <c r="Y10" s="41">
        <v>0.2001170253677147</v>
      </c>
      <c r="Z10" s="41">
        <v>0.19640754927830748</v>
      </c>
      <c r="AA10" s="41">
        <v>0.19456458663251008</v>
      </c>
      <c r="AB10" s="41">
        <v>0.18443325867957353</v>
      </c>
      <c r="AC10" s="41">
        <v>0.18127475394078896</v>
      </c>
      <c r="AD10" s="47">
        <v>8.9256921532193043E-2</v>
      </c>
    </row>
    <row r="11" spans="1:30" ht="20" customHeight="1" x14ac:dyDescent="0.25">
      <c r="A11" s="88"/>
      <c r="B11" s="44">
        <v>376</v>
      </c>
      <c r="C11" s="38">
        <v>42</v>
      </c>
      <c r="D11" s="38">
        <v>76</v>
      </c>
      <c r="E11" s="38">
        <v>50</v>
      </c>
      <c r="F11" s="38">
        <v>64</v>
      </c>
      <c r="G11" s="38">
        <v>46</v>
      </c>
      <c r="H11" s="51">
        <v>48</v>
      </c>
      <c r="I11" s="38">
        <v>107</v>
      </c>
      <c r="J11" s="38">
        <v>37</v>
      </c>
      <c r="K11" s="38">
        <v>20</v>
      </c>
      <c r="L11" s="38">
        <v>37</v>
      </c>
      <c r="M11" s="51">
        <v>91</v>
      </c>
      <c r="N11" s="38">
        <v>87</v>
      </c>
      <c r="O11" s="38">
        <v>28</v>
      </c>
      <c r="P11" s="51">
        <v>144</v>
      </c>
      <c r="Q11" s="38">
        <v>112</v>
      </c>
      <c r="R11" s="51">
        <v>180</v>
      </c>
      <c r="S11" s="38">
        <v>190</v>
      </c>
      <c r="T11" s="51">
        <v>130</v>
      </c>
      <c r="U11" s="38">
        <v>100</v>
      </c>
      <c r="V11" s="38">
        <v>82</v>
      </c>
      <c r="W11" s="38">
        <v>65</v>
      </c>
      <c r="X11" s="51">
        <v>77</v>
      </c>
      <c r="Y11" s="38">
        <v>66</v>
      </c>
      <c r="Z11" s="38">
        <v>52</v>
      </c>
      <c r="AA11" s="38">
        <v>127</v>
      </c>
      <c r="AB11" s="38">
        <v>18</v>
      </c>
      <c r="AC11" s="38">
        <v>31</v>
      </c>
      <c r="AD11" s="44">
        <v>5</v>
      </c>
    </row>
    <row r="12" spans="1:30" ht="20" customHeight="1" x14ac:dyDescent="0.25">
      <c r="A12" s="87" t="s">
        <v>229</v>
      </c>
      <c r="B12" s="45">
        <v>0.21110341997705684</v>
      </c>
      <c r="C12" s="39">
        <v>8.236824738264234E-2</v>
      </c>
      <c r="D12" s="39">
        <v>0.24204857353994144</v>
      </c>
      <c r="E12" s="39">
        <v>0.19067991931612344</v>
      </c>
      <c r="F12" s="39">
        <v>0.24826000405733598</v>
      </c>
      <c r="G12" s="39">
        <v>0.26115550125512743</v>
      </c>
      <c r="H12" s="52">
        <v>8.916921783803472E-2</v>
      </c>
      <c r="I12" s="39">
        <v>0.23016950937503741</v>
      </c>
      <c r="J12" s="39">
        <v>0.17557040705361729</v>
      </c>
      <c r="K12" s="39">
        <v>0.28297337611372114</v>
      </c>
      <c r="L12" s="39">
        <v>0.2971393463216877</v>
      </c>
      <c r="M12" s="52">
        <v>0.11299267260392452</v>
      </c>
      <c r="N12" s="39">
        <v>0.30546246852078041</v>
      </c>
      <c r="O12" s="39">
        <v>0.22982130584917557</v>
      </c>
      <c r="P12" s="52">
        <v>0.23032552715811089</v>
      </c>
      <c r="Q12" s="39">
        <v>0.21143483447414518</v>
      </c>
      <c r="R12" s="52">
        <v>0.23836340155293123</v>
      </c>
      <c r="S12" s="39">
        <v>0.18448938587178623</v>
      </c>
      <c r="T12" s="52">
        <v>0.19533000705849493</v>
      </c>
      <c r="U12" s="39">
        <v>0.25643563599092073</v>
      </c>
      <c r="V12" s="39">
        <v>0.24672007083114056</v>
      </c>
      <c r="W12" s="39">
        <v>0.14618409394702067</v>
      </c>
      <c r="X12" s="52">
        <v>0.20592860150850881</v>
      </c>
      <c r="Y12" s="39">
        <v>0.18506514246452968</v>
      </c>
      <c r="Z12" s="39">
        <v>0.205859351031667</v>
      </c>
      <c r="AA12" s="39">
        <v>0.21096045173681882</v>
      </c>
      <c r="AB12" s="39">
        <v>0.2013311201120434</v>
      </c>
      <c r="AC12" s="39">
        <v>0.23089965103505314</v>
      </c>
      <c r="AD12" s="45">
        <v>0.39411752792204202</v>
      </c>
    </row>
    <row r="13" spans="1:30" ht="20" customHeight="1" x14ac:dyDescent="0.25">
      <c r="A13" s="87"/>
      <c r="B13" s="46">
        <v>433</v>
      </c>
      <c r="C13" s="40">
        <v>25</v>
      </c>
      <c r="D13" s="40">
        <v>81</v>
      </c>
      <c r="E13" s="40">
        <v>32</v>
      </c>
      <c r="F13" s="40">
        <v>84</v>
      </c>
      <c r="G13" s="40">
        <v>57</v>
      </c>
      <c r="H13" s="53">
        <v>30</v>
      </c>
      <c r="I13" s="40">
        <v>109</v>
      </c>
      <c r="J13" s="40">
        <v>30</v>
      </c>
      <c r="K13" s="40">
        <v>27</v>
      </c>
      <c r="L13" s="40">
        <v>60</v>
      </c>
      <c r="M13" s="53">
        <v>63</v>
      </c>
      <c r="N13" s="40">
        <v>129</v>
      </c>
      <c r="O13" s="40">
        <v>32</v>
      </c>
      <c r="P13" s="53">
        <v>162</v>
      </c>
      <c r="Q13" s="40">
        <v>152</v>
      </c>
      <c r="R13" s="53">
        <v>234</v>
      </c>
      <c r="S13" s="40">
        <v>193</v>
      </c>
      <c r="T13" s="53">
        <v>110</v>
      </c>
      <c r="U13" s="40">
        <v>126</v>
      </c>
      <c r="V13" s="40">
        <v>126</v>
      </c>
      <c r="W13" s="40">
        <v>71</v>
      </c>
      <c r="X13" s="53">
        <v>98</v>
      </c>
      <c r="Y13" s="40">
        <v>61</v>
      </c>
      <c r="Z13" s="40">
        <v>55</v>
      </c>
      <c r="AA13" s="40">
        <v>138</v>
      </c>
      <c r="AB13" s="40">
        <v>19</v>
      </c>
      <c r="AC13" s="40">
        <v>39</v>
      </c>
      <c r="AD13" s="46">
        <v>22</v>
      </c>
    </row>
    <row r="14" spans="1:30" ht="20" customHeight="1" x14ac:dyDescent="0.25">
      <c r="A14" s="88" t="s">
        <v>172</v>
      </c>
      <c r="B14" s="47">
        <v>0.4216350811574589</v>
      </c>
      <c r="C14" s="41">
        <v>0.38117857989890552</v>
      </c>
      <c r="D14" s="41">
        <v>0.32890499047835098</v>
      </c>
      <c r="E14" s="41">
        <v>0.42342195099644692</v>
      </c>
      <c r="F14" s="41">
        <v>0.33323623134067587</v>
      </c>
      <c r="G14" s="41">
        <v>0.39516919887223034</v>
      </c>
      <c r="H14" s="54">
        <v>0.37701766978403611</v>
      </c>
      <c r="I14" s="41">
        <v>0.4086452077510056</v>
      </c>
      <c r="J14" s="41">
        <v>0.47467026313524563</v>
      </c>
      <c r="K14" s="41">
        <v>0.39242620032035846</v>
      </c>
      <c r="L14" s="41">
        <v>0.30924108694145164</v>
      </c>
      <c r="M14" s="54">
        <v>0.41788251647230301</v>
      </c>
      <c r="N14" s="41">
        <v>0.35959114882827536</v>
      </c>
      <c r="O14" s="41">
        <v>0.46817045686810438</v>
      </c>
      <c r="P14" s="54">
        <v>0.40950482202597299</v>
      </c>
      <c r="Q14" s="41">
        <v>0.41929460995490003</v>
      </c>
      <c r="R14" s="54">
        <v>0.34790712514025107</v>
      </c>
      <c r="S14" s="41">
        <v>0.49049195152856917</v>
      </c>
      <c r="T14" s="54">
        <v>0.32561023184219218</v>
      </c>
      <c r="U14" s="41">
        <v>0.42048115889711307</v>
      </c>
      <c r="V14" s="41">
        <v>0.47018144602383338</v>
      </c>
      <c r="W14" s="41">
        <v>0.48296603502736224</v>
      </c>
      <c r="X14" s="54">
        <v>0.4465096690801294</v>
      </c>
      <c r="Y14" s="41">
        <v>0.45992351881887295</v>
      </c>
      <c r="Z14" s="41">
        <v>0.36237186181665748</v>
      </c>
      <c r="AA14" s="41">
        <v>0.42526815950889768</v>
      </c>
      <c r="AB14" s="41">
        <v>0.37362611303709953</v>
      </c>
      <c r="AC14" s="41">
        <v>0.38046014782008641</v>
      </c>
      <c r="AD14" s="47">
        <v>0.43122637115433393</v>
      </c>
    </row>
    <row r="15" spans="1:30" ht="20" customHeight="1" x14ac:dyDescent="0.25">
      <c r="A15" s="88"/>
      <c r="B15" s="44">
        <v>864</v>
      </c>
      <c r="C15" s="38">
        <v>114</v>
      </c>
      <c r="D15" s="38">
        <v>110</v>
      </c>
      <c r="E15" s="38">
        <v>72</v>
      </c>
      <c r="F15" s="38">
        <v>113</v>
      </c>
      <c r="G15" s="38">
        <v>86</v>
      </c>
      <c r="H15" s="51">
        <v>126</v>
      </c>
      <c r="I15" s="38">
        <v>194</v>
      </c>
      <c r="J15" s="38">
        <v>81</v>
      </c>
      <c r="K15" s="38">
        <v>37</v>
      </c>
      <c r="L15" s="38">
        <v>62</v>
      </c>
      <c r="M15" s="51">
        <v>234</v>
      </c>
      <c r="N15" s="38">
        <v>152</v>
      </c>
      <c r="O15" s="38">
        <v>65</v>
      </c>
      <c r="P15" s="51">
        <v>288</v>
      </c>
      <c r="Q15" s="38">
        <v>301</v>
      </c>
      <c r="R15" s="51">
        <v>342</v>
      </c>
      <c r="S15" s="38">
        <v>514</v>
      </c>
      <c r="T15" s="51">
        <v>183</v>
      </c>
      <c r="U15" s="38">
        <v>207</v>
      </c>
      <c r="V15" s="38">
        <v>239</v>
      </c>
      <c r="W15" s="38">
        <v>235</v>
      </c>
      <c r="X15" s="51">
        <v>213</v>
      </c>
      <c r="Y15" s="38">
        <v>152</v>
      </c>
      <c r="Z15" s="38">
        <v>97</v>
      </c>
      <c r="AA15" s="38">
        <v>278</v>
      </c>
      <c r="AB15" s="38">
        <v>36</v>
      </c>
      <c r="AC15" s="38">
        <v>65</v>
      </c>
      <c r="AD15" s="44">
        <v>24</v>
      </c>
    </row>
    <row r="16" spans="1:30" ht="20" customHeight="1" x14ac:dyDescent="0.25">
      <c r="A16" s="87" t="s">
        <v>230</v>
      </c>
      <c r="B16" s="45">
        <v>0.18380112738049906</v>
      </c>
      <c r="C16" s="39">
        <v>0.39521539972802217</v>
      </c>
      <c r="D16" s="39">
        <v>0.20182491016199669</v>
      </c>
      <c r="E16" s="39">
        <v>9.3028906098370528E-2</v>
      </c>
      <c r="F16" s="39">
        <v>0.23045432318939679</v>
      </c>
      <c r="G16" s="39">
        <v>0.13277551204908938</v>
      </c>
      <c r="H16" s="52">
        <v>0.39106424510803789</v>
      </c>
      <c r="I16" s="39">
        <v>0.13508602665782005</v>
      </c>
      <c r="J16" s="39">
        <v>0.13541600442742305</v>
      </c>
      <c r="K16" s="39">
        <v>0.11641741086791846</v>
      </c>
      <c r="L16" s="39">
        <v>0.21083201621926842</v>
      </c>
      <c r="M16" s="52">
        <v>0.30636096099461663</v>
      </c>
      <c r="N16" s="39">
        <v>0.12878342417656519</v>
      </c>
      <c r="O16" s="39">
        <v>9.9318254309535142E-2</v>
      </c>
      <c r="P16" s="52">
        <v>0.15551089866394707</v>
      </c>
      <c r="Q16" s="39">
        <v>0.21368598268876476</v>
      </c>
      <c r="R16" s="52">
        <v>0.23004671091117776</v>
      </c>
      <c r="S16" s="39">
        <v>0.14339868037028938</v>
      </c>
      <c r="T16" s="52">
        <v>0.24861735457069897</v>
      </c>
      <c r="U16" s="39">
        <v>0.12072148666471097</v>
      </c>
      <c r="V16" s="39">
        <v>0.1212420097210698</v>
      </c>
      <c r="W16" s="39">
        <v>0.23820880078986015</v>
      </c>
      <c r="X16" s="52">
        <v>0.18653870866980005</v>
      </c>
      <c r="Y16" s="39">
        <v>0.15489431334888329</v>
      </c>
      <c r="Z16" s="39">
        <v>0.2353612378733681</v>
      </c>
      <c r="AA16" s="39">
        <v>0.16920680212177405</v>
      </c>
      <c r="AB16" s="39">
        <v>0.24060950817128302</v>
      </c>
      <c r="AC16" s="39">
        <v>0.20736544720407157</v>
      </c>
      <c r="AD16" s="45">
        <v>8.5399179391430893E-2</v>
      </c>
    </row>
    <row r="17" spans="1:30" ht="20" customHeight="1" x14ac:dyDescent="0.25">
      <c r="A17" s="87"/>
      <c r="B17" s="46">
        <v>377</v>
      </c>
      <c r="C17" s="40">
        <v>118</v>
      </c>
      <c r="D17" s="40">
        <v>67</v>
      </c>
      <c r="E17" s="40">
        <v>16</v>
      </c>
      <c r="F17" s="40">
        <v>78</v>
      </c>
      <c r="G17" s="40">
        <v>29</v>
      </c>
      <c r="H17" s="53">
        <v>130</v>
      </c>
      <c r="I17" s="40">
        <v>64</v>
      </c>
      <c r="J17" s="40">
        <v>23</v>
      </c>
      <c r="K17" s="40">
        <v>11</v>
      </c>
      <c r="L17" s="40">
        <v>42</v>
      </c>
      <c r="M17" s="53">
        <v>171</v>
      </c>
      <c r="N17" s="40">
        <v>54</v>
      </c>
      <c r="O17" s="40">
        <v>14</v>
      </c>
      <c r="P17" s="53">
        <v>109</v>
      </c>
      <c r="Q17" s="40">
        <v>153</v>
      </c>
      <c r="R17" s="53">
        <v>226</v>
      </c>
      <c r="S17" s="40">
        <v>150</v>
      </c>
      <c r="T17" s="53">
        <v>140</v>
      </c>
      <c r="U17" s="40">
        <v>59</v>
      </c>
      <c r="V17" s="40">
        <v>62</v>
      </c>
      <c r="W17" s="40">
        <v>116</v>
      </c>
      <c r="X17" s="53">
        <v>89</v>
      </c>
      <c r="Y17" s="40">
        <v>51</v>
      </c>
      <c r="Z17" s="40">
        <v>63</v>
      </c>
      <c r="AA17" s="40">
        <v>111</v>
      </c>
      <c r="AB17" s="40">
        <v>23</v>
      </c>
      <c r="AC17" s="40">
        <v>35</v>
      </c>
      <c r="AD17" s="46">
        <v>5</v>
      </c>
    </row>
    <row r="18" spans="1:30" ht="20" customHeight="1" x14ac:dyDescent="0.25">
      <c r="A18" s="88" t="s">
        <v>231</v>
      </c>
      <c r="B18" s="47">
        <v>0.3945637914620404</v>
      </c>
      <c r="C18" s="41">
        <v>0.22360602037307273</v>
      </c>
      <c r="D18" s="41">
        <v>0.46927009935965103</v>
      </c>
      <c r="E18" s="41">
        <v>0.48354914290518258</v>
      </c>
      <c r="F18" s="41">
        <v>0.43630944546992823</v>
      </c>
      <c r="G18" s="41">
        <v>0.47205528907867988</v>
      </c>
      <c r="H18" s="54">
        <v>0.23191808510792658</v>
      </c>
      <c r="I18" s="41">
        <v>0.45626876559117391</v>
      </c>
      <c r="J18" s="41">
        <v>0.38991373243733124</v>
      </c>
      <c r="K18" s="41">
        <v>0.49115638881172285</v>
      </c>
      <c r="L18" s="41">
        <v>0.47992689683927958</v>
      </c>
      <c r="M18" s="54">
        <v>0.27575652253308031</v>
      </c>
      <c r="N18" s="41">
        <v>0.51162542699515901</v>
      </c>
      <c r="O18" s="41">
        <v>0.43251128882236078</v>
      </c>
      <c r="P18" s="54">
        <v>0.43498427931008143</v>
      </c>
      <c r="Q18" s="41">
        <v>0.36701940735633548</v>
      </c>
      <c r="R18" s="54">
        <v>0.4220461639485712</v>
      </c>
      <c r="S18" s="41">
        <v>0.36610936810114142</v>
      </c>
      <c r="T18" s="54">
        <v>0.42577241358710965</v>
      </c>
      <c r="U18" s="41">
        <v>0.4587973544381771</v>
      </c>
      <c r="V18" s="41">
        <v>0.40857654425509637</v>
      </c>
      <c r="W18" s="41">
        <v>0.27882516418277736</v>
      </c>
      <c r="X18" s="54">
        <v>0.36695162225007061</v>
      </c>
      <c r="Y18" s="41">
        <v>0.38518216783224424</v>
      </c>
      <c r="Z18" s="41">
        <v>0.40226690030997447</v>
      </c>
      <c r="AA18" s="41">
        <v>0.40552503836932891</v>
      </c>
      <c r="AB18" s="41">
        <v>0.38576437879161701</v>
      </c>
      <c r="AC18" s="41">
        <v>0.41217440497584223</v>
      </c>
      <c r="AD18" s="47">
        <v>0.48337444945423497</v>
      </c>
    </row>
    <row r="19" spans="1:30" ht="20" customHeight="1" x14ac:dyDescent="0.25">
      <c r="A19" s="95"/>
      <c r="B19" s="59">
        <v>809</v>
      </c>
      <c r="C19" s="58">
        <v>67</v>
      </c>
      <c r="D19" s="58">
        <v>157</v>
      </c>
      <c r="E19" s="58">
        <v>82</v>
      </c>
      <c r="F19" s="58">
        <v>147</v>
      </c>
      <c r="G19" s="58">
        <v>103</v>
      </c>
      <c r="H19" s="60">
        <v>77</v>
      </c>
      <c r="I19" s="58">
        <v>216</v>
      </c>
      <c r="J19" s="58">
        <v>67</v>
      </c>
      <c r="K19" s="58">
        <v>46</v>
      </c>
      <c r="L19" s="58">
        <v>96</v>
      </c>
      <c r="M19" s="60">
        <v>154</v>
      </c>
      <c r="N19" s="58">
        <v>216</v>
      </c>
      <c r="O19" s="58">
        <v>60</v>
      </c>
      <c r="P19" s="60">
        <v>306</v>
      </c>
      <c r="Q19" s="58">
        <v>264</v>
      </c>
      <c r="R19" s="60">
        <v>415</v>
      </c>
      <c r="S19" s="58">
        <v>384</v>
      </c>
      <c r="T19" s="60">
        <v>239</v>
      </c>
      <c r="U19" s="58">
        <v>226</v>
      </c>
      <c r="V19" s="58">
        <v>208</v>
      </c>
      <c r="W19" s="58">
        <v>136</v>
      </c>
      <c r="X19" s="60">
        <v>175</v>
      </c>
      <c r="Y19" s="58">
        <v>127</v>
      </c>
      <c r="Z19" s="58">
        <v>107</v>
      </c>
      <c r="AA19" s="58">
        <v>265</v>
      </c>
      <c r="AB19" s="58">
        <v>37</v>
      </c>
      <c r="AC19" s="58">
        <v>70</v>
      </c>
      <c r="AD19" s="59">
        <v>27</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5" display="Return to index" xr:uid="{242AA0A3-CF01-4E41-9BCB-7FAA90CF367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3.8927212042419265E-2</v>
      </c>
      <c r="C6" s="37">
        <v>1.8773472835446905E-2</v>
      </c>
      <c r="D6" s="37">
        <v>4.3752568418621587E-2</v>
      </c>
      <c r="E6" s="37">
        <v>0.19334419774270559</v>
      </c>
      <c r="F6" s="37">
        <v>1.5705174208832311E-2</v>
      </c>
      <c r="G6" s="37">
        <v>4.5943696686330388E-2</v>
      </c>
      <c r="H6" s="50">
        <v>2.0922078282877701E-2</v>
      </c>
      <c r="I6" s="37">
        <v>3.2153708219729751E-2</v>
      </c>
      <c r="J6" s="37">
        <v>0.15002082528924932</v>
      </c>
      <c r="K6" s="37">
        <v>7.6415150983839122E-2</v>
      </c>
      <c r="L6" s="37">
        <v>1.5290662136328041E-2</v>
      </c>
      <c r="M6" s="50">
        <v>1.9531781751966352E-2</v>
      </c>
      <c r="N6" s="37">
        <v>3.5019310080658922E-2</v>
      </c>
      <c r="O6" s="37">
        <v>0.17334031326414834</v>
      </c>
      <c r="P6" s="50">
        <v>5.7960510834121896E-2</v>
      </c>
      <c r="Q6" s="37">
        <v>1.3723244338101766E-2</v>
      </c>
      <c r="R6" s="50">
        <v>4.3798636814023295E-2</v>
      </c>
      <c r="S6" s="37">
        <v>3.4642135372775135E-2</v>
      </c>
      <c r="T6" s="50">
        <v>6.1374352568703987E-2</v>
      </c>
      <c r="U6" s="37">
        <v>3.5960371247958721E-2</v>
      </c>
      <c r="V6" s="37">
        <v>2.9219740045097906E-2</v>
      </c>
      <c r="W6" s="37">
        <v>2.6151380883275895E-2</v>
      </c>
      <c r="X6" s="50">
        <v>5.2449280594400384E-2</v>
      </c>
      <c r="Y6" s="37">
        <v>2.3235765706285605E-2</v>
      </c>
      <c r="Z6" s="37">
        <v>3.9270016395310692E-2</v>
      </c>
      <c r="AA6" s="37">
        <v>4.2787889881422139E-2</v>
      </c>
      <c r="AB6" s="37">
        <v>3.1948585815290295E-2</v>
      </c>
      <c r="AC6" s="37">
        <v>3.2645206871217608E-2</v>
      </c>
      <c r="AD6" s="43">
        <v>0</v>
      </c>
    </row>
    <row r="7" spans="1:30" ht="20" customHeight="1" x14ac:dyDescent="0.25">
      <c r="A7" s="88"/>
      <c r="B7" s="44">
        <v>80</v>
      </c>
      <c r="C7" s="38">
        <v>6</v>
      </c>
      <c r="D7" s="38">
        <v>15</v>
      </c>
      <c r="E7" s="38">
        <v>33</v>
      </c>
      <c r="F7" s="38">
        <v>5</v>
      </c>
      <c r="G7" s="38">
        <v>10</v>
      </c>
      <c r="H7" s="51">
        <v>7</v>
      </c>
      <c r="I7" s="38">
        <v>15</v>
      </c>
      <c r="J7" s="38">
        <v>26</v>
      </c>
      <c r="K7" s="38">
        <v>7</v>
      </c>
      <c r="L7" s="38">
        <v>3</v>
      </c>
      <c r="M7" s="51">
        <v>11</v>
      </c>
      <c r="N7" s="38">
        <v>15</v>
      </c>
      <c r="O7" s="38">
        <v>24</v>
      </c>
      <c r="P7" s="51">
        <v>41</v>
      </c>
      <c r="Q7" s="38">
        <v>10</v>
      </c>
      <c r="R7" s="51">
        <v>43</v>
      </c>
      <c r="S7" s="38">
        <v>36</v>
      </c>
      <c r="T7" s="51">
        <v>34</v>
      </c>
      <c r="U7" s="38">
        <v>18</v>
      </c>
      <c r="V7" s="38">
        <v>15</v>
      </c>
      <c r="W7" s="38">
        <v>13</v>
      </c>
      <c r="X7" s="51">
        <v>25</v>
      </c>
      <c r="Y7" s="38">
        <v>8</v>
      </c>
      <c r="Z7" s="38">
        <v>10</v>
      </c>
      <c r="AA7" s="38">
        <v>28</v>
      </c>
      <c r="AB7" s="38">
        <v>3</v>
      </c>
      <c r="AC7" s="38">
        <v>6</v>
      </c>
      <c r="AD7" s="44">
        <v>0</v>
      </c>
    </row>
    <row r="8" spans="1:30" ht="20" customHeight="1" x14ac:dyDescent="0.25">
      <c r="A8" s="87" t="s">
        <v>227</v>
      </c>
      <c r="B8" s="45">
        <v>0.23178548770323854</v>
      </c>
      <c r="C8" s="39">
        <v>0.20423275011119951</v>
      </c>
      <c r="D8" s="39">
        <v>0.41061761798521801</v>
      </c>
      <c r="E8" s="39">
        <v>0.51503567069761835</v>
      </c>
      <c r="F8" s="39">
        <v>0.11567379043377922</v>
      </c>
      <c r="G8" s="39">
        <v>0.27326353925285485</v>
      </c>
      <c r="H8" s="52">
        <v>0.20320500472165517</v>
      </c>
      <c r="I8" s="39">
        <v>0.36887276240695116</v>
      </c>
      <c r="J8" s="39">
        <v>0.48046504684695163</v>
      </c>
      <c r="K8" s="39">
        <v>0.18771805940753974</v>
      </c>
      <c r="L8" s="39">
        <v>0.10624559902500613</v>
      </c>
      <c r="M8" s="52">
        <v>0.18457693512780116</v>
      </c>
      <c r="N8" s="39">
        <v>0.34265849470677651</v>
      </c>
      <c r="O8" s="39">
        <v>0.42457416709795653</v>
      </c>
      <c r="P8" s="52">
        <v>0.35066417302859471</v>
      </c>
      <c r="Q8" s="39">
        <v>0.1371648126899884</v>
      </c>
      <c r="R8" s="52">
        <v>0.23865640013853526</v>
      </c>
      <c r="S8" s="39">
        <v>0.22792313045547968</v>
      </c>
      <c r="T8" s="52">
        <v>0.27608182819869692</v>
      </c>
      <c r="U8" s="39">
        <v>0.21840730119691226</v>
      </c>
      <c r="V8" s="39">
        <v>0.2115642391695981</v>
      </c>
      <c r="W8" s="39">
        <v>0.21530502970745696</v>
      </c>
      <c r="X8" s="52">
        <v>0.25697481499728991</v>
      </c>
      <c r="Y8" s="39">
        <v>0.23897978423381513</v>
      </c>
      <c r="Z8" s="39">
        <v>0.28489568859911196</v>
      </c>
      <c r="AA8" s="39">
        <v>0.1938653458429431</v>
      </c>
      <c r="AB8" s="39">
        <v>0.20274706771330908</v>
      </c>
      <c r="AC8" s="39">
        <v>0.27765080387980456</v>
      </c>
      <c r="AD8" s="45">
        <v>7.3374404323189479E-2</v>
      </c>
    </row>
    <row r="9" spans="1:30" ht="20" customHeight="1" x14ac:dyDescent="0.25">
      <c r="A9" s="87"/>
      <c r="B9" s="46">
        <v>475</v>
      </c>
      <c r="C9" s="40">
        <v>61</v>
      </c>
      <c r="D9" s="40">
        <v>137</v>
      </c>
      <c r="E9" s="40">
        <v>88</v>
      </c>
      <c r="F9" s="40">
        <v>39</v>
      </c>
      <c r="G9" s="40">
        <v>60</v>
      </c>
      <c r="H9" s="53">
        <v>68</v>
      </c>
      <c r="I9" s="40">
        <v>175</v>
      </c>
      <c r="J9" s="40">
        <v>82</v>
      </c>
      <c r="K9" s="40">
        <v>18</v>
      </c>
      <c r="L9" s="40">
        <v>21</v>
      </c>
      <c r="M9" s="53">
        <v>103</v>
      </c>
      <c r="N9" s="40">
        <v>145</v>
      </c>
      <c r="O9" s="40">
        <v>59</v>
      </c>
      <c r="P9" s="53">
        <v>247</v>
      </c>
      <c r="Q9" s="40">
        <v>99</v>
      </c>
      <c r="R9" s="53">
        <v>234</v>
      </c>
      <c r="S9" s="40">
        <v>239</v>
      </c>
      <c r="T9" s="53">
        <v>155</v>
      </c>
      <c r="U9" s="40">
        <v>108</v>
      </c>
      <c r="V9" s="40">
        <v>108</v>
      </c>
      <c r="W9" s="40">
        <v>105</v>
      </c>
      <c r="X9" s="53">
        <v>123</v>
      </c>
      <c r="Y9" s="40">
        <v>79</v>
      </c>
      <c r="Z9" s="40">
        <v>76</v>
      </c>
      <c r="AA9" s="40">
        <v>127</v>
      </c>
      <c r="AB9" s="40">
        <v>20</v>
      </c>
      <c r="AC9" s="40">
        <v>47</v>
      </c>
      <c r="AD9" s="46">
        <v>4</v>
      </c>
    </row>
    <row r="10" spans="1:30" ht="20" customHeight="1" x14ac:dyDescent="0.25">
      <c r="A10" s="88" t="s">
        <v>228</v>
      </c>
      <c r="B10" s="47">
        <v>0.18890004006250419</v>
      </c>
      <c r="C10" s="41">
        <v>0.25386030848065638</v>
      </c>
      <c r="D10" s="41">
        <v>0.18301481175023454</v>
      </c>
      <c r="E10" s="41">
        <v>0.10392877529264796</v>
      </c>
      <c r="F10" s="41">
        <v>0.23038979736702092</v>
      </c>
      <c r="G10" s="41">
        <v>0.2273763256259424</v>
      </c>
      <c r="H10" s="54">
        <v>0.25646213525941952</v>
      </c>
      <c r="I10" s="41">
        <v>0.1814005167172949</v>
      </c>
      <c r="J10" s="41">
        <v>0.13051663312997419</v>
      </c>
      <c r="K10" s="41">
        <v>0.26374251130091581</v>
      </c>
      <c r="L10" s="41">
        <v>0.23826223290128834</v>
      </c>
      <c r="M10" s="54">
        <v>0.2355318403683101</v>
      </c>
      <c r="N10" s="41">
        <v>0.17856968736742007</v>
      </c>
      <c r="O10" s="41">
        <v>0.15733780048032384</v>
      </c>
      <c r="P10" s="54">
        <v>0.17761093991849705</v>
      </c>
      <c r="Q10" s="41">
        <v>0.21086040292625477</v>
      </c>
      <c r="R10" s="54">
        <v>0.20357429983542244</v>
      </c>
      <c r="S10" s="41">
        <v>0.17472211096225429</v>
      </c>
      <c r="T10" s="54">
        <v>0.19544801486874719</v>
      </c>
      <c r="U10" s="41">
        <v>0.19804249561268913</v>
      </c>
      <c r="V10" s="41">
        <v>0.19539288532029209</v>
      </c>
      <c r="W10" s="41">
        <v>0.1652902348737359</v>
      </c>
      <c r="X10" s="54">
        <v>0.17649544180969279</v>
      </c>
      <c r="Y10" s="41">
        <v>0.18304914620231127</v>
      </c>
      <c r="Z10" s="41">
        <v>0.18442122613732398</v>
      </c>
      <c r="AA10" s="41">
        <v>0.21141942433103256</v>
      </c>
      <c r="AB10" s="41">
        <v>0.20159985138502307</v>
      </c>
      <c r="AC10" s="41">
        <v>0.15267842758255046</v>
      </c>
      <c r="AD10" s="47">
        <v>0.17557841459548154</v>
      </c>
    </row>
    <row r="11" spans="1:30" ht="20" customHeight="1" x14ac:dyDescent="0.25">
      <c r="A11" s="88"/>
      <c r="B11" s="44">
        <v>387</v>
      </c>
      <c r="C11" s="38">
        <v>76</v>
      </c>
      <c r="D11" s="38">
        <v>61</v>
      </c>
      <c r="E11" s="38">
        <v>18</v>
      </c>
      <c r="F11" s="38">
        <v>78</v>
      </c>
      <c r="G11" s="38">
        <v>50</v>
      </c>
      <c r="H11" s="51">
        <v>85</v>
      </c>
      <c r="I11" s="38">
        <v>86</v>
      </c>
      <c r="J11" s="38">
        <v>22</v>
      </c>
      <c r="K11" s="38">
        <v>25</v>
      </c>
      <c r="L11" s="38">
        <v>48</v>
      </c>
      <c r="M11" s="51">
        <v>132</v>
      </c>
      <c r="N11" s="38">
        <v>75</v>
      </c>
      <c r="O11" s="38">
        <v>22</v>
      </c>
      <c r="P11" s="51">
        <v>125</v>
      </c>
      <c r="Q11" s="38">
        <v>151</v>
      </c>
      <c r="R11" s="51">
        <v>200</v>
      </c>
      <c r="S11" s="38">
        <v>183</v>
      </c>
      <c r="T11" s="51">
        <v>110</v>
      </c>
      <c r="U11" s="38">
        <v>98</v>
      </c>
      <c r="V11" s="38">
        <v>99</v>
      </c>
      <c r="W11" s="38">
        <v>80</v>
      </c>
      <c r="X11" s="51">
        <v>84</v>
      </c>
      <c r="Y11" s="38">
        <v>60</v>
      </c>
      <c r="Z11" s="38">
        <v>49</v>
      </c>
      <c r="AA11" s="38">
        <v>138</v>
      </c>
      <c r="AB11" s="38">
        <v>19</v>
      </c>
      <c r="AC11" s="38">
        <v>26</v>
      </c>
      <c r="AD11" s="44">
        <v>10</v>
      </c>
    </row>
    <row r="12" spans="1:30" ht="20" customHeight="1" x14ac:dyDescent="0.25">
      <c r="A12" s="87" t="s">
        <v>229</v>
      </c>
      <c r="B12" s="45">
        <v>0.2139362949491182</v>
      </c>
      <c r="C12" s="39">
        <v>0.20419467817615025</v>
      </c>
      <c r="D12" s="39">
        <v>0.11491434428270635</v>
      </c>
      <c r="E12" s="39">
        <v>1.5140361170523069E-2</v>
      </c>
      <c r="F12" s="39">
        <v>0.43435388851345297</v>
      </c>
      <c r="G12" s="39">
        <v>0.15872900907365292</v>
      </c>
      <c r="H12" s="52">
        <v>0.24133610523335494</v>
      </c>
      <c r="I12" s="39">
        <v>0.12278513375671851</v>
      </c>
      <c r="J12" s="39">
        <v>2.3374252352405058E-2</v>
      </c>
      <c r="K12" s="39">
        <v>0.14106657034945949</v>
      </c>
      <c r="L12" s="39">
        <v>0.47008359423604501</v>
      </c>
      <c r="M12" s="52">
        <v>0.27488716386613443</v>
      </c>
      <c r="N12" s="39">
        <v>0.15370033787269904</v>
      </c>
      <c r="O12" s="39">
        <v>4.4883972408684449E-2</v>
      </c>
      <c r="P12" s="52">
        <v>0.12045337863444995</v>
      </c>
      <c r="Q12" s="39">
        <v>0.33979426522925654</v>
      </c>
      <c r="R12" s="52">
        <v>0.24830893617251285</v>
      </c>
      <c r="S12" s="39">
        <v>0.18201760220021693</v>
      </c>
      <c r="T12" s="52">
        <v>0.1583488038772182</v>
      </c>
      <c r="U12" s="39">
        <v>0.22443181626043171</v>
      </c>
      <c r="V12" s="39">
        <v>0.24034893415682468</v>
      </c>
      <c r="W12" s="39">
        <v>0.23990455826043752</v>
      </c>
      <c r="X12" s="52">
        <v>0.19142345291329829</v>
      </c>
      <c r="Y12" s="39">
        <v>0.20506184706242597</v>
      </c>
      <c r="Z12" s="39">
        <v>0.18008226849887798</v>
      </c>
      <c r="AA12" s="39">
        <v>0.21746821155528159</v>
      </c>
      <c r="AB12" s="39">
        <v>0.22449920506242121</v>
      </c>
      <c r="AC12" s="39">
        <v>0.25900380105058612</v>
      </c>
      <c r="AD12" s="45">
        <v>0.4254715511592716</v>
      </c>
    </row>
    <row r="13" spans="1:30" ht="20" customHeight="1" x14ac:dyDescent="0.25">
      <c r="A13" s="87"/>
      <c r="B13" s="46">
        <v>439</v>
      </c>
      <c r="C13" s="40">
        <v>61</v>
      </c>
      <c r="D13" s="40">
        <v>38</v>
      </c>
      <c r="E13" s="40">
        <v>3</v>
      </c>
      <c r="F13" s="40">
        <v>147</v>
      </c>
      <c r="G13" s="40">
        <v>35</v>
      </c>
      <c r="H13" s="53">
        <v>80</v>
      </c>
      <c r="I13" s="40">
        <v>58</v>
      </c>
      <c r="J13" s="40">
        <v>4</v>
      </c>
      <c r="K13" s="40">
        <v>13</v>
      </c>
      <c r="L13" s="40">
        <v>94</v>
      </c>
      <c r="M13" s="53">
        <v>154</v>
      </c>
      <c r="N13" s="40">
        <v>65</v>
      </c>
      <c r="O13" s="40">
        <v>6</v>
      </c>
      <c r="P13" s="53">
        <v>85</v>
      </c>
      <c r="Q13" s="40">
        <v>244</v>
      </c>
      <c r="R13" s="53">
        <v>244</v>
      </c>
      <c r="S13" s="40">
        <v>191</v>
      </c>
      <c r="T13" s="53">
        <v>89</v>
      </c>
      <c r="U13" s="40">
        <v>111</v>
      </c>
      <c r="V13" s="40">
        <v>122</v>
      </c>
      <c r="W13" s="40">
        <v>117</v>
      </c>
      <c r="X13" s="53">
        <v>91</v>
      </c>
      <c r="Y13" s="40">
        <v>68</v>
      </c>
      <c r="Z13" s="40">
        <v>48</v>
      </c>
      <c r="AA13" s="40">
        <v>142</v>
      </c>
      <c r="AB13" s="40">
        <v>22</v>
      </c>
      <c r="AC13" s="40">
        <v>44</v>
      </c>
      <c r="AD13" s="46">
        <v>24</v>
      </c>
    </row>
    <row r="14" spans="1:30" ht="20" customHeight="1" x14ac:dyDescent="0.25">
      <c r="A14" s="88" t="s">
        <v>172</v>
      </c>
      <c r="B14" s="47">
        <v>0.32645096524271777</v>
      </c>
      <c r="C14" s="41">
        <v>0.31893879039654732</v>
      </c>
      <c r="D14" s="41">
        <v>0.24770065756321827</v>
      </c>
      <c r="E14" s="41">
        <v>0.17255099509650509</v>
      </c>
      <c r="F14" s="41">
        <v>0.20387734947691527</v>
      </c>
      <c r="G14" s="41">
        <v>0.29468742936121922</v>
      </c>
      <c r="H14" s="54">
        <v>0.27807467650269302</v>
      </c>
      <c r="I14" s="41">
        <v>0.29478787889930513</v>
      </c>
      <c r="J14" s="41">
        <v>0.21562324238141964</v>
      </c>
      <c r="K14" s="41">
        <v>0.33105770795824591</v>
      </c>
      <c r="L14" s="41">
        <v>0.17011791170133214</v>
      </c>
      <c r="M14" s="54">
        <v>0.28547227888578797</v>
      </c>
      <c r="N14" s="41">
        <v>0.29005216997244487</v>
      </c>
      <c r="O14" s="41">
        <v>0.19986374674888704</v>
      </c>
      <c r="P14" s="54">
        <v>0.29331099758433782</v>
      </c>
      <c r="Q14" s="41">
        <v>0.29845727481639839</v>
      </c>
      <c r="R14" s="54">
        <v>0.26566172703950608</v>
      </c>
      <c r="S14" s="41">
        <v>0.38069502100927444</v>
      </c>
      <c r="T14" s="54">
        <v>0.30874700048663434</v>
      </c>
      <c r="U14" s="41">
        <v>0.32315801568200903</v>
      </c>
      <c r="V14" s="41">
        <v>0.32347420130818683</v>
      </c>
      <c r="W14" s="41">
        <v>0.35334879627509325</v>
      </c>
      <c r="X14" s="54">
        <v>0.32265700968531852</v>
      </c>
      <c r="Y14" s="41">
        <v>0.34967345679516271</v>
      </c>
      <c r="Z14" s="41">
        <v>0.31133080036937544</v>
      </c>
      <c r="AA14" s="41">
        <v>0.33445912838932157</v>
      </c>
      <c r="AB14" s="41">
        <v>0.33920529002395577</v>
      </c>
      <c r="AC14" s="41">
        <v>0.27802176061584133</v>
      </c>
      <c r="AD14" s="47">
        <v>0.3255756299220573</v>
      </c>
    </row>
    <row r="15" spans="1:30" ht="20" customHeight="1" x14ac:dyDescent="0.25">
      <c r="A15" s="88"/>
      <c r="B15" s="44">
        <v>669</v>
      </c>
      <c r="C15" s="38">
        <v>95</v>
      </c>
      <c r="D15" s="38">
        <v>83</v>
      </c>
      <c r="E15" s="38">
        <v>29</v>
      </c>
      <c r="F15" s="38">
        <v>69</v>
      </c>
      <c r="G15" s="38">
        <v>64</v>
      </c>
      <c r="H15" s="51">
        <v>93</v>
      </c>
      <c r="I15" s="38">
        <v>140</v>
      </c>
      <c r="J15" s="38">
        <v>37</v>
      </c>
      <c r="K15" s="38">
        <v>31</v>
      </c>
      <c r="L15" s="38">
        <v>34</v>
      </c>
      <c r="M15" s="51">
        <v>160</v>
      </c>
      <c r="N15" s="38">
        <v>123</v>
      </c>
      <c r="O15" s="38">
        <v>28</v>
      </c>
      <c r="P15" s="51">
        <v>206</v>
      </c>
      <c r="Q15" s="38">
        <v>214</v>
      </c>
      <c r="R15" s="51">
        <v>261</v>
      </c>
      <c r="S15" s="38">
        <v>399</v>
      </c>
      <c r="T15" s="51">
        <v>174</v>
      </c>
      <c r="U15" s="38">
        <v>159</v>
      </c>
      <c r="V15" s="38">
        <v>165</v>
      </c>
      <c r="W15" s="38">
        <v>172</v>
      </c>
      <c r="X15" s="51">
        <v>154</v>
      </c>
      <c r="Y15" s="38">
        <v>115</v>
      </c>
      <c r="Z15" s="38">
        <v>83</v>
      </c>
      <c r="AA15" s="38">
        <v>219</v>
      </c>
      <c r="AB15" s="38">
        <v>33</v>
      </c>
      <c r="AC15" s="38">
        <v>47</v>
      </c>
      <c r="AD15" s="44">
        <v>18</v>
      </c>
    </row>
    <row r="16" spans="1:30" ht="20" customHeight="1" x14ac:dyDescent="0.25">
      <c r="A16" s="87" t="s">
        <v>230</v>
      </c>
      <c r="B16" s="45">
        <v>0.27071269974565743</v>
      </c>
      <c r="C16" s="39">
        <v>0.22300622294664638</v>
      </c>
      <c r="D16" s="39">
        <v>0.45437018640383969</v>
      </c>
      <c r="E16" s="39">
        <v>0.70837986844032397</v>
      </c>
      <c r="F16" s="39">
        <v>0.13137896464261156</v>
      </c>
      <c r="G16" s="39">
        <v>0.31920723593918532</v>
      </c>
      <c r="H16" s="52">
        <v>0.22412708300453285</v>
      </c>
      <c r="I16" s="39">
        <v>0.40102647062668112</v>
      </c>
      <c r="J16" s="39">
        <v>0.630485872136201</v>
      </c>
      <c r="K16" s="39">
        <v>0.26413321039137883</v>
      </c>
      <c r="L16" s="39">
        <v>0.12153626116133419</v>
      </c>
      <c r="M16" s="52">
        <v>0.20410871687976756</v>
      </c>
      <c r="N16" s="39">
        <v>0.37767780478743535</v>
      </c>
      <c r="O16" s="39">
        <v>0.59791448036210515</v>
      </c>
      <c r="P16" s="52">
        <v>0.40862468386271639</v>
      </c>
      <c r="Q16" s="39">
        <v>0.15088805702809022</v>
      </c>
      <c r="R16" s="52">
        <v>0.28245503695255852</v>
      </c>
      <c r="S16" s="39">
        <v>0.26256526582825468</v>
      </c>
      <c r="T16" s="52">
        <v>0.33745618076740092</v>
      </c>
      <c r="U16" s="39">
        <v>0.25436767244487102</v>
      </c>
      <c r="V16" s="39">
        <v>0.24078397921469608</v>
      </c>
      <c r="W16" s="39">
        <v>0.24145641059073297</v>
      </c>
      <c r="X16" s="52">
        <v>0.30942409559169037</v>
      </c>
      <c r="Y16" s="39">
        <v>0.26221554994010071</v>
      </c>
      <c r="Z16" s="39">
        <v>0.3241657049944226</v>
      </c>
      <c r="AA16" s="39">
        <v>0.23665323572436525</v>
      </c>
      <c r="AB16" s="39">
        <v>0.23469565352859939</v>
      </c>
      <c r="AC16" s="39">
        <v>0.31029601075102214</v>
      </c>
      <c r="AD16" s="45">
        <v>7.3374404323189479E-2</v>
      </c>
    </row>
    <row r="17" spans="1:30" ht="20" customHeight="1" x14ac:dyDescent="0.25">
      <c r="A17" s="87"/>
      <c r="B17" s="46">
        <v>555</v>
      </c>
      <c r="C17" s="40">
        <v>67</v>
      </c>
      <c r="D17" s="40">
        <v>152</v>
      </c>
      <c r="E17" s="40">
        <v>121</v>
      </c>
      <c r="F17" s="40">
        <v>44</v>
      </c>
      <c r="G17" s="40">
        <v>70</v>
      </c>
      <c r="H17" s="53">
        <v>75</v>
      </c>
      <c r="I17" s="40">
        <v>190</v>
      </c>
      <c r="J17" s="40">
        <v>108</v>
      </c>
      <c r="K17" s="40">
        <v>25</v>
      </c>
      <c r="L17" s="40">
        <v>24</v>
      </c>
      <c r="M17" s="53">
        <v>114</v>
      </c>
      <c r="N17" s="40">
        <v>160</v>
      </c>
      <c r="O17" s="40">
        <v>83</v>
      </c>
      <c r="P17" s="53">
        <v>288</v>
      </c>
      <c r="Q17" s="40">
        <v>108</v>
      </c>
      <c r="R17" s="53">
        <v>277</v>
      </c>
      <c r="S17" s="40">
        <v>275</v>
      </c>
      <c r="T17" s="53">
        <v>190</v>
      </c>
      <c r="U17" s="40">
        <v>125</v>
      </c>
      <c r="V17" s="40">
        <v>123</v>
      </c>
      <c r="W17" s="40">
        <v>117</v>
      </c>
      <c r="X17" s="53">
        <v>148</v>
      </c>
      <c r="Y17" s="40">
        <v>87</v>
      </c>
      <c r="Z17" s="40">
        <v>86</v>
      </c>
      <c r="AA17" s="40">
        <v>155</v>
      </c>
      <c r="AB17" s="40">
        <v>23</v>
      </c>
      <c r="AC17" s="40">
        <v>53</v>
      </c>
      <c r="AD17" s="46">
        <v>4</v>
      </c>
    </row>
    <row r="18" spans="1:30" ht="20" customHeight="1" x14ac:dyDescent="0.25">
      <c r="A18" s="88" t="s">
        <v>231</v>
      </c>
      <c r="B18" s="47">
        <v>0.40283633501162269</v>
      </c>
      <c r="C18" s="41">
        <v>0.45805498665680672</v>
      </c>
      <c r="D18" s="41">
        <v>0.29792915603294079</v>
      </c>
      <c r="E18" s="41">
        <v>0.11906913646317102</v>
      </c>
      <c r="F18" s="41">
        <v>0.66474368588047339</v>
      </c>
      <c r="G18" s="41">
        <v>0.38610533469959518</v>
      </c>
      <c r="H18" s="54">
        <v>0.49779824049277421</v>
      </c>
      <c r="I18" s="41">
        <v>0.30418565047401347</v>
      </c>
      <c r="J18" s="41">
        <v>0.15389088548237925</v>
      </c>
      <c r="K18" s="41">
        <v>0.40480908165037532</v>
      </c>
      <c r="L18" s="41">
        <v>0.70834582713733374</v>
      </c>
      <c r="M18" s="54">
        <v>0.5104190042344442</v>
      </c>
      <c r="N18" s="41">
        <v>0.33227002524011906</v>
      </c>
      <c r="O18" s="41">
        <v>0.20222177288900833</v>
      </c>
      <c r="P18" s="54">
        <v>0.29806431855294724</v>
      </c>
      <c r="Q18" s="41">
        <v>0.55065466815551156</v>
      </c>
      <c r="R18" s="54">
        <v>0.45188323600793529</v>
      </c>
      <c r="S18" s="41">
        <v>0.35673971316247099</v>
      </c>
      <c r="T18" s="54">
        <v>0.35379681874596536</v>
      </c>
      <c r="U18" s="41">
        <v>0.42247431187312118</v>
      </c>
      <c r="V18" s="41">
        <v>0.43574181947711649</v>
      </c>
      <c r="W18" s="41">
        <v>0.40519479313417356</v>
      </c>
      <c r="X18" s="54">
        <v>0.36791889472299139</v>
      </c>
      <c r="Y18" s="41">
        <v>0.38811099326473714</v>
      </c>
      <c r="Z18" s="41">
        <v>0.36450349463620207</v>
      </c>
      <c r="AA18" s="41">
        <v>0.4288876358863139</v>
      </c>
      <c r="AB18" s="41">
        <v>0.42609905644744428</v>
      </c>
      <c r="AC18" s="41">
        <v>0.41168222863313675</v>
      </c>
      <c r="AD18" s="47">
        <v>0.601049965754753</v>
      </c>
    </row>
    <row r="19" spans="1:30" ht="20" customHeight="1" x14ac:dyDescent="0.25">
      <c r="A19" s="95"/>
      <c r="B19" s="59">
        <v>826</v>
      </c>
      <c r="C19" s="58">
        <v>137</v>
      </c>
      <c r="D19" s="58">
        <v>100</v>
      </c>
      <c r="E19" s="58">
        <v>20</v>
      </c>
      <c r="F19" s="58">
        <v>225</v>
      </c>
      <c r="G19" s="58">
        <v>84</v>
      </c>
      <c r="H19" s="60">
        <v>166</v>
      </c>
      <c r="I19" s="58">
        <v>144</v>
      </c>
      <c r="J19" s="58">
        <v>26</v>
      </c>
      <c r="K19" s="58">
        <v>38</v>
      </c>
      <c r="L19" s="58">
        <v>142</v>
      </c>
      <c r="M19" s="60">
        <v>285</v>
      </c>
      <c r="N19" s="58">
        <v>140</v>
      </c>
      <c r="O19" s="58">
        <v>28</v>
      </c>
      <c r="P19" s="60">
        <v>210</v>
      </c>
      <c r="Q19" s="58">
        <v>395</v>
      </c>
      <c r="R19" s="60">
        <v>444</v>
      </c>
      <c r="S19" s="58">
        <v>374</v>
      </c>
      <c r="T19" s="60">
        <v>199</v>
      </c>
      <c r="U19" s="58">
        <v>208</v>
      </c>
      <c r="V19" s="58">
        <v>222</v>
      </c>
      <c r="W19" s="58">
        <v>197</v>
      </c>
      <c r="X19" s="60">
        <v>176</v>
      </c>
      <c r="Y19" s="58">
        <v>128</v>
      </c>
      <c r="Z19" s="58">
        <v>97</v>
      </c>
      <c r="AA19" s="58">
        <v>280</v>
      </c>
      <c r="AB19" s="58">
        <v>41</v>
      </c>
      <c r="AC19" s="58">
        <v>70</v>
      </c>
      <c r="AD19" s="59">
        <v>33</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6" display="Return to index" xr:uid="{AB4967FC-A318-45B9-A2E0-D402BB7ACCB9}"/>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8.8348918778839464E-2</v>
      </c>
      <c r="C6" s="37">
        <v>3.3729130482242867E-2</v>
      </c>
      <c r="D6" s="37">
        <v>4.9227932422577399E-2</v>
      </c>
      <c r="E6" s="37">
        <v>4.4737104879323308E-2</v>
      </c>
      <c r="F6" s="37">
        <v>0.37468530822605856</v>
      </c>
      <c r="G6" s="37">
        <v>2.3706801461026744E-2</v>
      </c>
      <c r="H6" s="50">
        <v>8.2861857108598239E-2</v>
      </c>
      <c r="I6" s="37">
        <v>4.4982416960789404E-2</v>
      </c>
      <c r="J6" s="37">
        <v>5.5455845251778185E-2</v>
      </c>
      <c r="K6" s="37">
        <v>2.6976998549523911E-2</v>
      </c>
      <c r="L6" s="37">
        <v>0.38099423084851025</v>
      </c>
      <c r="M6" s="50">
        <v>0.12177486108642134</v>
      </c>
      <c r="N6" s="37">
        <v>5.4039226555738368E-2</v>
      </c>
      <c r="O6" s="37">
        <v>3.8122072793455683E-2</v>
      </c>
      <c r="P6" s="50">
        <v>4.2771455793769571E-2</v>
      </c>
      <c r="Q6" s="37">
        <v>0.1464207087725089</v>
      </c>
      <c r="R6" s="50">
        <v>0.12102486403747589</v>
      </c>
      <c r="S6" s="37">
        <v>5.8841606681617122E-2</v>
      </c>
      <c r="T6" s="50">
        <v>0.10553442894594033</v>
      </c>
      <c r="U6" s="37">
        <v>8.5944885032468138E-2</v>
      </c>
      <c r="V6" s="37">
        <v>6.5740999582222195E-2</v>
      </c>
      <c r="W6" s="37">
        <v>9.4570752559809804E-2</v>
      </c>
      <c r="X6" s="50">
        <v>8.1512910037113889E-2</v>
      </c>
      <c r="Y6" s="37">
        <v>0.10446423656118509</v>
      </c>
      <c r="Z6" s="37">
        <v>9.9521068308850505E-2</v>
      </c>
      <c r="AA6" s="37">
        <v>8.2952775559297282E-2</v>
      </c>
      <c r="AB6" s="37">
        <v>9.8067672102787828E-2</v>
      </c>
      <c r="AC6" s="37">
        <v>9.6146065278715914E-2</v>
      </c>
      <c r="AD6" s="43">
        <v>2.0323031410042821E-2</v>
      </c>
    </row>
    <row r="7" spans="1:30" ht="20" customHeight="1" x14ac:dyDescent="0.25">
      <c r="A7" s="88"/>
      <c r="B7" s="44">
        <v>181</v>
      </c>
      <c r="C7" s="38">
        <v>10</v>
      </c>
      <c r="D7" s="38">
        <v>16</v>
      </c>
      <c r="E7" s="38">
        <v>8</v>
      </c>
      <c r="F7" s="38">
        <v>127</v>
      </c>
      <c r="G7" s="38">
        <v>5</v>
      </c>
      <c r="H7" s="51">
        <v>28</v>
      </c>
      <c r="I7" s="38">
        <v>21</v>
      </c>
      <c r="J7" s="38">
        <v>10</v>
      </c>
      <c r="K7" s="38">
        <v>3</v>
      </c>
      <c r="L7" s="38">
        <v>77</v>
      </c>
      <c r="M7" s="51">
        <v>68</v>
      </c>
      <c r="N7" s="38">
        <v>23</v>
      </c>
      <c r="O7" s="38">
        <v>5</v>
      </c>
      <c r="P7" s="51">
        <v>30</v>
      </c>
      <c r="Q7" s="38">
        <v>105</v>
      </c>
      <c r="R7" s="51">
        <v>119</v>
      </c>
      <c r="S7" s="38">
        <v>62</v>
      </c>
      <c r="T7" s="51">
        <v>59</v>
      </c>
      <c r="U7" s="38">
        <v>42</v>
      </c>
      <c r="V7" s="38">
        <v>33</v>
      </c>
      <c r="W7" s="38">
        <v>46</v>
      </c>
      <c r="X7" s="51">
        <v>39</v>
      </c>
      <c r="Y7" s="38">
        <v>34</v>
      </c>
      <c r="Z7" s="38">
        <v>27</v>
      </c>
      <c r="AA7" s="38">
        <v>54</v>
      </c>
      <c r="AB7" s="38">
        <v>9</v>
      </c>
      <c r="AC7" s="38">
        <v>16</v>
      </c>
      <c r="AD7" s="44">
        <v>1</v>
      </c>
    </row>
    <row r="8" spans="1:30" ht="20" customHeight="1" x14ac:dyDescent="0.25">
      <c r="A8" s="87" t="s">
        <v>227</v>
      </c>
      <c r="B8" s="45">
        <v>0.173767525615667</v>
      </c>
      <c r="C8" s="39">
        <v>0.20572943647968558</v>
      </c>
      <c r="D8" s="39">
        <v>0.12725497083624523</v>
      </c>
      <c r="E8" s="39">
        <v>5.5215117906248154E-2</v>
      </c>
      <c r="F8" s="39">
        <v>0.44926515038412007</v>
      </c>
      <c r="G8" s="39">
        <v>3.8976387564414156E-2</v>
      </c>
      <c r="H8" s="52">
        <v>0.24804393424573687</v>
      </c>
      <c r="I8" s="39">
        <v>0.13370354436134066</v>
      </c>
      <c r="J8" s="39">
        <v>7.3273804534948417E-2</v>
      </c>
      <c r="K8" s="39">
        <v>7.5949606725342581E-2</v>
      </c>
      <c r="L8" s="39">
        <v>0.39261619963009731</v>
      </c>
      <c r="M8" s="52">
        <v>0.27879183296098675</v>
      </c>
      <c r="N8" s="39">
        <v>9.7205996549475107E-2</v>
      </c>
      <c r="O8" s="39">
        <v>5.8159672272509282E-2</v>
      </c>
      <c r="P8" s="52">
        <v>7.897872395933031E-2</v>
      </c>
      <c r="Q8" s="39">
        <v>0.27976174671628612</v>
      </c>
      <c r="R8" s="52">
        <v>0.20223131584740464</v>
      </c>
      <c r="S8" s="39">
        <v>0.14943281343146197</v>
      </c>
      <c r="T8" s="52">
        <v>0.19147507196498195</v>
      </c>
      <c r="U8" s="39">
        <v>0.14871505850221842</v>
      </c>
      <c r="V8" s="39">
        <v>0.16642235624835344</v>
      </c>
      <c r="W8" s="39">
        <v>0.18635770812109567</v>
      </c>
      <c r="X8" s="52">
        <v>0.1754926447402361</v>
      </c>
      <c r="Y8" s="39">
        <v>0.14799251501808816</v>
      </c>
      <c r="Z8" s="39">
        <v>0.21260669009751193</v>
      </c>
      <c r="AA8" s="39">
        <v>0.17681292947655433</v>
      </c>
      <c r="AB8" s="39">
        <v>0.14962074142471812</v>
      </c>
      <c r="AC8" s="39">
        <v>0.1612266221027254</v>
      </c>
      <c r="AD8" s="45">
        <v>0.1701777412400543</v>
      </c>
    </row>
    <row r="9" spans="1:30" ht="20" customHeight="1" x14ac:dyDescent="0.25">
      <c r="A9" s="87"/>
      <c r="B9" s="46">
        <v>356</v>
      </c>
      <c r="C9" s="40">
        <v>61</v>
      </c>
      <c r="D9" s="40">
        <v>43</v>
      </c>
      <c r="E9" s="40">
        <v>9</v>
      </c>
      <c r="F9" s="40">
        <v>152</v>
      </c>
      <c r="G9" s="40">
        <v>9</v>
      </c>
      <c r="H9" s="53">
        <v>83</v>
      </c>
      <c r="I9" s="40">
        <v>63</v>
      </c>
      <c r="J9" s="40">
        <v>13</v>
      </c>
      <c r="K9" s="40">
        <v>7</v>
      </c>
      <c r="L9" s="40">
        <v>79</v>
      </c>
      <c r="M9" s="53">
        <v>156</v>
      </c>
      <c r="N9" s="40">
        <v>41</v>
      </c>
      <c r="O9" s="40">
        <v>8</v>
      </c>
      <c r="P9" s="53">
        <v>56</v>
      </c>
      <c r="Q9" s="40">
        <v>201</v>
      </c>
      <c r="R9" s="53">
        <v>199</v>
      </c>
      <c r="S9" s="40">
        <v>157</v>
      </c>
      <c r="T9" s="53">
        <v>108</v>
      </c>
      <c r="U9" s="40">
        <v>73</v>
      </c>
      <c r="V9" s="40">
        <v>85</v>
      </c>
      <c r="W9" s="40">
        <v>91</v>
      </c>
      <c r="X9" s="53">
        <v>84</v>
      </c>
      <c r="Y9" s="40">
        <v>49</v>
      </c>
      <c r="Z9" s="40">
        <v>57</v>
      </c>
      <c r="AA9" s="40">
        <v>116</v>
      </c>
      <c r="AB9" s="40">
        <v>14</v>
      </c>
      <c r="AC9" s="40">
        <v>27</v>
      </c>
      <c r="AD9" s="46">
        <v>9</v>
      </c>
    </row>
    <row r="10" spans="1:30" ht="20" customHeight="1" x14ac:dyDescent="0.25">
      <c r="A10" s="88" t="s">
        <v>228</v>
      </c>
      <c r="B10" s="47">
        <v>0.12889379946102619</v>
      </c>
      <c r="C10" s="41">
        <v>0.25010129161943895</v>
      </c>
      <c r="D10" s="41">
        <v>8.0878497056891388E-2</v>
      </c>
      <c r="E10" s="41">
        <v>9.3476558955576619E-2</v>
      </c>
      <c r="F10" s="41">
        <v>9.1127828720436496E-2</v>
      </c>
      <c r="G10" s="41">
        <v>6.7798716900777808E-2</v>
      </c>
      <c r="H10" s="54">
        <v>0.21504741264508112</v>
      </c>
      <c r="I10" s="41">
        <v>9.5119125276910937E-2</v>
      </c>
      <c r="J10" s="41">
        <v>9.0837290574539709E-2</v>
      </c>
      <c r="K10" s="41">
        <v>6.6597208871331415E-2</v>
      </c>
      <c r="L10" s="41">
        <v>0.1088133169337298</v>
      </c>
      <c r="M10" s="54">
        <v>0.2017824252189635</v>
      </c>
      <c r="N10" s="41">
        <v>6.5094939492391077E-2</v>
      </c>
      <c r="O10" s="41">
        <v>7.9143253066397287E-2</v>
      </c>
      <c r="P10" s="54">
        <v>0.10321189862509081</v>
      </c>
      <c r="Q10" s="41">
        <v>0.16373288698914529</v>
      </c>
      <c r="R10" s="54">
        <v>0.12520888325204571</v>
      </c>
      <c r="S10" s="41">
        <v>0.13210786116960646</v>
      </c>
      <c r="T10" s="54">
        <v>0.12325216789149629</v>
      </c>
      <c r="U10" s="41">
        <v>0.11212950590427823</v>
      </c>
      <c r="V10" s="41">
        <v>0.13794857687142673</v>
      </c>
      <c r="W10" s="41">
        <v>0.14291610363607218</v>
      </c>
      <c r="X10" s="54">
        <v>0.13966792779500631</v>
      </c>
      <c r="Y10" s="41">
        <v>0.1507155819980546</v>
      </c>
      <c r="Z10" s="41">
        <v>0.11895725862692293</v>
      </c>
      <c r="AA10" s="41">
        <v>0.12468920967850275</v>
      </c>
      <c r="AB10" s="41">
        <v>9.8846774523764058E-2</v>
      </c>
      <c r="AC10" s="41">
        <v>9.4969135464209348E-2</v>
      </c>
      <c r="AD10" s="47">
        <v>0.1599052332335722</v>
      </c>
    </row>
    <row r="11" spans="1:30" ht="20" customHeight="1" x14ac:dyDescent="0.25">
      <c r="A11" s="88"/>
      <c r="B11" s="44">
        <v>264</v>
      </c>
      <c r="C11" s="38">
        <v>75</v>
      </c>
      <c r="D11" s="38">
        <v>27</v>
      </c>
      <c r="E11" s="38">
        <v>16</v>
      </c>
      <c r="F11" s="38">
        <v>31</v>
      </c>
      <c r="G11" s="38">
        <v>15</v>
      </c>
      <c r="H11" s="51">
        <v>72</v>
      </c>
      <c r="I11" s="38">
        <v>45</v>
      </c>
      <c r="J11" s="38">
        <v>16</v>
      </c>
      <c r="K11" s="38">
        <v>6</v>
      </c>
      <c r="L11" s="38">
        <v>22</v>
      </c>
      <c r="M11" s="51">
        <v>113</v>
      </c>
      <c r="N11" s="38">
        <v>28</v>
      </c>
      <c r="O11" s="38">
        <v>11</v>
      </c>
      <c r="P11" s="51">
        <v>73</v>
      </c>
      <c r="Q11" s="38">
        <v>118</v>
      </c>
      <c r="R11" s="51">
        <v>123</v>
      </c>
      <c r="S11" s="38">
        <v>138</v>
      </c>
      <c r="T11" s="51">
        <v>69</v>
      </c>
      <c r="U11" s="38">
        <v>55</v>
      </c>
      <c r="V11" s="38">
        <v>70</v>
      </c>
      <c r="W11" s="38">
        <v>70</v>
      </c>
      <c r="X11" s="51">
        <v>67</v>
      </c>
      <c r="Y11" s="38">
        <v>50</v>
      </c>
      <c r="Z11" s="38">
        <v>32</v>
      </c>
      <c r="AA11" s="38">
        <v>82</v>
      </c>
      <c r="AB11" s="38">
        <v>10</v>
      </c>
      <c r="AC11" s="38">
        <v>16</v>
      </c>
      <c r="AD11" s="44">
        <v>9</v>
      </c>
    </row>
    <row r="12" spans="1:30" ht="20" customHeight="1" x14ac:dyDescent="0.25">
      <c r="A12" s="87" t="s">
        <v>229</v>
      </c>
      <c r="B12" s="45">
        <v>0.46931445309043868</v>
      </c>
      <c r="C12" s="39">
        <v>0.38556769231279497</v>
      </c>
      <c r="D12" s="39">
        <v>0.67035894785741623</v>
      </c>
      <c r="E12" s="39">
        <v>0.70190417278163086</v>
      </c>
      <c r="F12" s="39">
        <v>3.1126327485448409E-2</v>
      </c>
      <c r="G12" s="39">
        <v>0.7995481428642961</v>
      </c>
      <c r="H12" s="52">
        <v>0.3510385110401249</v>
      </c>
      <c r="I12" s="39">
        <v>0.64750161235453008</v>
      </c>
      <c r="J12" s="39">
        <v>0.65783287644906185</v>
      </c>
      <c r="K12" s="39">
        <v>0.77618918464606224</v>
      </c>
      <c r="L12" s="39">
        <v>5.5782673774656594E-2</v>
      </c>
      <c r="M12" s="52">
        <v>0.29492376575446505</v>
      </c>
      <c r="N12" s="39">
        <v>0.70333162757765288</v>
      </c>
      <c r="O12" s="39">
        <v>0.73198910732649991</v>
      </c>
      <c r="P12" s="52">
        <v>0.68570817871055267</v>
      </c>
      <c r="Q12" s="39">
        <v>0.29726193729905126</v>
      </c>
      <c r="R12" s="52">
        <v>0.43628681945144338</v>
      </c>
      <c r="S12" s="39">
        <v>0.49671701187628037</v>
      </c>
      <c r="T12" s="52">
        <v>0.43670195410566892</v>
      </c>
      <c r="U12" s="39">
        <v>0.51779426352440949</v>
      </c>
      <c r="V12" s="39">
        <v>0.46786091541622521</v>
      </c>
      <c r="W12" s="39">
        <v>0.45942290415171066</v>
      </c>
      <c r="X12" s="52">
        <v>0.45937931168055968</v>
      </c>
      <c r="Y12" s="39">
        <v>0.4535458880103288</v>
      </c>
      <c r="Z12" s="39">
        <v>0.43870248436404147</v>
      </c>
      <c r="AA12" s="39">
        <v>0.47038488325599004</v>
      </c>
      <c r="AB12" s="39">
        <v>0.54751414583396851</v>
      </c>
      <c r="AC12" s="39">
        <v>0.52109879541793724</v>
      </c>
      <c r="AD12" s="45">
        <v>0.48850554852268763</v>
      </c>
    </row>
    <row r="13" spans="1:30" ht="20" customHeight="1" x14ac:dyDescent="0.25">
      <c r="A13" s="87"/>
      <c r="B13" s="46">
        <v>962</v>
      </c>
      <c r="C13" s="40">
        <v>115</v>
      </c>
      <c r="D13" s="40">
        <v>224</v>
      </c>
      <c r="E13" s="40">
        <v>119</v>
      </c>
      <c r="F13" s="40">
        <v>11</v>
      </c>
      <c r="G13" s="40">
        <v>175</v>
      </c>
      <c r="H13" s="53">
        <v>117</v>
      </c>
      <c r="I13" s="40">
        <v>307</v>
      </c>
      <c r="J13" s="40">
        <v>113</v>
      </c>
      <c r="K13" s="40">
        <v>73</v>
      </c>
      <c r="L13" s="40">
        <v>11</v>
      </c>
      <c r="M13" s="53">
        <v>165</v>
      </c>
      <c r="N13" s="40">
        <v>297</v>
      </c>
      <c r="O13" s="40">
        <v>101</v>
      </c>
      <c r="P13" s="53">
        <v>483</v>
      </c>
      <c r="Q13" s="40">
        <v>213</v>
      </c>
      <c r="R13" s="53">
        <v>429</v>
      </c>
      <c r="S13" s="40">
        <v>520</v>
      </c>
      <c r="T13" s="53">
        <v>245</v>
      </c>
      <c r="U13" s="40">
        <v>255</v>
      </c>
      <c r="V13" s="40">
        <v>238</v>
      </c>
      <c r="W13" s="40">
        <v>224</v>
      </c>
      <c r="X13" s="53">
        <v>219</v>
      </c>
      <c r="Y13" s="40">
        <v>150</v>
      </c>
      <c r="Z13" s="40">
        <v>117</v>
      </c>
      <c r="AA13" s="40">
        <v>308</v>
      </c>
      <c r="AB13" s="40">
        <v>53</v>
      </c>
      <c r="AC13" s="40">
        <v>89</v>
      </c>
      <c r="AD13" s="46">
        <v>27</v>
      </c>
    </row>
    <row r="14" spans="1:30" ht="20" customHeight="1" x14ac:dyDescent="0.25">
      <c r="A14" s="88" t="s">
        <v>172</v>
      </c>
      <c r="B14" s="47">
        <v>0.13967530305402687</v>
      </c>
      <c r="C14" s="41">
        <v>0.12487244910583783</v>
      </c>
      <c r="D14" s="41">
        <v>7.227965182686838E-2</v>
      </c>
      <c r="E14" s="41">
        <v>0.1046670454772211</v>
      </c>
      <c r="F14" s="41">
        <v>5.3795385183937006E-2</v>
      </c>
      <c r="G14" s="41">
        <v>6.996995120948471E-2</v>
      </c>
      <c r="H14" s="54">
        <v>0.10300828496045916</v>
      </c>
      <c r="I14" s="41">
        <v>7.8693301046428771E-2</v>
      </c>
      <c r="J14" s="41">
        <v>0.12260018318967163</v>
      </c>
      <c r="K14" s="41">
        <v>5.4287001207739764E-2</v>
      </c>
      <c r="L14" s="41">
        <v>6.1793578813006143E-2</v>
      </c>
      <c r="M14" s="54">
        <v>0.10272711497916348</v>
      </c>
      <c r="N14" s="41">
        <v>8.0328209824742064E-2</v>
      </c>
      <c r="O14" s="41">
        <v>9.2585894541138233E-2</v>
      </c>
      <c r="P14" s="54">
        <v>8.9329742911258142E-2</v>
      </c>
      <c r="Q14" s="41">
        <v>0.11282272022300863</v>
      </c>
      <c r="R14" s="54">
        <v>0.11524811741163056</v>
      </c>
      <c r="S14" s="41">
        <v>0.16290070684103394</v>
      </c>
      <c r="T14" s="54">
        <v>0.14303637709191297</v>
      </c>
      <c r="U14" s="41">
        <v>0.1354162870366265</v>
      </c>
      <c r="V14" s="41">
        <v>0.16202715188177219</v>
      </c>
      <c r="W14" s="41">
        <v>0.1167325315313115</v>
      </c>
      <c r="X14" s="54">
        <v>0.14394720574708408</v>
      </c>
      <c r="Y14" s="41">
        <v>0.14328177841234374</v>
      </c>
      <c r="Z14" s="41">
        <v>0.13021249860267314</v>
      </c>
      <c r="AA14" s="41">
        <v>0.14516020202965679</v>
      </c>
      <c r="AB14" s="41">
        <v>0.10595066611476084</v>
      </c>
      <c r="AC14" s="41">
        <v>0.12655938173641218</v>
      </c>
      <c r="AD14" s="47">
        <v>0.16108844559364283</v>
      </c>
    </row>
    <row r="15" spans="1:30" ht="20" customHeight="1" x14ac:dyDescent="0.25">
      <c r="A15" s="88"/>
      <c r="B15" s="44">
        <v>286</v>
      </c>
      <c r="C15" s="38">
        <v>37</v>
      </c>
      <c r="D15" s="38">
        <v>24</v>
      </c>
      <c r="E15" s="38">
        <v>18</v>
      </c>
      <c r="F15" s="38">
        <v>18</v>
      </c>
      <c r="G15" s="38">
        <v>15</v>
      </c>
      <c r="H15" s="51">
        <v>34</v>
      </c>
      <c r="I15" s="38">
        <v>37</v>
      </c>
      <c r="J15" s="38">
        <v>21</v>
      </c>
      <c r="K15" s="38">
        <v>5</v>
      </c>
      <c r="L15" s="38">
        <v>12</v>
      </c>
      <c r="M15" s="51">
        <v>57</v>
      </c>
      <c r="N15" s="38">
        <v>34</v>
      </c>
      <c r="O15" s="38">
        <v>13</v>
      </c>
      <c r="P15" s="51">
        <v>63</v>
      </c>
      <c r="Q15" s="38">
        <v>81</v>
      </c>
      <c r="R15" s="51">
        <v>113</v>
      </c>
      <c r="S15" s="38">
        <v>171</v>
      </c>
      <c r="T15" s="51">
        <v>80</v>
      </c>
      <c r="U15" s="38">
        <v>67</v>
      </c>
      <c r="V15" s="38">
        <v>82</v>
      </c>
      <c r="W15" s="38">
        <v>57</v>
      </c>
      <c r="X15" s="51">
        <v>69</v>
      </c>
      <c r="Y15" s="38">
        <v>47</v>
      </c>
      <c r="Z15" s="38">
        <v>35</v>
      </c>
      <c r="AA15" s="38">
        <v>95</v>
      </c>
      <c r="AB15" s="38">
        <v>10</v>
      </c>
      <c r="AC15" s="38">
        <v>22</v>
      </c>
      <c r="AD15" s="44">
        <v>9</v>
      </c>
    </row>
    <row r="16" spans="1:30" ht="20" customHeight="1" x14ac:dyDescent="0.25">
      <c r="A16" s="87" t="s">
        <v>230</v>
      </c>
      <c r="B16" s="45">
        <v>0.26211644439450621</v>
      </c>
      <c r="C16" s="39">
        <v>0.23945856696192844</v>
      </c>
      <c r="D16" s="39">
        <v>0.17648290325882271</v>
      </c>
      <c r="E16" s="39">
        <v>9.9952222785571448E-2</v>
      </c>
      <c r="F16" s="39">
        <v>0.82395045861017835</v>
      </c>
      <c r="G16" s="39">
        <v>6.26831890254409E-2</v>
      </c>
      <c r="H16" s="52">
        <v>0.33090579135433501</v>
      </c>
      <c r="I16" s="39">
        <v>0.17868596132213002</v>
      </c>
      <c r="J16" s="39">
        <v>0.1287296497867266</v>
      </c>
      <c r="K16" s="39">
        <v>0.10292660527486648</v>
      </c>
      <c r="L16" s="39">
        <v>0.773610430478608</v>
      </c>
      <c r="M16" s="52">
        <v>0.40056669404740797</v>
      </c>
      <c r="N16" s="39">
        <v>0.15124522310521346</v>
      </c>
      <c r="O16" s="39">
        <v>9.6281745065964958E-2</v>
      </c>
      <c r="P16" s="52">
        <v>0.12175017975309985</v>
      </c>
      <c r="Q16" s="39">
        <v>0.42618245548879502</v>
      </c>
      <c r="R16" s="52">
        <v>0.32325617988488048</v>
      </c>
      <c r="S16" s="39">
        <v>0.20827442011307909</v>
      </c>
      <c r="T16" s="52">
        <v>0.29700950091092249</v>
      </c>
      <c r="U16" s="39">
        <v>0.23465994353468658</v>
      </c>
      <c r="V16" s="39">
        <v>0.23216335583057571</v>
      </c>
      <c r="W16" s="39">
        <v>0.28092846068090543</v>
      </c>
      <c r="X16" s="52">
        <v>0.25700555477734993</v>
      </c>
      <c r="Y16" s="39">
        <v>0.25245675157927328</v>
      </c>
      <c r="Z16" s="39">
        <v>0.31212775840636259</v>
      </c>
      <c r="AA16" s="39">
        <v>0.2597657050358515</v>
      </c>
      <c r="AB16" s="39">
        <v>0.24768841352750604</v>
      </c>
      <c r="AC16" s="39">
        <v>0.25737268738144131</v>
      </c>
      <c r="AD16" s="45">
        <v>0.19050077265009713</v>
      </c>
    </row>
    <row r="17" spans="1:30" ht="20" customHeight="1" x14ac:dyDescent="0.25">
      <c r="A17" s="87"/>
      <c r="B17" s="46">
        <v>537</v>
      </c>
      <c r="C17" s="40">
        <v>71</v>
      </c>
      <c r="D17" s="40">
        <v>59</v>
      </c>
      <c r="E17" s="40">
        <v>17</v>
      </c>
      <c r="F17" s="40">
        <v>279</v>
      </c>
      <c r="G17" s="40">
        <v>14</v>
      </c>
      <c r="H17" s="53">
        <v>110</v>
      </c>
      <c r="I17" s="40">
        <v>85</v>
      </c>
      <c r="J17" s="40">
        <v>22</v>
      </c>
      <c r="K17" s="40">
        <v>10</v>
      </c>
      <c r="L17" s="40">
        <v>155</v>
      </c>
      <c r="M17" s="53">
        <v>224</v>
      </c>
      <c r="N17" s="40">
        <v>64</v>
      </c>
      <c r="O17" s="40">
        <v>13</v>
      </c>
      <c r="P17" s="53">
        <v>86</v>
      </c>
      <c r="Q17" s="40">
        <v>306</v>
      </c>
      <c r="R17" s="53">
        <v>318</v>
      </c>
      <c r="S17" s="40">
        <v>218</v>
      </c>
      <c r="T17" s="53">
        <v>167</v>
      </c>
      <c r="U17" s="40">
        <v>116</v>
      </c>
      <c r="V17" s="40">
        <v>118</v>
      </c>
      <c r="W17" s="40">
        <v>137</v>
      </c>
      <c r="X17" s="53">
        <v>123</v>
      </c>
      <c r="Y17" s="40">
        <v>83</v>
      </c>
      <c r="Z17" s="40">
        <v>83</v>
      </c>
      <c r="AA17" s="40">
        <v>170</v>
      </c>
      <c r="AB17" s="40">
        <v>24</v>
      </c>
      <c r="AC17" s="40">
        <v>44</v>
      </c>
      <c r="AD17" s="46">
        <v>11</v>
      </c>
    </row>
    <row r="18" spans="1:30" ht="20" customHeight="1" x14ac:dyDescent="0.25">
      <c r="A18" s="88" t="s">
        <v>231</v>
      </c>
      <c r="B18" s="47">
        <v>0.59820825255146559</v>
      </c>
      <c r="C18" s="41">
        <v>0.63566898393223414</v>
      </c>
      <c r="D18" s="41">
        <v>0.75123744491430766</v>
      </c>
      <c r="E18" s="41">
        <v>0.79538073173720747</v>
      </c>
      <c r="F18" s="41">
        <v>0.12225415620588487</v>
      </c>
      <c r="G18" s="41">
        <v>0.86734685976507397</v>
      </c>
      <c r="H18" s="54">
        <v>0.56608592368520594</v>
      </c>
      <c r="I18" s="41">
        <v>0.74262073763144121</v>
      </c>
      <c r="J18" s="41">
        <v>0.74867016702360178</v>
      </c>
      <c r="K18" s="41">
        <v>0.84278639351739359</v>
      </c>
      <c r="L18" s="41">
        <v>0.16459599070838643</v>
      </c>
      <c r="M18" s="54">
        <v>0.49670619097342844</v>
      </c>
      <c r="N18" s="41">
        <v>0.76842656707004475</v>
      </c>
      <c r="O18" s="41">
        <v>0.81113236039289727</v>
      </c>
      <c r="P18" s="54">
        <v>0.78892007733564273</v>
      </c>
      <c r="Q18" s="41">
        <v>0.46099482428819694</v>
      </c>
      <c r="R18" s="54">
        <v>0.56149570270348881</v>
      </c>
      <c r="S18" s="41">
        <v>0.62882487304588675</v>
      </c>
      <c r="T18" s="54">
        <v>0.55995412199716521</v>
      </c>
      <c r="U18" s="41">
        <v>0.62992376942868744</v>
      </c>
      <c r="V18" s="41">
        <v>0.60580949228765202</v>
      </c>
      <c r="W18" s="41">
        <v>0.60233900778778304</v>
      </c>
      <c r="X18" s="54">
        <v>0.59904723947556593</v>
      </c>
      <c r="Y18" s="41">
        <v>0.60426147000838382</v>
      </c>
      <c r="Z18" s="41">
        <v>0.55765974299096455</v>
      </c>
      <c r="AA18" s="41">
        <v>0.59507409293449276</v>
      </c>
      <c r="AB18" s="41">
        <v>0.64636092035773263</v>
      </c>
      <c r="AC18" s="41">
        <v>0.61606793088214629</v>
      </c>
      <c r="AD18" s="47">
        <v>0.64841078175625977</v>
      </c>
    </row>
    <row r="19" spans="1:30" ht="20" customHeight="1" x14ac:dyDescent="0.25">
      <c r="A19" s="95"/>
      <c r="B19" s="59">
        <v>1226</v>
      </c>
      <c r="C19" s="58">
        <v>190</v>
      </c>
      <c r="D19" s="58">
        <v>251</v>
      </c>
      <c r="E19" s="58">
        <v>135</v>
      </c>
      <c r="F19" s="58">
        <v>41</v>
      </c>
      <c r="G19" s="58">
        <v>190</v>
      </c>
      <c r="H19" s="60">
        <v>188</v>
      </c>
      <c r="I19" s="58">
        <v>352</v>
      </c>
      <c r="J19" s="58">
        <v>128</v>
      </c>
      <c r="K19" s="58">
        <v>79</v>
      </c>
      <c r="L19" s="58">
        <v>33</v>
      </c>
      <c r="M19" s="60">
        <v>278</v>
      </c>
      <c r="N19" s="58">
        <v>325</v>
      </c>
      <c r="O19" s="58">
        <v>112</v>
      </c>
      <c r="P19" s="60">
        <v>555</v>
      </c>
      <c r="Q19" s="58">
        <v>331</v>
      </c>
      <c r="R19" s="60">
        <v>552</v>
      </c>
      <c r="S19" s="58">
        <v>659</v>
      </c>
      <c r="T19" s="60">
        <v>315</v>
      </c>
      <c r="U19" s="58">
        <v>310</v>
      </c>
      <c r="V19" s="58">
        <v>308</v>
      </c>
      <c r="W19" s="58">
        <v>293</v>
      </c>
      <c r="X19" s="60">
        <v>286</v>
      </c>
      <c r="Y19" s="58">
        <v>199</v>
      </c>
      <c r="Z19" s="58">
        <v>149</v>
      </c>
      <c r="AA19" s="58">
        <v>389</v>
      </c>
      <c r="AB19" s="58">
        <v>62</v>
      </c>
      <c r="AC19" s="58">
        <v>105</v>
      </c>
      <c r="AD19" s="59">
        <v>36</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7" display="Return to index" xr:uid="{F9A24639-680A-4538-B869-28B86B7485F9}"/>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239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5.1496172733132554E-2</v>
      </c>
      <c r="C6" s="37">
        <v>2.9564443064717588E-2</v>
      </c>
      <c r="D6" s="37">
        <v>3.1390754338937621E-2</v>
      </c>
      <c r="E6" s="37">
        <v>3.7106411301795227E-2</v>
      </c>
      <c r="F6" s="37">
        <v>0.18499856661463199</v>
      </c>
      <c r="G6" s="37">
        <v>7.5715505498019755E-3</v>
      </c>
      <c r="H6" s="50">
        <v>6.5963097269654089E-2</v>
      </c>
      <c r="I6" s="37">
        <v>2.1873729651181312E-2</v>
      </c>
      <c r="J6" s="37">
        <v>4.8181093689847056E-2</v>
      </c>
      <c r="K6" s="37">
        <v>7.3188784206686761E-3</v>
      </c>
      <c r="L6" s="37">
        <v>0.19586798427270458</v>
      </c>
      <c r="M6" s="50">
        <v>7.2599679600058906E-2</v>
      </c>
      <c r="N6" s="37">
        <v>2.6175944695145729E-2</v>
      </c>
      <c r="O6" s="37">
        <v>3.0224851633061517E-2</v>
      </c>
      <c r="P6" s="50">
        <v>2.6339729557735572E-2</v>
      </c>
      <c r="Q6" s="37">
        <v>8.2154736449449539E-2</v>
      </c>
      <c r="R6" s="50">
        <v>7.0062099478431117E-2</v>
      </c>
      <c r="S6" s="37">
        <v>3.5072768131144835E-2</v>
      </c>
      <c r="T6" s="50">
        <v>6.1533014474006748E-2</v>
      </c>
      <c r="U6" s="37">
        <v>5.5829795228619465E-2</v>
      </c>
      <c r="V6" s="37">
        <v>3.4727751160210769E-2</v>
      </c>
      <c r="W6" s="37">
        <v>5.3048165372028964E-2</v>
      </c>
      <c r="X6" s="50">
        <v>5.0681875885813917E-2</v>
      </c>
      <c r="Y6" s="37">
        <v>6.0666125363239252E-2</v>
      </c>
      <c r="Z6" s="37">
        <v>3.4902081433376357E-2</v>
      </c>
      <c r="AA6" s="37">
        <v>4.7764816692403081E-2</v>
      </c>
      <c r="AB6" s="37">
        <v>0.12176613506770158</v>
      </c>
      <c r="AC6" s="37">
        <v>4.6675539963480353E-2</v>
      </c>
      <c r="AD6" s="43">
        <v>2.0323031410042821E-2</v>
      </c>
    </row>
    <row r="7" spans="1:30" ht="20" customHeight="1" x14ac:dyDescent="0.25">
      <c r="A7" s="88"/>
      <c r="B7" s="44">
        <v>106</v>
      </c>
      <c r="C7" s="38">
        <v>9</v>
      </c>
      <c r="D7" s="38">
        <v>10</v>
      </c>
      <c r="E7" s="38">
        <v>6</v>
      </c>
      <c r="F7" s="38">
        <v>63</v>
      </c>
      <c r="G7" s="38">
        <v>2</v>
      </c>
      <c r="H7" s="51">
        <v>22</v>
      </c>
      <c r="I7" s="38">
        <v>10</v>
      </c>
      <c r="J7" s="38">
        <v>8</v>
      </c>
      <c r="K7" s="38">
        <v>1</v>
      </c>
      <c r="L7" s="38">
        <v>39</v>
      </c>
      <c r="M7" s="51">
        <v>41</v>
      </c>
      <c r="N7" s="38">
        <v>11</v>
      </c>
      <c r="O7" s="38">
        <v>4</v>
      </c>
      <c r="P7" s="51">
        <v>19</v>
      </c>
      <c r="Q7" s="38">
        <v>59</v>
      </c>
      <c r="R7" s="51">
        <v>69</v>
      </c>
      <c r="S7" s="38">
        <v>37</v>
      </c>
      <c r="T7" s="51">
        <v>35</v>
      </c>
      <c r="U7" s="38">
        <v>28</v>
      </c>
      <c r="V7" s="38">
        <v>18</v>
      </c>
      <c r="W7" s="38">
        <v>26</v>
      </c>
      <c r="X7" s="51">
        <v>24</v>
      </c>
      <c r="Y7" s="38">
        <v>20</v>
      </c>
      <c r="Z7" s="38">
        <v>9</v>
      </c>
      <c r="AA7" s="38">
        <v>31</v>
      </c>
      <c r="AB7" s="38">
        <v>12</v>
      </c>
      <c r="AC7" s="38">
        <v>8</v>
      </c>
      <c r="AD7" s="44">
        <v>1</v>
      </c>
    </row>
    <row r="8" spans="1:30" ht="20" customHeight="1" x14ac:dyDescent="0.25">
      <c r="A8" s="87" t="s">
        <v>227</v>
      </c>
      <c r="B8" s="45">
        <v>0.16145211532661607</v>
      </c>
      <c r="C8" s="39">
        <v>0.14964162596882891</v>
      </c>
      <c r="D8" s="39">
        <v>0.14192702580404998</v>
      </c>
      <c r="E8" s="39">
        <v>7.3984654144947287E-2</v>
      </c>
      <c r="F8" s="39">
        <v>0.44781495629190582</v>
      </c>
      <c r="G8" s="39">
        <v>7.6703178161599328E-2</v>
      </c>
      <c r="H8" s="52">
        <v>0.20572001743026697</v>
      </c>
      <c r="I8" s="39">
        <v>0.12203416153456571</v>
      </c>
      <c r="J8" s="39">
        <v>6.3083828546163165E-2</v>
      </c>
      <c r="K8" s="39">
        <v>8.208899069600864E-2</v>
      </c>
      <c r="L8" s="39">
        <v>0.45574785152801511</v>
      </c>
      <c r="M8" s="52">
        <v>0.24202656797171967</v>
      </c>
      <c r="N8" s="39">
        <v>0.11581492504352595</v>
      </c>
      <c r="O8" s="39">
        <v>6.0047475828903699E-2</v>
      </c>
      <c r="P8" s="52">
        <v>9.1261658730393491E-2</v>
      </c>
      <c r="Q8" s="39">
        <v>0.23886861927468916</v>
      </c>
      <c r="R8" s="52">
        <v>0.20379373981206408</v>
      </c>
      <c r="S8" s="39">
        <v>0.12330846082934709</v>
      </c>
      <c r="T8" s="52">
        <v>0.20418259927517016</v>
      </c>
      <c r="U8" s="39">
        <v>0.14330429727372429</v>
      </c>
      <c r="V8" s="39">
        <v>0.13834670129979137</v>
      </c>
      <c r="W8" s="39">
        <v>0.1546254563055815</v>
      </c>
      <c r="X8" s="52">
        <v>0.15272091440553004</v>
      </c>
      <c r="Y8" s="39">
        <v>0.16270658063476209</v>
      </c>
      <c r="Z8" s="39">
        <v>0.24277195950319463</v>
      </c>
      <c r="AA8" s="39">
        <v>0.14557727395753015</v>
      </c>
      <c r="AB8" s="39">
        <v>6.808718669927627E-2</v>
      </c>
      <c r="AC8" s="39">
        <v>0.17443990537437315</v>
      </c>
      <c r="AD8" s="45">
        <v>0.14793941490451665</v>
      </c>
    </row>
    <row r="9" spans="1:30" ht="20" customHeight="1" x14ac:dyDescent="0.25">
      <c r="A9" s="87"/>
      <c r="B9" s="46">
        <v>331</v>
      </c>
      <c r="C9" s="40">
        <v>45</v>
      </c>
      <c r="D9" s="40">
        <v>47</v>
      </c>
      <c r="E9" s="40">
        <v>13</v>
      </c>
      <c r="F9" s="40">
        <v>151</v>
      </c>
      <c r="G9" s="40">
        <v>17</v>
      </c>
      <c r="H9" s="53">
        <v>68</v>
      </c>
      <c r="I9" s="40">
        <v>58</v>
      </c>
      <c r="J9" s="40">
        <v>11</v>
      </c>
      <c r="K9" s="40">
        <v>8</v>
      </c>
      <c r="L9" s="40">
        <v>92</v>
      </c>
      <c r="M9" s="53">
        <v>135</v>
      </c>
      <c r="N9" s="40">
        <v>49</v>
      </c>
      <c r="O9" s="40">
        <v>8</v>
      </c>
      <c r="P9" s="53">
        <v>64</v>
      </c>
      <c r="Q9" s="40">
        <v>172</v>
      </c>
      <c r="R9" s="53">
        <v>200</v>
      </c>
      <c r="S9" s="40">
        <v>129</v>
      </c>
      <c r="T9" s="53">
        <v>115</v>
      </c>
      <c r="U9" s="40">
        <v>71</v>
      </c>
      <c r="V9" s="40">
        <v>70</v>
      </c>
      <c r="W9" s="40">
        <v>75</v>
      </c>
      <c r="X9" s="53">
        <v>73</v>
      </c>
      <c r="Y9" s="40">
        <v>54</v>
      </c>
      <c r="Z9" s="40">
        <v>65</v>
      </c>
      <c r="AA9" s="40">
        <v>95</v>
      </c>
      <c r="AB9" s="40">
        <v>7</v>
      </c>
      <c r="AC9" s="40">
        <v>30</v>
      </c>
      <c r="AD9" s="46">
        <v>8</v>
      </c>
    </row>
    <row r="10" spans="1:30" ht="20" customHeight="1" x14ac:dyDescent="0.25">
      <c r="A10" s="88" t="s">
        <v>228</v>
      </c>
      <c r="B10" s="47">
        <v>0.13663583348567684</v>
      </c>
      <c r="C10" s="41">
        <v>0.22892749322147868</v>
      </c>
      <c r="D10" s="41">
        <v>0.12097137214244738</v>
      </c>
      <c r="E10" s="41">
        <v>0.1272573190190886</v>
      </c>
      <c r="F10" s="41">
        <v>0.10760611531647647</v>
      </c>
      <c r="G10" s="41">
        <v>0.11975840275679969</v>
      </c>
      <c r="H10" s="54">
        <v>0.17850276902985779</v>
      </c>
      <c r="I10" s="41">
        <v>0.11942561515800287</v>
      </c>
      <c r="J10" s="41">
        <v>0.13268688316705279</v>
      </c>
      <c r="K10" s="41">
        <v>0.12651959963659262</v>
      </c>
      <c r="L10" s="41">
        <v>9.0053098741372045E-2</v>
      </c>
      <c r="M10" s="54">
        <v>0.18731232269957551</v>
      </c>
      <c r="N10" s="41">
        <v>7.2350079902909259E-2</v>
      </c>
      <c r="O10" s="41">
        <v>0.11242266950176089</v>
      </c>
      <c r="P10" s="54">
        <v>0.11794722720161077</v>
      </c>
      <c r="Q10" s="41">
        <v>0.14939494341362689</v>
      </c>
      <c r="R10" s="54">
        <v>0.13952591698937503</v>
      </c>
      <c r="S10" s="41">
        <v>0.13555936291898982</v>
      </c>
      <c r="T10" s="54">
        <v>0.16682708320926559</v>
      </c>
      <c r="U10" s="41">
        <v>0.12139128434257472</v>
      </c>
      <c r="V10" s="41">
        <v>0.12355058298199664</v>
      </c>
      <c r="W10" s="41">
        <v>0.13087705716648146</v>
      </c>
      <c r="X10" s="54">
        <v>0.13478618964519554</v>
      </c>
      <c r="Y10" s="41">
        <v>0.15119453340471189</v>
      </c>
      <c r="Z10" s="41">
        <v>9.5972377197771894E-2</v>
      </c>
      <c r="AA10" s="41">
        <v>0.15356271252034415</v>
      </c>
      <c r="AB10" s="41">
        <v>0.13647798981181036</v>
      </c>
      <c r="AC10" s="41">
        <v>0.13256421656665304</v>
      </c>
      <c r="AD10" s="47">
        <v>7.4373394123217682E-2</v>
      </c>
    </row>
    <row r="11" spans="1:30" ht="20" customHeight="1" x14ac:dyDescent="0.25">
      <c r="A11" s="88"/>
      <c r="B11" s="44">
        <v>280</v>
      </c>
      <c r="C11" s="38">
        <v>68</v>
      </c>
      <c r="D11" s="38">
        <v>40</v>
      </c>
      <c r="E11" s="38">
        <v>22</v>
      </c>
      <c r="F11" s="38">
        <v>36</v>
      </c>
      <c r="G11" s="38">
        <v>26</v>
      </c>
      <c r="H11" s="51">
        <v>59</v>
      </c>
      <c r="I11" s="38">
        <v>57</v>
      </c>
      <c r="J11" s="38">
        <v>23</v>
      </c>
      <c r="K11" s="38">
        <v>12</v>
      </c>
      <c r="L11" s="38">
        <v>18</v>
      </c>
      <c r="M11" s="51">
        <v>105</v>
      </c>
      <c r="N11" s="38">
        <v>31</v>
      </c>
      <c r="O11" s="38">
        <v>16</v>
      </c>
      <c r="P11" s="51">
        <v>83</v>
      </c>
      <c r="Q11" s="38">
        <v>107</v>
      </c>
      <c r="R11" s="51">
        <v>137</v>
      </c>
      <c r="S11" s="38">
        <v>142</v>
      </c>
      <c r="T11" s="51">
        <v>94</v>
      </c>
      <c r="U11" s="38">
        <v>60</v>
      </c>
      <c r="V11" s="38">
        <v>63</v>
      </c>
      <c r="W11" s="38">
        <v>64</v>
      </c>
      <c r="X11" s="51">
        <v>64</v>
      </c>
      <c r="Y11" s="38">
        <v>50</v>
      </c>
      <c r="Z11" s="38">
        <v>26</v>
      </c>
      <c r="AA11" s="38">
        <v>100</v>
      </c>
      <c r="AB11" s="38">
        <v>13</v>
      </c>
      <c r="AC11" s="38">
        <v>23</v>
      </c>
      <c r="AD11" s="44">
        <v>4</v>
      </c>
    </row>
    <row r="12" spans="1:30" ht="20" customHeight="1" x14ac:dyDescent="0.25">
      <c r="A12" s="87" t="s">
        <v>229</v>
      </c>
      <c r="B12" s="45">
        <v>0.39322565880689875</v>
      </c>
      <c r="C12" s="39">
        <v>0.33058800577255054</v>
      </c>
      <c r="D12" s="39">
        <v>0.5778011954742085</v>
      </c>
      <c r="E12" s="39">
        <v>0.56808580761101291</v>
      </c>
      <c r="F12" s="39">
        <v>5.6386143859725797E-2</v>
      </c>
      <c r="G12" s="39">
        <v>0.67011612925421971</v>
      </c>
      <c r="H12" s="52">
        <v>0.31263511777954345</v>
      </c>
      <c r="I12" s="39">
        <v>0.57629188430901734</v>
      </c>
      <c r="J12" s="39">
        <v>0.54504428087525547</v>
      </c>
      <c r="K12" s="39">
        <v>0.6412296768234258</v>
      </c>
      <c r="L12" s="39">
        <v>8.3335325474631072E-2</v>
      </c>
      <c r="M12" s="52">
        <v>0.25516638168093519</v>
      </c>
      <c r="N12" s="39">
        <v>0.64171390590811672</v>
      </c>
      <c r="O12" s="39">
        <v>0.621954712467226</v>
      </c>
      <c r="P12" s="52">
        <v>0.58900264093682897</v>
      </c>
      <c r="Q12" s="39">
        <v>0.27021879964691425</v>
      </c>
      <c r="R12" s="52">
        <v>0.37406030462041301</v>
      </c>
      <c r="S12" s="39">
        <v>0.40601805694736121</v>
      </c>
      <c r="T12" s="52">
        <v>0.3316424982433786</v>
      </c>
      <c r="U12" s="39">
        <v>0.437928105331305</v>
      </c>
      <c r="V12" s="39">
        <v>0.41535706583996401</v>
      </c>
      <c r="W12" s="39">
        <v>0.39596303673259464</v>
      </c>
      <c r="X12" s="52">
        <v>0.38574317091286431</v>
      </c>
      <c r="Y12" s="39">
        <v>0.37328316399855027</v>
      </c>
      <c r="Z12" s="39">
        <v>0.37827935563140741</v>
      </c>
      <c r="AA12" s="39">
        <v>0.40136134836369003</v>
      </c>
      <c r="AB12" s="39">
        <v>0.44877473089260517</v>
      </c>
      <c r="AC12" s="39">
        <v>0.40480162549567178</v>
      </c>
      <c r="AD12" s="45">
        <v>0.42027155017440082</v>
      </c>
    </row>
    <row r="13" spans="1:30" ht="20" customHeight="1" x14ac:dyDescent="0.25">
      <c r="A13" s="87"/>
      <c r="B13" s="46">
        <v>806</v>
      </c>
      <c r="C13" s="40">
        <v>99</v>
      </c>
      <c r="D13" s="40">
        <v>193</v>
      </c>
      <c r="E13" s="40">
        <v>97</v>
      </c>
      <c r="F13" s="40">
        <v>19</v>
      </c>
      <c r="G13" s="40">
        <v>146</v>
      </c>
      <c r="H13" s="53">
        <v>104</v>
      </c>
      <c r="I13" s="40">
        <v>273</v>
      </c>
      <c r="J13" s="40">
        <v>94</v>
      </c>
      <c r="K13" s="40">
        <v>60</v>
      </c>
      <c r="L13" s="40">
        <v>17</v>
      </c>
      <c r="M13" s="53">
        <v>143</v>
      </c>
      <c r="N13" s="40">
        <v>271</v>
      </c>
      <c r="O13" s="40">
        <v>86</v>
      </c>
      <c r="P13" s="53">
        <v>415</v>
      </c>
      <c r="Q13" s="40">
        <v>194</v>
      </c>
      <c r="R13" s="53">
        <v>367</v>
      </c>
      <c r="S13" s="40">
        <v>425</v>
      </c>
      <c r="T13" s="53">
        <v>186</v>
      </c>
      <c r="U13" s="40">
        <v>216</v>
      </c>
      <c r="V13" s="40">
        <v>211</v>
      </c>
      <c r="W13" s="40">
        <v>193</v>
      </c>
      <c r="X13" s="53">
        <v>184</v>
      </c>
      <c r="Y13" s="40">
        <v>123</v>
      </c>
      <c r="Z13" s="40">
        <v>101</v>
      </c>
      <c r="AA13" s="40">
        <v>262</v>
      </c>
      <c r="AB13" s="40">
        <v>43</v>
      </c>
      <c r="AC13" s="40">
        <v>69</v>
      </c>
      <c r="AD13" s="46">
        <v>23</v>
      </c>
    </row>
    <row r="14" spans="1:30" ht="20" customHeight="1" x14ac:dyDescent="0.25">
      <c r="A14" s="88" t="s">
        <v>172</v>
      </c>
      <c r="B14" s="47">
        <v>0.25719021964767391</v>
      </c>
      <c r="C14" s="41">
        <v>0.26127843197242456</v>
      </c>
      <c r="D14" s="41">
        <v>0.12790965224035511</v>
      </c>
      <c r="E14" s="41">
        <v>0.19356580792315584</v>
      </c>
      <c r="F14" s="41">
        <v>0.20319421791726033</v>
      </c>
      <c r="G14" s="41">
        <v>0.12585073927757906</v>
      </c>
      <c r="H14" s="54">
        <v>0.23717899849067808</v>
      </c>
      <c r="I14" s="41">
        <v>0.16037460934723252</v>
      </c>
      <c r="J14" s="41">
        <v>0.21100391372168129</v>
      </c>
      <c r="K14" s="41">
        <v>0.14284285442330424</v>
      </c>
      <c r="L14" s="41">
        <v>0.17499573998327692</v>
      </c>
      <c r="M14" s="54">
        <v>0.24289504804771098</v>
      </c>
      <c r="N14" s="41">
        <v>0.14394514445030174</v>
      </c>
      <c r="O14" s="41">
        <v>0.17535029056904844</v>
      </c>
      <c r="P14" s="54">
        <v>0.1754487435734329</v>
      </c>
      <c r="Q14" s="41">
        <v>0.25936290121532035</v>
      </c>
      <c r="R14" s="54">
        <v>0.21255793909971721</v>
      </c>
      <c r="S14" s="41">
        <v>0.300041351173157</v>
      </c>
      <c r="T14" s="54">
        <v>0.2358148047981791</v>
      </c>
      <c r="U14" s="41">
        <v>0.24154651782377706</v>
      </c>
      <c r="V14" s="41">
        <v>0.28801789871803701</v>
      </c>
      <c r="W14" s="41">
        <v>0.26548628442331323</v>
      </c>
      <c r="X14" s="54">
        <v>0.27606784915059612</v>
      </c>
      <c r="Y14" s="41">
        <v>0.25214959659873698</v>
      </c>
      <c r="Z14" s="41">
        <v>0.24807422623424974</v>
      </c>
      <c r="AA14" s="41">
        <v>0.25173384846603375</v>
      </c>
      <c r="AB14" s="41">
        <v>0.22489395752860603</v>
      </c>
      <c r="AC14" s="41">
        <v>0.24151871259982158</v>
      </c>
      <c r="AD14" s="47">
        <v>0.33709260938782198</v>
      </c>
    </row>
    <row r="15" spans="1:30" ht="20" customHeight="1" x14ac:dyDescent="0.25">
      <c r="A15" s="88"/>
      <c r="B15" s="44">
        <v>527</v>
      </c>
      <c r="C15" s="38">
        <v>78</v>
      </c>
      <c r="D15" s="38">
        <v>43</v>
      </c>
      <c r="E15" s="38">
        <v>33</v>
      </c>
      <c r="F15" s="38">
        <v>69</v>
      </c>
      <c r="G15" s="38">
        <v>28</v>
      </c>
      <c r="H15" s="51">
        <v>79</v>
      </c>
      <c r="I15" s="38">
        <v>76</v>
      </c>
      <c r="J15" s="38">
        <v>36</v>
      </c>
      <c r="K15" s="38">
        <v>13</v>
      </c>
      <c r="L15" s="38">
        <v>35</v>
      </c>
      <c r="M15" s="51">
        <v>136</v>
      </c>
      <c r="N15" s="38">
        <v>61</v>
      </c>
      <c r="O15" s="38">
        <v>24</v>
      </c>
      <c r="P15" s="51">
        <v>123</v>
      </c>
      <c r="Q15" s="38">
        <v>186</v>
      </c>
      <c r="R15" s="51">
        <v>209</v>
      </c>
      <c r="S15" s="38">
        <v>314</v>
      </c>
      <c r="T15" s="51">
        <v>133</v>
      </c>
      <c r="U15" s="38">
        <v>119</v>
      </c>
      <c r="V15" s="38">
        <v>147</v>
      </c>
      <c r="W15" s="38">
        <v>129</v>
      </c>
      <c r="X15" s="51">
        <v>132</v>
      </c>
      <c r="Y15" s="38">
        <v>83</v>
      </c>
      <c r="Z15" s="38">
        <v>66</v>
      </c>
      <c r="AA15" s="38">
        <v>165</v>
      </c>
      <c r="AB15" s="38">
        <v>22</v>
      </c>
      <c r="AC15" s="38">
        <v>41</v>
      </c>
      <c r="AD15" s="44">
        <v>19</v>
      </c>
    </row>
    <row r="16" spans="1:30" ht="20" customHeight="1" x14ac:dyDescent="0.25">
      <c r="A16" s="87" t="s">
        <v>230</v>
      </c>
      <c r="B16" s="45">
        <v>0.21294828805974869</v>
      </c>
      <c r="C16" s="39">
        <v>0.17920606903354652</v>
      </c>
      <c r="D16" s="39">
        <v>0.17331778014298765</v>
      </c>
      <c r="E16" s="39">
        <v>0.11109106544674251</v>
      </c>
      <c r="F16" s="39">
        <v>0.63281352290653758</v>
      </c>
      <c r="G16" s="39">
        <v>8.4274728711401292E-2</v>
      </c>
      <c r="H16" s="52">
        <v>0.27168311469992107</v>
      </c>
      <c r="I16" s="39">
        <v>0.14390789118574696</v>
      </c>
      <c r="J16" s="39">
        <v>0.11126492223601021</v>
      </c>
      <c r="K16" s="39">
        <v>8.9407869116677308E-2</v>
      </c>
      <c r="L16" s="39">
        <v>0.6516158358007198</v>
      </c>
      <c r="M16" s="52">
        <v>0.31462624757177848</v>
      </c>
      <c r="N16" s="39">
        <v>0.14199086973867167</v>
      </c>
      <c r="O16" s="39">
        <v>9.0272327461965216E-2</v>
      </c>
      <c r="P16" s="52">
        <v>0.11760138828812906</v>
      </c>
      <c r="Q16" s="39">
        <v>0.3210233557241387</v>
      </c>
      <c r="R16" s="52">
        <v>0.27385583929049528</v>
      </c>
      <c r="S16" s="39">
        <v>0.15838122896049214</v>
      </c>
      <c r="T16" s="52">
        <v>0.26571561374917702</v>
      </c>
      <c r="U16" s="39">
        <v>0.19913409250234371</v>
      </c>
      <c r="V16" s="39">
        <v>0.17307445246000216</v>
      </c>
      <c r="W16" s="39">
        <v>0.20767362167761041</v>
      </c>
      <c r="X16" s="52">
        <v>0.20340279029134389</v>
      </c>
      <c r="Y16" s="39">
        <v>0.22337270599800135</v>
      </c>
      <c r="Z16" s="39">
        <v>0.277674040936571</v>
      </c>
      <c r="AA16" s="39">
        <v>0.19334209064993316</v>
      </c>
      <c r="AB16" s="39">
        <v>0.18985332176697786</v>
      </c>
      <c r="AC16" s="39">
        <v>0.22111544533785354</v>
      </c>
      <c r="AD16" s="45">
        <v>0.1682624463145595</v>
      </c>
    </row>
    <row r="17" spans="1:30" ht="20" customHeight="1" x14ac:dyDescent="0.25">
      <c r="A17" s="87"/>
      <c r="B17" s="46">
        <v>437</v>
      </c>
      <c r="C17" s="40">
        <v>53</v>
      </c>
      <c r="D17" s="40">
        <v>58</v>
      </c>
      <c r="E17" s="40">
        <v>19</v>
      </c>
      <c r="F17" s="40">
        <v>214</v>
      </c>
      <c r="G17" s="40">
        <v>18</v>
      </c>
      <c r="H17" s="53">
        <v>90</v>
      </c>
      <c r="I17" s="40">
        <v>68</v>
      </c>
      <c r="J17" s="40">
        <v>19</v>
      </c>
      <c r="K17" s="40">
        <v>8</v>
      </c>
      <c r="L17" s="40">
        <v>131</v>
      </c>
      <c r="M17" s="53">
        <v>176</v>
      </c>
      <c r="N17" s="40">
        <v>60</v>
      </c>
      <c r="O17" s="40">
        <v>12</v>
      </c>
      <c r="P17" s="53">
        <v>83</v>
      </c>
      <c r="Q17" s="40">
        <v>231</v>
      </c>
      <c r="R17" s="53">
        <v>269</v>
      </c>
      <c r="S17" s="40">
        <v>166</v>
      </c>
      <c r="T17" s="53">
        <v>149</v>
      </c>
      <c r="U17" s="40">
        <v>98</v>
      </c>
      <c r="V17" s="40">
        <v>88</v>
      </c>
      <c r="W17" s="40">
        <v>101</v>
      </c>
      <c r="X17" s="53">
        <v>97</v>
      </c>
      <c r="Y17" s="40">
        <v>74</v>
      </c>
      <c r="Z17" s="40">
        <v>74</v>
      </c>
      <c r="AA17" s="40">
        <v>126</v>
      </c>
      <c r="AB17" s="40">
        <v>18</v>
      </c>
      <c r="AC17" s="40">
        <v>38</v>
      </c>
      <c r="AD17" s="46">
        <v>9</v>
      </c>
    </row>
    <row r="18" spans="1:30" ht="20" customHeight="1" x14ac:dyDescent="0.25">
      <c r="A18" s="88" t="s">
        <v>231</v>
      </c>
      <c r="B18" s="47">
        <v>0.5298614922925764</v>
      </c>
      <c r="C18" s="41">
        <v>0.55951549899402953</v>
      </c>
      <c r="D18" s="41">
        <v>0.69877256761665607</v>
      </c>
      <c r="E18" s="41">
        <v>0.69534312663010145</v>
      </c>
      <c r="F18" s="41">
        <v>0.16399225917620225</v>
      </c>
      <c r="G18" s="41">
        <v>0.78987453201101931</v>
      </c>
      <c r="H18" s="54">
        <v>0.4911378868094014</v>
      </c>
      <c r="I18" s="41">
        <v>0.69571749946702011</v>
      </c>
      <c r="J18" s="41">
        <v>0.67773116404230838</v>
      </c>
      <c r="K18" s="41">
        <v>0.76774927646001823</v>
      </c>
      <c r="L18" s="41">
        <v>0.17338842421600315</v>
      </c>
      <c r="M18" s="54">
        <v>0.44247870438051051</v>
      </c>
      <c r="N18" s="41">
        <v>0.71406398581102637</v>
      </c>
      <c r="O18" s="41">
        <v>0.73437738196898683</v>
      </c>
      <c r="P18" s="54">
        <v>0.7069498681384393</v>
      </c>
      <c r="Q18" s="41">
        <v>0.41961374306054117</v>
      </c>
      <c r="R18" s="54">
        <v>0.51358622160978773</v>
      </c>
      <c r="S18" s="41">
        <v>0.54157741986635022</v>
      </c>
      <c r="T18" s="54">
        <v>0.49846958145264414</v>
      </c>
      <c r="U18" s="41">
        <v>0.55931938967387973</v>
      </c>
      <c r="V18" s="41">
        <v>0.53890764882196063</v>
      </c>
      <c r="W18" s="41">
        <v>0.52684009389907605</v>
      </c>
      <c r="X18" s="54">
        <v>0.52052936055806009</v>
      </c>
      <c r="Y18" s="41">
        <v>0.52447769740326244</v>
      </c>
      <c r="Z18" s="41">
        <v>0.47425173282917937</v>
      </c>
      <c r="AA18" s="41">
        <v>0.55492406088403445</v>
      </c>
      <c r="AB18" s="41">
        <v>0.58525272070441547</v>
      </c>
      <c r="AC18" s="41">
        <v>0.53736584206232474</v>
      </c>
      <c r="AD18" s="47">
        <v>0.49464494429761841</v>
      </c>
    </row>
    <row r="19" spans="1:30" ht="20" customHeight="1" x14ac:dyDescent="0.25">
      <c r="A19" s="95"/>
      <c r="B19" s="59">
        <v>1086</v>
      </c>
      <c r="C19" s="58">
        <v>167</v>
      </c>
      <c r="D19" s="58">
        <v>234</v>
      </c>
      <c r="E19" s="58">
        <v>118</v>
      </c>
      <c r="F19" s="58">
        <v>55</v>
      </c>
      <c r="G19" s="58">
        <v>173</v>
      </c>
      <c r="H19" s="60">
        <v>164</v>
      </c>
      <c r="I19" s="58">
        <v>329</v>
      </c>
      <c r="J19" s="58">
        <v>116</v>
      </c>
      <c r="K19" s="58">
        <v>72</v>
      </c>
      <c r="L19" s="58">
        <v>35</v>
      </c>
      <c r="M19" s="60">
        <v>247</v>
      </c>
      <c r="N19" s="58">
        <v>302</v>
      </c>
      <c r="O19" s="58">
        <v>102</v>
      </c>
      <c r="P19" s="60">
        <v>498</v>
      </c>
      <c r="Q19" s="58">
        <v>301</v>
      </c>
      <c r="R19" s="60">
        <v>505</v>
      </c>
      <c r="S19" s="58">
        <v>567</v>
      </c>
      <c r="T19" s="60">
        <v>280</v>
      </c>
      <c r="U19" s="58">
        <v>276</v>
      </c>
      <c r="V19" s="58">
        <v>274</v>
      </c>
      <c r="W19" s="58">
        <v>256</v>
      </c>
      <c r="X19" s="60">
        <v>249</v>
      </c>
      <c r="Y19" s="58">
        <v>173</v>
      </c>
      <c r="Z19" s="58">
        <v>126</v>
      </c>
      <c r="AA19" s="58">
        <v>363</v>
      </c>
      <c r="AB19" s="58">
        <v>56</v>
      </c>
      <c r="AC19" s="58">
        <v>91</v>
      </c>
      <c r="AD19" s="59">
        <v>27</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8" display="Return to index" xr:uid="{81479A14-1229-4EB6-BF29-E59C88D7894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C2" sqref="C2:G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75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5.769590931533522E-2</v>
      </c>
      <c r="C6" s="37">
        <v>3.3108458571288309E-2</v>
      </c>
      <c r="D6" s="37">
        <v>0.1875097662667235</v>
      </c>
      <c r="E6" s="37">
        <v>3.8089364654911445E-2</v>
      </c>
      <c r="F6" s="37">
        <v>2.9950690160912327E-2</v>
      </c>
      <c r="G6" s="37">
        <v>3.0558965228169969E-2</v>
      </c>
      <c r="H6" s="50">
        <v>2.4412926619167621E-2</v>
      </c>
      <c r="I6" s="37">
        <v>0.13731431367617819</v>
      </c>
      <c r="J6" s="37">
        <v>4.9727640587103571E-2</v>
      </c>
      <c r="K6" s="37">
        <v>7.5036663564335998E-2</v>
      </c>
      <c r="L6" s="37">
        <v>3.7408882744440194E-2</v>
      </c>
      <c r="M6" s="50">
        <v>2.7417756334778762E-2</v>
      </c>
      <c r="N6" s="37">
        <v>0.12145621006362368</v>
      </c>
      <c r="O6" s="37">
        <v>9.6986116740709963E-2</v>
      </c>
      <c r="P6" s="50">
        <v>8.7983294158573824E-2</v>
      </c>
      <c r="Q6" s="37">
        <v>3.9902336457117729E-2</v>
      </c>
      <c r="R6" s="50">
        <v>6.7149314173330255E-2</v>
      </c>
      <c r="S6" s="37">
        <v>4.8892222457423272E-2</v>
      </c>
      <c r="T6" s="50">
        <v>9.3559842805845339E-2</v>
      </c>
      <c r="U6" s="37">
        <v>5.7703512730217399E-2</v>
      </c>
      <c r="V6" s="37">
        <v>4.8673524790145146E-2</v>
      </c>
      <c r="W6" s="37">
        <v>2.5662331881791775E-2</v>
      </c>
      <c r="X6" s="50">
        <v>8.0019630553952795E-2</v>
      </c>
      <c r="Y6" s="37">
        <v>5.516960640003879E-2</v>
      </c>
      <c r="Z6" s="37">
        <v>6.8130507569028442E-2</v>
      </c>
      <c r="AA6" s="37">
        <v>4.2919553343223511E-2</v>
      </c>
      <c r="AB6" s="37">
        <v>3.1191657555768651E-2</v>
      </c>
      <c r="AC6" s="37">
        <v>5.5385095107359804E-2</v>
      </c>
      <c r="AD6" s="43">
        <v>0</v>
      </c>
    </row>
    <row r="7" spans="1:30" ht="20" customHeight="1" x14ac:dyDescent="0.25">
      <c r="A7" s="88"/>
      <c r="B7" s="44">
        <v>116</v>
      </c>
      <c r="C7" s="38">
        <v>10</v>
      </c>
      <c r="D7" s="38">
        <v>63</v>
      </c>
      <c r="E7" s="38">
        <v>7</v>
      </c>
      <c r="F7" s="38">
        <v>10</v>
      </c>
      <c r="G7" s="38">
        <v>7</v>
      </c>
      <c r="H7" s="51">
        <v>8</v>
      </c>
      <c r="I7" s="38">
        <v>66</v>
      </c>
      <c r="J7" s="38">
        <v>9</v>
      </c>
      <c r="K7" s="38">
        <v>7</v>
      </c>
      <c r="L7" s="38">
        <v>8</v>
      </c>
      <c r="M7" s="51">
        <v>15</v>
      </c>
      <c r="N7" s="38">
        <v>52</v>
      </c>
      <c r="O7" s="38">
        <v>14</v>
      </c>
      <c r="P7" s="51">
        <v>61</v>
      </c>
      <c r="Q7" s="38">
        <v>28</v>
      </c>
      <c r="R7" s="51">
        <v>65</v>
      </c>
      <c r="S7" s="38">
        <v>50</v>
      </c>
      <c r="T7" s="51">
        <v>51</v>
      </c>
      <c r="U7" s="38">
        <v>28</v>
      </c>
      <c r="V7" s="38">
        <v>24</v>
      </c>
      <c r="W7" s="38">
        <v>12</v>
      </c>
      <c r="X7" s="51">
        <v>38</v>
      </c>
      <c r="Y7" s="38">
        <v>18</v>
      </c>
      <c r="Z7" s="38">
        <v>18</v>
      </c>
      <c r="AA7" s="38">
        <v>28</v>
      </c>
      <c r="AB7" s="38">
        <v>3</v>
      </c>
      <c r="AC7" s="38">
        <v>9</v>
      </c>
      <c r="AD7" s="44">
        <v>0</v>
      </c>
    </row>
    <row r="8" spans="1:30" ht="20" customHeight="1" x14ac:dyDescent="0.25">
      <c r="A8" s="87" t="s">
        <v>69</v>
      </c>
      <c r="B8" s="45">
        <v>0.14425471781536273</v>
      </c>
      <c r="C8" s="39">
        <v>0.12745296904747191</v>
      </c>
      <c r="D8" s="39">
        <v>0.33232169444739251</v>
      </c>
      <c r="E8" s="39">
        <v>0.18037199031592849</v>
      </c>
      <c r="F8" s="39">
        <v>4.3435386289037654E-2</v>
      </c>
      <c r="G8" s="39">
        <v>0.1357257341359164</v>
      </c>
      <c r="H8" s="52">
        <v>9.4413958917553401E-2</v>
      </c>
      <c r="I8" s="39">
        <v>0.27778214900709802</v>
      </c>
      <c r="J8" s="39">
        <v>0.18658670592720136</v>
      </c>
      <c r="K8" s="39">
        <v>8.7452145410995025E-2</v>
      </c>
      <c r="L8" s="39">
        <v>6.3334008469090111E-2</v>
      </c>
      <c r="M8" s="52">
        <v>9.563399197341306E-2</v>
      </c>
      <c r="N8" s="39">
        <v>0.25313679263701488</v>
      </c>
      <c r="O8" s="39">
        <v>0.22282338861089432</v>
      </c>
      <c r="P8" s="52">
        <v>0.22396289989904494</v>
      </c>
      <c r="Q8" s="39">
        <v>7.3369075754996946E-2</v>
      </c>
      <c r="R8" s="52">
        <v>0.15015875064212392</v>
      </c>
      <c r="S8" s="39">
        <v>0.14154109882247337</v>
      </c>
      <c r="T8" s="52">
        <v>0.18752483986552979</v>
      </c>
      <c r="U8" s="39">
        <v>0.15257525677806524</v>
      </c>
      <c r="V8" s="39">
        <v>0.12610329128447023</v>
      </c>
      <c r="W8" s="39">
        <v>0.10478479214835018</v>
      </c>
      <c r="X8" s="52">
        <v>0.1457259750605378</v>
      </c>
      <c r="Y8" s="39">
        <v>0.11915661441666335</v>
      </c>
      <c r="Z8" s="39">
        <v>0.19324874119203511</v>
      </c>
      <c r="AA8" s="39">
        <v>0.13472641392009677</v>
      </c>
      <c r="AB8" s="39">
        <v>0.1446150440412359</v>
      </c>
      <c r="AC8" s="39">
        <v>0.14848860018355078</v>
      </c>
      <c r="AD8" s="45">
        <v>0</v>
      </c>
    </row>
    <row r="9" spans="1:30" ht="20" customHeight="1" x14ac:dyDescent="0.25">
      <c r="A9" s="87"/>
      <c r="B9" s="46">
        <v>289</v>
      </c>
      <c r="C9" s="40">
        <v>38</v>
      </c>
      <c r="D9" s="40">
        <v>112</v>
      </c>
      <c r="E9" s="40">
        <v>31</v>
      </c>
      <c r="F9" s="40">
        <v>15</v>
      </c>
      <c r="G9" s="40">
        <v>30</v>
      </c>
      <c r="H9" s="53">
        <v>32</v>
      </c>
      <c r="I9" s="40">
        <v>134</v>
      </c>
      <c r="J9" s="40">
        <v>33</v>
      </c>
      <c r="K9" s="40">
        <v>8</v>
      </c>
      <c r="L9" s="40">
        <v>13</v>
      </c>
      <c r="M9" s="53">
        <v>54</v>
      </c>
      <c r="N9" s="40">
        <v>109</v>
      </c>
      <c r="O9" s="40">
        <v>31</v>
      </c>
      <c r="P9" s="53">
        <v>154</v>
      </c>
      <c r="Q9" s="40">
        <v>52</v>
      </c>
      <c r="R9" s="53">
        <v>144</v>
      </c>
      <c r="S9" s="40">
        <v>145</v>
      </c>
      <c r="T9" s="53">
        <v>103</v>
      </c>
      <c r="U9" s="40">
        <v>74</v>
      </c>
      <c r="V9" s="40">
        <v>63</v>
      </c>
      <c r="W9" s="40">
        <v>50</v>
      </c>
      <c r="X9" s="53">
        <v>70</v>
      </c>
      <c r="Y9" s="40">
        <v>40</v>
      </c>
      <c r="Z9" s="40">
        <v>52</v>
      </c>
      <c r="AA9" s="40">
        <v>89</v>
      </c>
      <c r="AB9" s="40">
        <v>14</v>
      </c>
      <c r="AC9" s="40">
        <v>25</v>
      </c>
      <c r="AD9" s="46">
        <v>0</v>
      </c>
    </row>
    <row r="10" spans="1:30" ht="20" customHeight="1" x14ac:dyDescent="0.25">
      <c r="A10" s="88" t="s">
        <v>70</v>
      </c>
      <c r="B10" s="47">
        <v>0.16570038173606749</v>
      </c>
      <c r="C10" s="41">
        <v>0.12992529518813589</v>
      </c>
      <c r="D10" s="41">
        <v>0.2258886396682955</v>
      </c>
      <c r="E10" s="41">
        <v>0.18097260030758697</v>
      </c>
      <c r="F10" s="41">
        <v>6.0204231003295403E-2</v>
      </c>
      <c r="G10" s="41">
        <v>0.202954913365855</v>
      </c>
      <c r="H10" s="54">
        <v>0.13580506733228964</v>
      </c>
      <c r="I10" s="41">
        <v>0.16162185808596574</v>
      </c>
      <c r="J10" s="41">
        <v>0.23322297267428485</v>
      </c>
      <c r="K10" s="41">
        <v>0.19603363919268749</v>
      </c>
      <c r="L10" s="41">
        <v>5.0505403513531714E-2</v>
      </c>
      <c r="M10" s="54">
        <v>0.11019225784408256</v>
      </c>
      <c r="N10" s="41">
        <v>0.16007015213998521</v>
      </c>
      <c r="O10" s="41">
        <v>0.22933488569560898</v>
      </c>
      <c r="P10" s="54">
        <v>0.17536898840310061</v>
      </c>
      <c r="Q10" s="41">
        <v>0.1196600309538132</v>
      </c>
      <c r="R10" s="54">
        <v>0.1592582363628276</v>
      </c>
      <c r="S10" s="41">
        <v>0.17200336800939922</v>
      </c>
      <c r="T10" s="54">
        <v>0.20389338031942114</v>
      </c>
      <c r="U10" s="41">
        <v>0.16064556606941771</v>
      </c>
      <c r="V10" s="41">
        <v>0.15303928878571488</v>
      </c>
      <c r="W10" s="41">
        <v>0.13990736880763249</v>
      </c>
      <c r="X10" s="54">
        <v>0.16679347798993099</v>
      </c>
      <c r="Y10" s="41">
        <v>0.16260138298844246</v>
      </c>
      <c r="Z10" s="41">
        <v>0.18419427738898619</v>
      </c>
      <c r="AA10" s="41">
        <v>0.15228399797297595</v>
      </c>
      <c r="AB10" s="41">
        <v>0.21422315402807027</v>
      </c>
      <c r="AC10" s="41">
        <v>0.1637646256813835</v>
      </c>
      <c r="AD10" s="47">
        <v>0</v>
      </c>
    </row>
    <row r="11" spans="1:30" ht="20" customHeight="1" x14ac:dyDescent="0.25">
      <c r="A11" s="88"/>
      <c r="B11" s="44">
        <v>332</v>
      </c>
      <c r="C11" s="38">
        <v>39</v>
      </c>
      <c r="D11" s="38">
        <v>76</v>
      </c>
      <c r="E11" s="38">
        <v>31</v>
      </c>
      <c r="F11" s="38">
        <v>21</v>
      </c>
      <c r="G11" s="38">
        <v>44</v>
      </c>
      <c r="H11" s="51">
        <v>46</v>
      </c>
      <c r="I11" s="38">
        <v>78</v>
      </c>
      <c r="J11" s="38">
        <v>41</v>
      </c>
      <c r="K11" s="38">
        <v>19</v>
      </c>
      <c r="L11" s="38">
        <v>10</v>
      </c>
      <c r="M11" s="51">
        <v>62</v>
      </c>
      <c r="N11" s="38">
        <v>69</v>
      </c>
      <c r="O11" s="38">
        <v>32</v>
      </c>
      <c r="P11" s="51">
        <v>121</v>
      </c>
      <c r="Q11" s="38">
        <v>84</v>
      </c>
      <c r="R11" s="51">
        <v>153</v>
      </c>
      <c r="S11" s="38">
        <v>176</v>
      </c>
      <c r="T11" s="51">
        <v>112</v>
      </c>
      <c r="U11" s="38">
        <v>77</v>
      </c>
      <c r="V11" s="38">
        <v>76</v>
      </c>
      <c r="W11" s="38">
        <v>67</v>
      </c>
      <c r="X11" s="51">
        <v>80</v>
      </c>
      <c r="Y11" s="38">
        <v>54</v>
      </c>
      <c r="Z11" s="38">
        <v>49</v>
      </c>
      <c r="AA11" s="38">
        <v>100</v>
      </c>
      <c r="AB11" s="38">
        <v>21</v>
      </c>
      <c r="AC11" s="38">
        <v>28</v>
      </c>
      <c r="AD11" s="44">
        <v>0</v>
      </c>
    </row>
    <row r="12" spans="1:30" ht="20" customHeight="1" x14ac:dyDescent="0.25">
      <c r="A12" s="87" t="s">
        <v>71</v>
      </c>
      <c r="B12" s="45">
        <v>0.20526853930600492</v>
      </c>
      <c r="C12" s="39">
        <v>0.24466726765325172</v>
      </c>
      <c r="D12" s="39">
        <v>0.14959893073690059</v>
      </c>
      <c r="E12" s="39">
        <v>0.340385590204969</v>
      </c>
      <c r="F12" s="39">
        <v>0.12981015505588331</v>
      </c>
      <c r="G12" s="39">
        <v>0.32258268474967045</v>
      </c>
      <c r="H12" s="52">
        <v>0.1999789177051948</v>
      </c>
      <c r="I12" s="39">
        <v>0.21087599375470506</v>
      </c>
      <c r="J12" s="39">
        <v>0.29086898695378149</v>
      </c>
      <c r="K12" s="39">
        <v>0.34811054009845244</v>
      </c>
      <c r="L12" s="39">
        <v>0.129375813196346</v>
      </c>
      <c r="M12" s="52">
        <v>0.19823134698598699</v>
      </c>
      <c r="N12" s="39">
        <v>0.21378058768953004</v>
      </c>
      <c r="O12" s="39">
        <v>0.24605189013513137</v>
      </c>
      <c r="P12" s="52">
        <v>0.24045955982564837</v>
      </c>
      <c r="Q12" s="39">
        <v>0.17053381157320047</v>
      </c>
      <c r="R12" s="52">
        <v>0.18964777260876403</v>
      </c>
      <c r="S12" s="39">
        <v>0.22187435291325677</v>
      </c>
      <c r="T12" s="52">
        <v>0.20322866509275961</v>
      </c>
      <c r="U12" s="39">
        <v>0.22144570447322542</v>
      </c>
      <c r="V12" s="39">
        <v>0.21117621969511219</v>
      </c>
      <c r="W12" s="39">
        <v>0.18506210978346968</v>
      </c>
      <c r="X12" s="52">
        <v>0.18093639775304163</v>
      </c>
      <c r="Y12" s="39">
        <v>0.21311239123473896</v>
      </c>
      <c r="Z12" s="39">
        <v>0.21788219022695138</v>
      </c>
      <c r="AA12" s="39">
        <v>0.23461739272643925</v>
      </c>
      <c r="AB12" s="39">
        <v>0.15592863724406666</v>
      </c>
      <c r="AC12" s="39">
        <v>0.15374395692467321</v>
      </c>
      <c r="AD12" s="45">
        <v>0</v>
      </c>
    </row>
    <row r="13" spans="1:30" ht="20" customHeight="1" x14ac:dyDescent="0.25">
      <c r="A13" s="87"/>
      <c r="B13" s="46">
        <v>412</v>
      </c>
      <c r="C13" s="40">
        <v>74</v>
      </c>
      <c r="D13" s="40">
        <v>50</v>
      </c>
      <c r="E13" s="40">
        <v>59</v>
      </c>
      <c r="F13" s="40">
        <v>44</v>
      </c>
      <c r="G13" s="40">
        <v>71</v>
      </c>
      <c r="H13" s="53">
        <v>68</v>
      </c>
      <c r="I13" s="40">
        <v>102</v>
      </c>
      <c r="J13" s="40">
        <v>51</v>
      </c>
      <c r="K13" s="40">
        <v>33</v>
      </c>
      <c r="L13" s="40">
        <v>26</v>
      </c>
      <c r="M13" s="53">
        <v>112</v>
      </c>
      <c r="N13" s="40">
        <v>92</v>
      </c>
      <c r="O13" s="40">
        <v>35</v>
      </c>
      <c r="P13" s="53">
        <v>166</v>
      </c>
      <c r="Q13" s="40">
        <v>120</v>
      </c>
      <c r="R13" s="53">
        <v>182</v>
      </c>
      <c r="S13" s="40">
        <v>227</v>
      </c>
      <c r="T13" s="53">
        <v>112</v>
      </c>
      <c r="U13" s="40">
        <v>107</v>
      </c>
      <c r="V13" s="40">
        <v>105</v>
      </c>
      <c r="W13" s="40">
        <v>88</v>
      </c>
      <c r="X13" s="53">
        <v>87</v>
      </c>
      <c r="Y13" s="40">
        <v>71</v>
      </c>
      <c r="Z13" s="40">
        <v>58</v>
      </c>
      <c r="AA13" s="40">
        <v>154</v>
      </c>
      <c r="AB13" s="40">
        <v>15</v>
      </c>
      <c r="AC13" s="40">
        <v>26</v>
      </c>
      <c r="AD13" s="46">
        <v>0</v>
      </c>
    </row>
    <row r="14" spans="1:30" ht="20" customHeight="1" x14ac:dyDescent="0.25">
      <c r="A14" s="88" t="s">
        <v>72</v>
      </c>
      <c r="B14" s="47">
        <v>0.37004342149618319</v>
      </c>
      <c r="C14" s="41">
        <v>0.45027181541925487</v>
      </c>
      <c r="D14" s="41">
        <v>7.7193789199892324E-2</v>
      </c>
      <c r="E14" s="41">
        <v>0.21564244971220656</v>
      </c>
      <c r="F14" s="41">
        <v>0.71659069517952645</v>
      </c>
      <c r="G14" s="41">
        <v>0.27445816404426188</v>
      </c>
      <c r="H14" s="54">
        <v>0.52967079938846651</v>
      </c>
      <c r="I14" s="41">
        <v>0.19352985925157093</v>
      </c>
      <c r="J14" s="41">
        <v>0.21084381758949233</v>
      </c>
      <c r="K14" s="41">
        <v>0.2305548532893556</v>
      </c>
      <c r="L14" s="41">
        <v>0.71243003261108739</v>
      </c>
      <c r="M14" s="54">
        <v>0.55304902599188022</v>
      </c>
      <c r="N14" s="41">
        <v>0.22210350083344765</v>
      </c>
      <c r="O14" s="41">
        <v>0.18037071385947756</v>
      </c>
      <c r="P14" s="54">
        <v>0.23626675203736699</v>
      </c>
      <c r="Q14" s="41">
        <v>0.56869243384409407</v>
      </c>
      <c r="R14" s="54">
        <v>0.39487279310410811</v>
      </c>
      <c r="S14" s="41">
        <v>0.34409371035214087</v>
      </c>
      <c r="T14" s="54">
        <v>0.24805903527231379</v>
      </c>
      <c r="U14" s="41">
        <v>0.33515258792228814</v>
      </c>
      <c r="V14" s="41">
        <v>0.4043280194760358</v>
      </c>
      <c r="W14" s="41">
        <v>0.51055553289480748</v>
      </c>
      <c r="X14" s="54">
        <v>0.36932774682313751</v>
      </c>
      <c r="Y14" s="41">
        <v>0.40316253377446026</v>
      </c>
      <c r="Z14" s="41">
        <v>0.30221728364698158</v>
      </c>
      <c r="AA14" s="41">
        <v>0.37725520257166167</v>
      </c>
      <c r="AB14" s="41">
        <v>0.3920448177300761</v>
      </c>
      <c r="AC14" s="41">
        <v>0.37386606518706933</v>
      </c>
      <c r="AD14" s="47">
        <v>0</v>
      </c>
    </row>
    <row r="15" spans="1:30" ht="20" customHeight="1" x14ac:dyDescent="0.25">
      <c r="A15" s="88"/>
      <c r="B15" s="44">
        <v>742</v>
      </c>
      <c r="C15" s="38">
        <v>136</v>
      </c>
      <c r="D15" s="38">
        <v>26</v>
      </c>
      <c r="E15" s="38">
        <v>37</v>
      </c>
      <c r="F15" s="38">
        <v>244</v>
      </c>
      <c r="G15" s="38">
        <v>60</v>
      </c>
      <c r="H15" s="51">
        <v>180</v>
      </c>
      <c r="I15" s="38">
        <v>93</v>
      </c>
      <c r="J15" s="38">
        <v>37</v>
      </c>
      <c r="K15" s="38">
        <v>22</v>
      </c>
      <c r="L15" s="38">
        <v>146</v>
      </c>
      <c r="M15" s="51">
        <v>312</v>
      </c>
      <c r="N15" s="38">
        <v>95</v>
      </c>
      <c r="O15" s="38">
        <v>25</v>
      </c>
      <c r="P15" s="51">
        <v>163</v>
      </c>
      <c r="Q15" s="38">
        <v>400</v>
      </c>
      <c r="R15" s="51">
        <v>380</v>
      </c>
      <c r="S15" s="38">
        <v>353</v>
      </c>
      <c r="T15" s="51">
        <v>136</v>
      </c>
      <c r="U15" s="38">
        <v>162</v>
      </c>
      <c r="V15" s="38">
        <v>201</v>
      </c>
      <c r="W15" s="38">
        <v>243</v>
      </c>
      <c r="X15" s="51">
        <v>177</v>
      </c>
      <c r="Y15" s="38">
        <v>134</v>
      </c>
      <c r="Z15" s="38">
        <v>81</v>
      </c>
      <c r="AA15" s="38">
        <v>248</v>
      </c>
      <c r="AB15" s="38">
        <v>38</v>
      </c>
      <c r="AC15" s="38">
        <v>64</v>
      </c>
      <c r="AD15" s="44">
        <v>0</v>
      </c>
    </row>
    <row r="16" spans="1:30" ht="20" customHeight="1" x14ac:dyDescent="0.25">
      <c r="A16" s="87" t="s">
        <v>37</v>
      </c>
      <c r="B16" s="45">
        <v>5.7037030331045672E-2</v>
      </c>
      <c r="C16" s="39">
        <v>1.4574194120597864E-2</v>
      </c>
      <c r="D16" s="39">
        <v>2.748717968079676E-2</v>
      </c>
      <c r="E16" s="39">
        <v>4.4538004804397652E-2</v>
      </c>
      <c r="F16" s="39">
        <v>2.0008842311344623E-2</v>
      </c>
      <c r="G16" s="39">
        <v>3.3719538476126083E-2</v>
      </c>
      <c r="H16" s="52">
        <v>1.5718330037329087E-2</v>
      </c>
      <c r="I16" s="39">
        <v>1.887582622448165E-2</v>
      </c>
      <c r="J16" s="39">
        <v>2.8749876268136031E-2</v>
      </c>
      <c r="K16" s="39">
        <v>6.2812158444173677E-2</v>
      </c>
      <c r="L16" s="39">
        <v>6.9458594655057602E-3</v>
      </c>
      <c r="M16" s="52">
        <v>1.5475620869858011E-2</v>
      </c>
      <c r="N16" s="39">
        <v>2.9452756636399225E-2</v>
      </c>
      <c r="O16" s="39">
        <v>2.4433004958178187E-2</v>
      </c>
      <c r="P16" s="52">
        <v>3.5958505676264012E-2</v>
      </c>
      <c r="Q16" s="39">
        <v>2.784231141677623E-2</v>
      </c>
      <c r="R16" s="52">
        <v>3.8913133108845491E-2</v>
      </c>
      <c r="S16" s="39">
        <v>7.1595247445306084E-2</v>
      </c>
      <c r="T16" s="52">
        <v>6.3734236644130263E-2</v>
      </c>
      <c r="U16" s="39">
        <v>7.2477372026785655E-2</v>
      </c>
      <c r="V16" s="39">
        <v>5.6679655968521848E-2</v>
      </c>
      <c r="W16" s="39">
        <v>3.4027864483948046E-2</v>
      </c>
      <c r="X16" s="52">
        <v>5.7196771819400201E-2</v>
      </c>
      <c r="Y16" s="39">
        <v>4.6797471185656955E-2</v>
      </c>
      <c r="Z16" s="39">
        <v>3.4326999976017264E-2</v>
      </c>
      <c r="AA16" s="39">
        <v>5.819743946560299E-2</v>
      </c>
      <c r="AB16" s="39">
        <v>6.1996689400782082E-2</v>
      </c>
      <c r="AC16" s="39">
        <v>0.1047516569159633</v>
      </c>
      <c r="AD16" s="45">
        <v>0</v>
      </c>
    </row>
    <row r="17" spans="1:30" ht="20" customHeight="1" x14ac:dyDescent="0.25">
      <c r="A17" s="87"/>
      <c r="B17" s="46">
        <v>114</v>
      </c>
      <c r="C17" s="40">
        <v>4</v>
      </c>
      <c r="D17" s="40">
        <v>9</v>
      </c>
      <c r="E17" s="40">
        <v>8</v>
      </c>
      <c r="F17" s="40">
        <v>7</v>
      </c>
      <c r="G17" s="40">
        <v>7</v>
      </c>
      <c r="H17" s="53">
        <v>5</v>
      </c>
      <c r="I17" s="40">
        <v>9</v>
      </c>
      <c r="J17" s="40">
        <v>5</v>
      </c>
      <c r="K17" s="40">
        <v>6</v>
      </c>
      <c r="L17" s="40">
        <v>1</v>
      </c>
      <c r="M17" s="53">
        <v>9</v>
      </c>
      <c r="N17" s="40">
        <v>13</v>
      </c>
      <c r="O17" s="40">
        <v>3</v>
      </c>
      <c r="P17" s="53">
        <v>25</v>
      </c>
      <c r="Q17" s="40">
        <v>20</v>
      </c>
      <c r="R17" s="53">
        <v>37</v>
      </c>
      <c r="S17" s="40">
        <v>73</v>
      </c>
      <c r="T17" s="53">
        <v>35</v>
      </c>
      <c r="U17" s="40">
        <v>35</v>
      </c>
      <c r="V17" s="40">
        <v>28</v>
      </c>
      <c r="W17" s="40">
        <v>16</v>
      </c>
      <c r="X17" s="53">
        <v>27</v>
      </c>
      <c r="Y17" s="40">
        <v>16</v>
      </c>
      <c r="Z17" s="40">
        <v>9</v>
      </c>
      <c r="AA17" s="40">
        <v>38</v>
      </c>
      <c r="AB17" s="40">
        <v>6</v>
      </c>
      <c r="AC17" s="40">
        <v>18</v>
      </c>
      <c r="AD17" s="46">
        <v>0</v>
      </c>
    </row>
    <row r="18" spans="1:30" ht="20" customHeight="1" x14ac:dyDescent="0.25">
      <c r="A18" s="88" t="s">
        <v>73</v>
      </c>
      <c r="B18" s="47">
        <v>0.20195062713069789</v>
      </c>
      <c r="C18" s="41">
        <v>0.16056142761876024</v>
      </c>
      <c r="D18" s="41">
        <v>0.51983146071411612</v>
      </c>
      <c r="E18" s="41">
        <v>0.21846135497083993</v>
      </c>
      <c r="F18" s="41">
        <v>7.3386076449949988E-2</v>
      </c>
      <c r="G18" s="41">
        <v>0.16628469936408632</v>
      </c>
      <c r="H18" s="54">
        <v>0.11882688553672102</v>
      </c>
      <c r="I18" s="41">
        <v>0.41509646268327627</v>
      </c>
      <c r="J18" s="41">
        <v>0.23631434651430497</v>
      </c>
      <c r="K18" s="41">
        <v>0.16248880897533105</v>
      </c>
      <c r="L18" s="41">
        <v>0.10074289121353031</v>
      </c>
      <c r="M18" s="54">
        <v>0.12305174830819184</v>
      </c>
      <c r="N18" s="41">
        <v>0.37459300270063856</v>
      </c>
      <c r="O18" s="41">
        <v>0.3198095053516043</v>
      </c>
      <c r="P18" s="54">
        <v>0.3119461940576187</v>
      </c>
      <c r="Q18" s="41">
        <v>0.11327141221211473</v>
      </c>
      <c r="R18" s="54">
        <v>0.21730806481545428</v>
      </c>
      <c r="S18" s="41">
        <v>0.19043332127989665</v>
      </c>
      <c r="T18" s="54">
        <v>0.2810846826713751</v>
      </c>
      <c r="U18" s="41">
        <v>0.21027876950828259</v>
      </c>
      <c r="V18" s="41">
        <v>0.1747768160746154</v>
      </c>
      <c r="W18" s="41">
        <v>0.13044712403014197</v>
      </c>
      <c r="X18" s="54">
        <v>0.22574560561449045</v>
      </c>
      <c r="Y18" s="41">
        <v>0.1743262208167021</v>
      </c>
      <c r="Z18" s="41">
        <v>0.26137924876106344</v>
      </c>
      <c r="AA18" s="41">
        <v>0.17764596726332019</v>
      </c>
      <c r="AB18" s="41">
        <v>0.17580670159700454</v>
      </c>
      <c r="AC18" s="41">
        <v>0.20387369529091059</v>
      </c>
      <c r="AD18" s="47">
        <v>0</v>
      </c>
    </row>
    <row r="19" spans="1:30" ht="20" customHeight="1" x14ac:dyDescent="0.25">
      <c r="A19" s="88"/>
      <c r="B19" s="44">
        <v>405</v>
      </c>
      <c r="C19" s="38">
        <v>48</v>
      </c>
      <c r="D19" s="38">
        <v>175</v>
      </c>
      <c r="E19" s="38">
        <v>38</v>
      </c>
      <c r="F19" s="38">
        <v>25</v>
      </c>
      <c r="G19" s="38">
        <v>36</v>
      </c>
      <c r="H19" s="51">
        <v>40</v>
      </c>
      <c r="I19" s="38">
        <v>200</v>
      </c>
      <c r="J19" s="38">
        <v>41</v>
      </c>
      <c r="K19" s="38">
        <v>16</v>
      </c>
      <c r="L19" s="38">
        <v>21</v>
      </c>
      <c r="M19" s="51">
        <v>70</v>
      </c>
      <c r="N19" s="38">
        <v>161</v>
      </c>
      <c r="O19" s="38">
        <v>45</v>
      </c>
      <c r="P19" s="51">
        <v>215</v>
      </c>
      <c r="Q19" s="38">
        <v>80</v>
      </c>
      <c r="R19" s="51">
        <v>209</v>
      </c>
      <c r="S19" s="38">
        <v>195</v>
      </c>
      <c r="T19" s="51">
        <v>155</v>
      </c>
      <c r="U19" s="38">
        <v>101</v>
      </c>
      <c r="V19" s="38">
        <v>87</v>
      </c>
      <c r="W19" s="38">
        <v>62</v>
      </c>
      <c r="X19" s="51">
        <v>108</v>
      </c>
      <c r="Y19" s="38">
        <v>58</v>
      </c>
      <c r="Z19" s="38">
        <v>70</v>
      </c>
      <c r="AA19" s="38">
        <v>117</v>
      </c>
      <c r="AB19" s="38">
        <v>17</v>
      </c>
      <c r="AC19" s="38">
        <v>35</v>
      </c>
      <c r="AD19" s="44">
        <v>0</v>
      </c>
    </row>
    <row r="20" spans="1:30" ht="20" customHeight="1" x14ac:dyDescent="0.25">
      <c r="A20" s="87" t="s">
        <v>74</v>
      </c>
      <c r="B20" s="45">
        <v>0.57531196080218794</v>
      </c>
      <c r="C20" s="39">
        <v>0.69493908307250662</v>
      </c>
      <c r="D20" s="39">
        <v>0.22679271993679298</v>
      </c>
      <c r="E20" s="39">
        <v>0.55602803991717564</v>
      </c>
      <c r="F20" s="39">
        <v>0.84640085023541001</v>
      </c>
      <c r="G20" s="39">
        <v>0.5970408487939326</v>
      </c>
      <c r="H20" s="52">
        <v>0.72964971709366122</v>
      </c>
      <c r="I20" s="39">
        <v>0.40440585300627618</v>
      </c>
      <c r="J20" s="39">
        <v>0.50171280454327394</v>
      </c>
      <c r="K20" s="39">
        <v>0.57866539338780809</v>
      </c>
      <c r="L20" s="39">
        <v>0.84180584580743334</v>
      </c>
      <c r="M20" s="52">
        <v>0.75128037297786765</v>
      </c>
      <c r="N20" s="39">
        <v>0.43588408852297755</v>
      </c>
      <c r="O20" s="39">
        <v>0.42642260399460885</v>
      </c>
      <c r="P20" s="52">
        <v>0.47672631186301506</v>
      </c>
      <c r="Q20" s="39">
        <v>0.7392262454172952</v>
      </c>
      <c r="R20" s="52">
        <v>0.58452056571287259</v>
      </c>
      <c r="S20" s="39">
        <v>0.56596806326539795</v>
      </c>
      <c r="T20" s="52">
        <v>0.45128770036507321</v>
      </c>
      <c r="U20" s="39">
        <v>0.55659829239551306</v>
      </c>
      <c r="V20" s="39">
        <v>0.61550423917114749</v>
      </c>
      <c r="W20" s="39">
        <v>0.69561764267827686</v>
      </c>
      <c r="X20" s="52">
        <v>0.55026414457617923</v>
      </c>
      <c r="Y20" s="39">
        <v>0.61627492500919911</v>
      </c>
      <c r="Z20" s="39">
        <v>0.52009947387393285</v>
      </c>
      <c r="AA20" s="39">
        <v>0.61187259529810079</v>
      </c>
      <c r="AB20" s="39">
        <v>0.54797345497414285</v>
      </c>
      <c r="AC20" s="39">
        <v>0.52761002211174246</v>
      </c>
      <c r="AD20" s="45">
        <v>0</v>
      </c>
    </row>
    <row r="21" spans="1:30" ht="20" customHeight="1" x14ac:dyDescent="0.25">
      <c r="A21" s="89"/>
      <c r="B21" s="48">
        <v>1154</v>
      </c>
      <c r="C21" s="42">
        <v>209</v>
      </c>
      <c r="D21" s="42">
        <v>76</v>
      </c>
      <c r="E21" s="42">
        <v>96</v>
      </c>
      <c r="F21" s="42">
        <v>288</v>
      </c>
      <c r="G21" s="42">
        <v>131</v>
      </c>
      <c r="H21" s="57">
        <v>247</v>
      </c>
      <c r="I21" s="42">
        <v>195</v>
      </c>
      <c r="J21" s="42">
        <v>88</v>
      </c>
      <c r="K21" s="42">
        <v>56</v>
      </c>
      <c r="L21" s="42">
        <v>172</v>
      </c>
      <c r="M21" s="57">
        <v>424</v>
      </c>
      <c r="N21" s="42">
        <v>187</v>
      </c>
      <c r="O21" s="42">
        <v>60</v>
      </c>
      <c r="P21" s="57">
        <v>328</v>
      </c>
      <c r="Q21" s="42">
        <v>519</v>
      </c>
      <c r="R21" s="57">
        <v>562</v>
      </c>
      <c r="S21" s="42">
        <v>580</v>
      </c>
      <c r="T21" s="57">
        <v>248</v>
      </c>
      <c r="U21" s="42">
        <v>268</v>
      </c>
      <c r="V21" s="42">
        <v>306</v>
      </c>
      <c r="W21" s="42">
        <v>331</v>
      </c>
      <c r="X21" s="57">
        <v>264</v>
      </c>
      <c r="Y21" s="42">
        <v>205</v>
      </c>
      <c r="Z21" s="42">
        <v>139</v>
      </c>
      <c r="AA21" s="42">
        <v>402</v>
      </c>
      <c r="AB21" s="42">
        <v>53</v>
      </c>
      <c r="AC21" s="42">
        <v>90</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ABAF8339-2087-4121-A97B-1931AD6C2B65}"/>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240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226</v>
      </c>
      <c r="B6" s="43">
        <v>6.8132598455251173E-2</v>
      </c>
      <c r="C6" s="37">
        <v>1.8541908930749484E-2</v>
      </c>
      <c r="D6" s="37">
        <v>7.1535086961929714E-2</v>
      </c>
      <c r="E6" s="37">
        <v>3.1412043942929256E-2</v>
      </c>
      <c r="F6" s="37">
        <v>2.6494420921965377E-2</v>
      </c>
      <c r="G6" s="37">
        <v>0.34727785257897437</v>
      </c>
      <c r="H6" s="50">
        <v>1.8947977443599696E-2</v>
      </c>
      <c r="I6" s="37">
        <v>9.0774122680042202E-2</v>
      </c>
      <c r="J6" s="37">
        <v>2.3164860496546247E-2</v>
      </c>
      <c r="K6" s="37">
        <v>0.31656164839501694</v>
      </c>
      <c r="L6" s="37">
        <v>3.0182283041396519E-2</v>
      </c>
      <c r="M6" s="50">
        <v>1.5263748332496805E-2</v>
      </c>
      <c r="N6" s="37">
        <v>0.12036570351076566</v>
      </c>
      <c r="O6" s="37">
        <v>3.94366907694109E-2</v>
      </c>
      <c r="P6" s="50">
        <v>7.865194595195589E-2</v>
      </c>
      <c r="Q6" s="37">
        <v>1.985047630323538E-2</v>
      </c>
      <c r="R6" s="50">
        <v>6.4487729085970363E-2</v>
      </c>
      <c r="S6" s="37">
        <v>7.1076219828254197E-2</v>
      </c>
      <c r="T6" s="50">
        <v>0.1453867258032864</v>
      </c>
      <c r="U6" s="37">
        <v>6.4999107393977615E-2</v>
      </c>
      <c r="V6" s="37">
        <v>4.480704933056192E-2</v>
      </c>
      <c r="W6" s="37">
        <v>6.4537332974683812E-3</v>
      </c>
      <c r="X6" s="50">
        <v>6.7029765065426614E-2</v>
      </c>
      <c r="Y6" s="37">
        <v>6.4166867206210759E-2</v>
      </c>
      <c r="Z6" s="37">
        <v>0.10420393095548233</v>
      </c>
      <c r="AA6" s="37">
        <v>5.2260571038592475E-2</v>
      </c>
      <c r="AB6" s="37">
        <v>7.4295071086669703E-2</v>
      </c>
      <c r="AC6" s="37">
        <v>9.2677575095837419E-2</v>
      </c>
      <c r="AD6" s="43">
        <v>2.8966852094471869E-2</v>
      </c>
    </row>
    <row r="7" spans="1:30" ht="20" customHeight="1" x14ac:dyDescent="0.25">
      <c r="A7" s="88"/>
      <c r="B7" s="44">
        <v>140</v>
      </c>
      <c r="C7" s="38">
        <v>6</v>
      </c>
      <c r="D7" s="38">
        <v>24</v>
      </c>
      <c r="E7" s="38">
        <v>5</v>
      </c>
      <c r="F7" s="38">
        <v>9</v>
      </c>
      <c r="G7" s="38">
        <v>76</v>
      </c>
      <c r="H7" s="51">
        <v>6</v>
      </c>
      <c r="I7" s="38">
        <v>43</v>
      </c>
      <c r="J7" s="38">
        <v>4</v>
      </c>
      <c r="K7" s="38">
        <v>30</v>
      </c>
      <c r="L7" s="38">
        <v>6</v>
      </c>
      <c r="M7" s="51">
        <v>9</v>
      </c>
      <c r="N7" s="38">
        <v>51</v>
      </c>
      <c r="O7" s="38">
        <v>5</v>
      </c>
      <c r="P7" s="51">
        <v>55</v>
      </c>
      <c r="Q7" s="38">
        <v>14</v>
      </c>
      <c r="R7" s="51">
        <v>63</v>
      </c>
      <c r="S7" s="38">
        <v>74</v>
      </c>
      <c r="T7" s="51">
        <v>82</v>
      </c>
      <c r="U7" s="38">
        <v>32</v>
      </c>
      <c r="V7" s="38">
        <v>23</v>
      </c>
      <c r="W7" s="38">
        <v>3</v>
      </c>
      <c r="X7" s="51">
        <v>32</v>
      </c>
      <c r="Y7" s="38">
        <v>21</v>
      </c>
      <c r="Z7" s="38">
        <v>28</v>
      </c>
      <c r="AA7" s="38">
        <v>34</v>
      </c>
      <c r="AB7" s="38">
        <v>7</v>
      </c>
      <c r="AC7" s="38">
        <v>16</v>
      </c>
      <c r="AD7" s="44">
        <v>2</v>
      </c>
    </row>
    <row r="8" spans="1:30" ht="20" customHeight="1" x14ac:dyDescent="0.25">
      <c r="A8" s="87" t="s">
        <v>227</v>
      </c>
      <c r="B8" s="45">
        <v>0.18734463606752869</v>
      </c>
      <c r="C8" s="39">
        <v>0.10916558916037004</v>
      </c>
      <c r="D8" s="39">
        <v>0.31140311544974364</v>
      </c>
      <c r="E8" s="39">
        <v>0.27291953576646572</v>
      </c>
      <c r="F8" s="39">
        <v>7.0942437109847253E-2</v>
      </c>
      <c r="G8" s="39">
        <v>0.46593383102197516</v>
      </c>
      <c r="H8" s="52">
        <v>8.084489814639774E-2</v>
      </c>
      <c r="I8" s="39">
        <v>0.2837686095112596</v>
      </c>
      <c r="J8" s="39">
        <v>0.25539894683600578</v>
      </c>
      <c r="K8" s="39">
        <v>0.29210648263176114</v>
      </c>
      <c r="L8" s="39">
        <v>8.4584715353461876E-2</v>
      </c>
      <c r="M8" s="52">
        <v>6.9980088556813758E-2</v>
      </c>
      <c r="N8" s="39">
        <v>0.29778477140635523</v>
      </c>
      <c r="O8" s="39">
        <v>0.2528798621452723</v>
      </c>
      <c r="P8" s="52">
        <v>0.26108946023714219</v>
      </c>
      <c r="Q8" s="39">
        <v>6.9500093982444167E-2</v>
      </c>
      <c r="R8" s="52">
        <v>0.180949204452685</v>
      </c>
      <c r="S8" s="39">
        <v>0.19264866744388751</v>
      </c>
      <c r="T8" s="52">
        <v>0.31088243842955243</v>
      </c>
      <c r="U8" s="39">
        <v>0.21521835026855332</v>
      </c>
      <c r="V8" s="39">
        <v>0.13128431552993644</v>
      </c>
      <c r="W8" s="39">
        <v>7.5035372479287418E-2</v>
      </c>
      <c r="X8" s="52">
        <v>0.17761147156685086</v>
      </c>
      <c r="Y8" s="39">
        <v>0.17974053138195589</v>
      </c>
      <c r="Z8" s="39">
        <v>0.26603775900385396</v>
      </c>
      <c r="AA8" s="39">
        <v>0.18073137483706106</v>
      </c>
      <c r="AB8" s="39">
        <v>0.19365344833697076</v>
      </c>
      <c r="AC8" s="39">
        <v>0.17639108429224848</v>
      </c>
      <c r="AD8" s="45">
        <v>3.8617187515555963E-2</v>
      </c>
    </row>
    <row r="9" spans="1:30" ht="20" customHeight="1" x14ac:dyDescent="0.25">
      <c r="A9" s="87"/>
      <c r="B9" s="46">
        <v>384</v>
      </c>
      <c r="C9" s="40">
        <v>33</v>
      </c>
      <c r="D9" s="40">
        <v>104</v>
      </c>
      <c r="E9" s="40">
        <v>46</v>
      </c>
      <c r="F9" s="40">
        <v>24</v>
      </c>
      <c r="G9" s="40">
        <v>102</v>
      </c>
      <c r="H9" s="53">
        <v>27</v>
      </c>
      <c r="I9" s="40">
        <v>134</v>
      </c>
      <c r="J9" s="40">
        <v>44</v>
      </c>
      <c r="K9" s="40">
        <v>28</v>
      </c>
      <c r="L9" s="40">
        <v>17</v>
      </c>
      <c r="M9" s="53">
        <v>39</v>
      </c>
      <c r="N9" s="40">
        <v>126</v>
      </c>
      <c r="O9" s="40">
        <v>35</v>
      </c>
      <c r="P9" s="53">
        <v>184</v>
      </c>
      <c r="Q9" s="40">
        <v>50</v>
      </c>
      <c r="R9" s="53">
        <v>178</v>
      </c>
      <c r="S9" s="40">
        <v>202</v>
      </c>
      <c r="T9" s="53">
        <v>175</v>
      </c>
      <c r="U9" s="40">
        <v>106</v>
      </c>
      <c r="V9" s="40">
        <v>67</v>
      </c>
      <c r="W9" s="40">
        <v>37</v>
      </c>
      <c r="X9" s="53">
        <v>85</v>
      </c>
      <c r="Y9" s="40">
        <v>59</v>
      </c>
      <c r="Z9" s="40">
        <v>71</v>
      </c>
      <c r="AA9" s="40">
        <v>118</v>
      </c>
      <c r="AB9" s="40">
        <v>19</v>
      </c>
      <c r="AC9" s="40">
        <v>30</v>
      </c>
      <c r="AD9" s="46">
        <v>2</v>
      </c>
    </row>
    <row r="10" spans="1:30" ht="20" customHeight="1" x14ac:dyDescent="0.25">
      <c r="A10" s="88" t="s">
        <v>228</v>
      </c>
      <c r="B10" s="47">
        <v>0.15109754069062192</v>
      </c>
      <c r="C10" s="41">
        <v>0.145031670381331</v>
      </c>
      <c r="D10" s="41">
        <v>0.19854876979364466</v>
      </c>
      <c r="E10" s="41">
        <v>0.23636336911775058</v>
      </c>
      <c r="F10" s="41">
        <v>0.12955752167000079</v>
      </c>
      <c r="G10" s="41">
        <v>7.4310472692155724E-2</v>
      </c>
      <c r="H10" s="54">
        <v>0.14628893121316305</v>
      </c>
      <c r="I10" s="41">
        <v>0.17806493832958689</v>
      </c>
      <c r="J10" s="41">
        <v>0.24875335903212684</v>
      </c>
      <c r="K10" s="41">
        <v>0.16069922254504887</v>
      </c>
      <c r="L10" s="41">
        <v>0.11586026047371638</v>
      </c>
      <c r="M10" s="54">
        <v>0.15203664134420419</v>
      </c>
      <c r="N10" s="41">
        <v>0.1646739998051478</v>
      </c>
      <c r="O10" s="41">
        <v>0.24398253095222525</v>
      </c>
      <c r="P10" s="54">
        <v>0.16626389073174722</v>
      </c>
      <c r="Q10" s="41">
        <v>0.14914184472643544</v>
      </c>
      <c r="R10" s="54">
        <v>0.17189381822052544</v>
      </c>
      <c r="S10" s="41">
        <v>0.13246296716675421</v>
      </c>
      <c r="T10" s="54">
        <v>0.15301089321790423</v>
      </c>
      <c r="U10" s="41">
        <v>0.15062280849664703</v>
      </c>
      <c r="V10" s="41">
        <v>0.14931877597854734</v>
      </c>
      <c r="W10" s="41">
        <v>0.15122791287641776</v>
      </c>
      <c r="X10" s="54">
        <v>0.16274522893078497</v>
      </c>
      <c r="Y10" s="41">
        <v>0.15704821849315143</v>
      </c>
      <c r="Z10" s="41">
        <v>0.15229211546345087</v>
      </c>
      <c r="AA10" s="41">
        <v>0.15173054711651399</v>
      </c>
      <c r="AB10" s="41">
        <v>0.16767937040812086</v>
      </c>
      <c r="AC10" s="41">
        <v>0.11991551148154819</v>
      </c>
      <c r="AD10" s="47">
        <v>6.8860642777461678E-2</v>
      </c>
    </row>
    <row r="11" spans="1:30" ht="20" customHeight="1" x14ac:dyDescent="0.25">
      <c r="A11" s="88"/>
      <c r="B11" s="44">
        <v>310</v>
      </c>
      <c r="C11" s="38">
        <v>43</v>
      </c>
      <c r="D11" s="38">
        <v>66</v>
      </c>
      <c r="E11" s="38">
        <v>40</v>
      </c>
      <c r="F11" s="38">
        <v>44</v>
      </c>
      <c r="G11" s="38">
        <v>16</v>
      </c>
      <c r="H11" s="51">
        <v>49</v>
      </c>
      <c r="I11" s="38">
        <v>84</v>
      </c>
      <c r="J11" s="38">
        <v>43</v>
      </c>
      <c r="K11" s="38">
        <v>15</v>
      </c>
      <c r="L11" s="38">
        <v>23</v>
      </c>
      <c r="M11" s="51">
        <v>85</v>
      </c>
      <c r="N11" s="38">
        <v>70</v>
      </c>
      <c r="O11" s="38">
        <v>34</v>
      </c>
      <c r="P11" s="51">
        <v>117</v>
      </c>
      <c r="Q11" s="38">
        <v>107</v>
      </c>
      <c r="R11" s="51">
        <v>169</v>
      </c>
      <c r="S11" s="38">
        <v>139</v>
      </c>
      <c r="T11" s="51">
        <v>86</v>
      </c>
      <c r="U11" s="38">
        <v>74</v>
      </c>
      <c r="V11" s="38">
        <v>76</v>
      </c>
      <c r="W11" s="38">
        <v>74</v>
      </c>
      <c r="X11" s="51">
        <v>78</v>
      </c>
      <c r="Y11" s="38">
        <v>52</v>
      </c>
      <c r="Z11" s="38">
        <v>41</v>
      </c>
      <c r="AA11" s="38">
        <v>99</v>
      </c>
      <c r="AB11" s="38">
        <v>16</v>
      </c>
      <c r="AC11" s="38">
        <v>20</v>
      </c>
      <c r="AD11" s="44">
        <v>4</v>
      </c>
    </row>
    <row r="12" spans="1:30" ht="20" customHeight="1" x14ac:dyDescent="0.25">
      <c r="A12" s="87" t="s">
        <v>229</v>
      </c>
      <c r="B12" s="45">
        <v>0.33704321918826968</v>
      </c>
      <c r="C12" s="39">
        <v>0.52073196786254061</v>
      </c>
      <c r="D12" s="39">
        <v>0.20837492396629564</v>
      </c>
      <c r="E12" s="39">
        <v>0.22713825113068814</v>
      </c>
      <c r="F12" s="39">
        <v>0.61728965918503109</v>
      </c>
      <c r="G12" s="39">
        <v>3.3702462329794118E-2</v>
      </c>
      <c r="H12" s="52">
        <v>0.58027078160805035</v>
      </c>
      <c r="I12" s="39">
        <v>0.21382786977055296</v>
      </c>
      <c r="J12" s="39">
        <v>0.21802853729494381</v>
      </c>
      <c r="K12" s="39">
        <v>7.9182670016273438E-2</v>
      </c>
      <c r="L12" s="39">
        <v>0.64324053609357623</v>
      </c>
      <c r="M12" s="52">
        <v>0.56821981984592984</v>
      </c>
      <c r="N12" s="39">
        <v>0.19990748009151782</v>
      </c>
      <c r="O12" s="39">
        <v>0.27140605485782721</v>
      </c>
      <c r="P12" s="52">
        <v>0.26169718807969738</v>
      </c>
      <c r="Q12" s="39">
        <v>0.53721420777550688</v>
      </c>
      <c r="R12" s="52">
        <v>0.38095218984453266</v>
      </c>
      <c r="S12" s="39">
        <v>0.29710513666370447</v>
      </c>
      <c r="T12" s="52">
        <v>0.15084820444074162</v>
      </c>
      <c r="U12" s="39">
        <v>0.30897411541577774</v>
      </c>
      <c r="V12" s="39">
        <v>0.41296036166139766</v>
      </c>
      <c r="W12" s="39">
        <v>0.50116687575134111</v>
      </c>
      <c r="X12" s="52">
        <v>0.32534859006256606</v>
      </c>
      <c r="Y12" s="39">
        <v>0.32058577855553128</v>
      </c>
      <c r="Z12" s="39">
        <v>0.27671799530497071</v>
      </c>
      <c r="AA12" s="39">
        <v>0.36509807392983773</v>
      </c>
      <c r="AB12" s="39">
        <v>0.3349352811294633</v>
      </c>
      <c r="AC12" s="39">
        <v>0.36840924948249687</v>
      </c>
      <c r="AD12" s="45">
        <v>0.40233366256167918</v>
      </c>
    </row>
    <row r="13" spans="1:30" ht="20" customHeight="1" x14ac:dyDescent="0.25">
      <c r="A13" s="87"/>
      <c r="B13" s="46">
        <v>691</v>
      </c>
      <c r="C13" s="40">
        <v>155</v>
      </c>
      <c r="D13" s="40">
        <v>70</v>
      </c>
      <c r="E13" s="40">
        <v>39</v>
      </c>
      <c r="F13" s="40">
        <v>209</v>
      </c>
      <c r="G13" s="40">
        <v>7</v>
      </c>
      <c r="H13" s="53">
        <v>193</v>
      </c>
      <c r="I13" s="40">
        <v>101</v>
      </c>
      <c r="J13" s="40">
        <v>37</v>
      </c>
      <c r="K13" s="40">
        <v>7</v>
      </c>
      <c r="L13" s="40">
        <v>129</v>
      </c>
      <c r="M13" s="53">
        <v>318</v>
      </c>
      <c r="N13" s="40">
        <v>84</v>
      </c>
      <c r="O13" s="40">
        <v>38</v>
      </c>
      <c r="P13" s="53">
        <v>184</v>
      </c>
      <c r="Q13" s="40">
        <v>386</v>
      </c>
      <c r="R13" s="53">
        <v>374</v>
      </c>
      <c r="S13" s="40">
        <v>311</v>
      </c>
      <c r="T13" s="53">
        <v>85</v>
      </c>
      <c r="U13" s="40">
        <v>152</v>
      </c>
      <c r="V13" s="40">
        <v>210</v>
      </c>
      <c r="W13" s="40">
        <v>244</v>
      </c>
      <c r="X13" s="53">
        <v>155</v>
      </c>
      <c r="Y13" s="40">
        <v>106</v>
      </c>
      <c r="Z13" s="40">
        <v>74</v>
      </c>
      <c r="AA13" s="40">
        <v>239</v>
      </c>
      <c r="AB13" s="40">
        <v>32</v>
      </c>
      <c r="AC13" s="40">
        <v>63</v>
      </c>
      <c r="AD13" s="46">
        <v>22</v>
      </c>
    </row>
    <row r="14" spans="1:30" ht="20" customHeight="1" x14ac:dyDescent="0.25">
      <c r="A14" s="88" t="s">
        <v>172</v>
      </c>
      <c r="B14" s="47">
        <v>0.25638200559832652</v>
      </c>
      <c r="C14" s="41">
        <v>0.20652886366500925</v>
      </c>
      <c r="D14" s="41">
        <v>0.21013810382838474</v>
      </c>
      <c r="E14" s="41">
        <v>0.23216680004216642</v>
      </c>
      <c r="F14" s="41">
        <v>0.15571596111315589</v>
      </c>
      <c r="G14" s="41">
        <v>7.8775381377100412E-2</v>
      </c>
      <c r="H14" s="54">
        <v>0.17364741158878952</v>
      </c>
      <c r="I14" s="41">
        <v>0.23356445970855777</v>
      </c>
      <c r="J14" s="41">
        <v>0.25465429634037712</v>
      </c>
      <c r="K14" s="41">
        <v>0.15144997641189953</v>
      </c>
      <c r="L14" s="41">
        <v>0.12613220503784894</v>
      </c>
      <c r="M14" s="54">
        <v>0.19449970192055535</v>
      </c>
      <c r="N14" s="41">
        <v>0.21726804518621254</v>
      </c>
      <c r="O14" s="41">
        <v>0.19229486127526468</v>
      </c>
      <c r="P14" s="54">
        <v>0.23229751499945889</v>
      </c>
      <c r="Q14" s="41">
        <v>0.22429337721237863</v>
      </c>
      <c r="R14" s="54">
        <v>0.20171705839628679</v>
      </c>
      <c r="S14" s="41">
        <v>0.30670700889739971</v>
      </c>
      <c r="T14" s="54">
        <v>0.2398717381085157</v>
      </c>
      <c r="U14" s="41">
        <v>0.26018561842504512</v>
      </c>
      <c r="V14" s="41">
        <v>0.26162949749955638</v>
      </c>
      <c r="W14" s="41">
        <v>0.26611610559548482</v>
      </c>
      <c r="X14" s="54">
        <v>0.26726494437437143</v>
      </c>
      <c r="Y14" s="41">
        <v>0.27845860436315129</v>
      </c>
      <c r="Z14" s="41">
        <v>0.20074819927224233</v>
      </c>
      <c r="AA14" s="41">
        <v>0.25017943307799539</v>
      </c>
      <c r="AB14" s="41">
        <v>0.22943682903877483</v>
      </c>
      <c r="AC14" s="41">
        <v>0.24260657964786911</v>
      </c>
      <c r="AD14" s="47">
        <v>0.46122165505083113</v>
      </c>
    </row>
    <row r="15" spans="1:30" ht="20" customHeight="1" x14ac:dyDescent="0.25">
      <c r="A15" s="88"/>
      <c r="B15" s="44">
        <v>526</v>
      </c>
      <c r="C15" s="38">
        <v>62</v>
      </c>
      <c r="D15" s="38">
        <v>70</v>
      </c>
      <c r="E15" s="38">
        <v>39</v>
      </c>
      <c r="F15" s="38">
        <v>53</v>
      </c>
      <c r="G15" s="38">
        <v>17</v>
      </c>
      <c r="H15" s="51">
        <v>58</v>
      </c>
      <c r="I15" s="38">
        <v>111</v>
      </c>
      <c r="J15" s="38">
        <v>44</v>
      </c>
      <c r="K15" s="38">
        <v>14</v>
      </c>
      <c r="L15" s="38">
        <v>25</v>
      </c>
      <c r="M15" s="51">
        <v>109</v>
      </c>
      <c r="N15" s="38">
        <v>92</v>
      </c>
      <c r="O15" s="38">
        <v>27</v>
      </c>
      <c r="P15" s="51">
        <v>163</v>
      </c>
      <c r="Q15" s="38">
        <v>161</v>
      </c>
      <c r="R15" s="51">
        <v>198</v>
      </c>
      <c r="S15" s="38">
        <v>321</v>
      </c>
      <c r="T15" s="51">
        <v>135</v>
      </c>
      <c r="U15" s="38">
        <v>128</v>
      </c>
      <c r="V15" s="38">
        <v>133</v>
      </c>
      <c r="W15" s="38">
        <v>129</v>
      </c>
      <c r="X15" s="51">
        <v>128</v>
      </c>
      <c r="Y15" s="38">
        <v>92</v>
      </c>
      <c r="Z15" s="38">
        <v>53</v>
      </c>
      <c r="AA15" s="38">
        <v>164</v>
      </c>
      <c r="AB15" s="38">
        <v>22</v>
      </c>
      <c r="AC15" s="38">
        <v>41</v>
      </c>
      <c r="AD15" s="44">
        <v>26</v>
      </c>
    </row>
    <row r="16" spans="1:30" ht="20" customHeight="1" x14ac:dyDescent="0.25">
      <c r="A16" s="87" t="s">
        <v>230</v>
      </c>
      <c r="B16" s="45">
        <v>0.25547723452277976</v>
      </c>
      <c r="C16" s="39">
        <v>0.1277074980911195</v>
      </c>
      <c r="D16" s="39">
        <v>0.38293820241167331</v>
      </c>
      <c r="E16" s="39">
        <v>0.30433157970939495</v>
      </c>
      <c r="F16" s="39">
        <v>9.7436858031812623E-2</v>
      </c>
      <c r="G16" s="39">
        <v>0.81321168360094942</v>
      </c>
      <c r="H16" s="52">
        <v>9.9792875589997443E-2</v>
      </c>
      <c r="I16" s="39">
        <v>0.37454273219130202</v>
      </c>
      <c r="J16" s="39">
        <v>0.27856380733255198</v>
      </c>
      <c r="K16" s="39">
        <v>0.60866813102677786</v>
      </c>
      <c r="L16" s="39">
        <v>0.11476699839485839</v>
      </c>
      <c r="M16" s="52">
        <v>8.5243836889310559E-2</v>
      </c>
      <c r="N16" s="39">
        <v>0.41815047491712098</v>
      </c>
      <c r="O16" s="39">
        <v>0.29231655291468311</v>
      </c>
      <c r="P16" s="52">
        <v>0.33974140618909809</v>
      </c>
      <c r="Q16" s="39">
        <v>8.935057028567954E-2</v>
      </c>
      <c r="R16" s="52">
        <v>0.24543693353865531</v>
      </c>
      <c r="S16" s="39">
        <v>0.26372488727214166</v>
      </c>
      <c r="T16" s="52">
        <v>0.45626916423283903</v>
      </c>
      <c r="U16" s="39">
        <v>0.28021745766253087</v>
      </c>
      <c r="V16" s="39">
        <v>0.17609136486049834</v>
      </c>
      <c r="W16" s="39">
        <v>8.1489105776755791E-2</v>
      </c>
      <c r="X16" s="52">
        <v>0.24464123663227752</v>
      </c>
      <c r="Y16" s="39">
        <v>0.2439073985881666</v>
      </c>
      <c r="Z16" s="39">
        <v>0.37024168995933621</v>
      </c>
      <c r="AA16" s="39">
        <v>0.23299194587565356</v>
      </c>
      <c r="AB16" s="39">
        <v>0.26794851942364045</v>
      </c>
      <c r="AC16" s="39">
        <v>0.269068659388086</v>
      </c>
      <c r="AD16" s="45">
        <v>6.7584039610027832E-2</v>
      </c>
    </row>
    <row r="17" spans="1:30" ht="20" customHeight="1" x14ac:dyDescent="0.25">
      <c r="A17" s="87"/>
      <c r="B17" s="46">
        <v>524</v>
      </c>
      <c r="C17" s="40">
        <v>38</v>
      </c>
      <c r="D17" s="40">
        <v>128</v>
      </c>
      <c r="E17" s="40">
        <v>52</v>
      </c>
      <c r="F17" s="40">
        <v>33</v>
      </c>
      <c r="G17" s="40">
        <v>178</v>
      </c>
      <c r="H17" s="53">
        <v>33</v>
      </c>
      <c r="I17" s="40">
        <v>177</v>
      </c>
      <c r="J17" s="40">
        <v>48</v>
      </c>
      <c r="K17" s="40">
        <v>57</v>
      </c>
      <c r="L17" s="40">
        <v>23</v>
      </c>
      <c r="M17" s="53">
        <v>48</v>
      </c>
      <c r="N17" s="40">
        <v>177</v>
      </c>
      <c r="O17" s="40">
        <v>40</v>
      </c>
      <c r="P17" s="53">
        <v>239</v>
      </c>
      <c r="Q17" s="40">
        <v>64</v>
      </c>
      <c r="R17" s="53">
        <v>241</v>
      </c>
      <c r="S17" s="40">
        <v>276</v>
      </c>
      <c r="T17" s="53">
        <v>256</v>
      </c>
      <c r="U17" s="40">
        <v>138</v>
      </c>
      <c r="V17" s="40">
        <v>90</v>
      </c>
      <c r="W17" s="40">
        <v>40</v>
      </c>
      <c r="X17" s="53">
        <v>117</v>
      </c>
      <c r="Y17" s="40">
        <v>81</v>
      </c>
      <c r="Z17" s="40">
        <v>99</v>
      </c>
      <c r="AA17" s="40">
        <v>152</v>
      </c>
      <c r="AB17" s="40">
        <v>26</v>
      </c>
      <c r="AC17" s="40">
        <v>46</v>
      </c>
      <c r="AD17" s="46">
        <v>4</v>
      </c>
    </row>
    <row r="18" spans="1:30" ht="20" customHeight="1" x14ac:dyDescent="0.25">
      <c r="A18" s="88" t="s">
        <v>231</v>
      </c>
      <c r="B18" s="47">
        <v>0.48814075987889199</v>
      </c>
      <c r="C18" s="41">
        <v>0.66576363824387175</v>
      </c>
      <c r="D18" s="41">
        <v>0.40692369375994064</v>
      </c>
      <c r="E18" s="41">
        <v>0.46350162024843883</v>
      </c>
      <c r="F18" s="41">
        <v>0.74684718085503166</v>
      </c>
      <c r="G18" s="41">
        <v>0.10801293502194988</v>
      </c>
      <c r="H18" s="54">
        <v>0.72655971282121323</v>
      </c>
      <c r="I18" s="41">
        <v>0.39189280810013971</v>
      </c>
      <c r="J18" s="41">
        <v>0.46678189632707068</v>
      </c>
      <c r="K18" s="41">
        <v>0.23988189256132236</v>
      </c>
      <c r="L18" s="41">
        <v>0.75910079656729279</v>
      </c>
      <c r="M18" s="54">
        <v>0.72025646119013442</v>
      </c>
      <c r="N18" s="41">
        <v>0.36458147989666573</v>
      </c>
      <c r="O18" s="41">
        <v>0.51538858581005254</v>
      </c>
      <c r="P18" s="54">
        <v>0.42796107881144474</v>
      </c>
      <c r="Q18" s="41">
        <v>0.6863560525019422</v>
      </c>
      <c r="R18" s="54">
        <v>0.55284600806505746</v>
      </c>
      <c r="S18" s="41">
        <v>0.42956810383045868</v>
      </c>
      <c r="T18" s="54">
        <v>0.30385909765864594</v>
      </c>
      <c r="U18" s="41">
        <v>0.45959692391242485</v>
      </c>
      <c r="V18" s="41">
        <v>0.56227913763994508</v>
      </c>
      <c r="W18" s="41">
        <v>0.65239478862775901</v>
      </c>
      <c r="X18" s="54">
        <v>0.4880938189933513</v>
      </c>
      <c r="Y18" s="41">
        <v>0.47763399704868265</v>
      </c>
      <c r="Z18" s="41">
        <v>0.42901011076842166</v>
      </c>
      <c r="AA18" s="41">
        <v>0.51682862104635208</v>
      </c>
      <c r="AB18" s="41">
        <v>0.50261465153758411</v>
      </c>
      <c r="AC18" s="41">
        <v>0.48832476096404498</v>
      </c>
      <c r="AD18" s="47">
        <v>0.47119430533914097</v>
      </c>
    </row>
    <row r="19" spans="1:30" ht="20" customHeight="1" x14ac:dyDescent="0.25">
      <c r="A19" s="95"/>
      <c r="B19" s="59">
        <v>1001</v>
      </c>
      <c r="C19" s="58">
        <v>199</v>
      </c>
      <c r="D19" s="58">
        <v>136</v>
      </c>
      <c r="E19" s="58">
        <v>79</v>
      </c>
      <c r="F19" s="58">
        <v>252</v>
      </c>
      <c r="G19" s="58">
        <v>24</v>
      </c>
      <c r="H19" s="60">
        <v>242</v>
      </c>
      <c r="I19" s="58">
        <v>186</v>
      </c>
      <c r="J19" s="58">
        <v>80</v>
      </c>
      <c r="K19" s="58">
        <v>23</v>
      </c>
      <c r="L19" s="58">
        <v>153</v>
      </c>
      <c r="M19" s="60">
        <v>403</v>
      </c>
      <c r="N19" s="58">
        <v>154</v>
      </c>
      <c r="O19" s="58">
        <v>71</v>
      </c>
      <c r="P19" s="60">
        <v>301</v>
      </c>
      <c r="Q19" s="58">
        <v>493</v>
      </c>
      <c r="R19" s="60">
        <v>543</v>
      </c>
      <c r="S19" s="58">
        <v>450</v>
      </c>
      <c r="T19" s="60">
        <v>171</v>
      </c>
      <c r="U19" s="58">
        <v>226</v>
      </c>
      <c r="V19" s="58">
        <v>286</v>
      </c>
      <c r="W19" s="58">
        <v>317</v>
      </c>
      <c r="X19" s="60">
        <v>233</v>
      </c>
      <c r="Y19" s="58">
        <v>158</v>
      </c>
      <c r="Z19" s="58">
        <v>114</v>
      </c>
      <c r="AA19" s="58">
        <v>338</v>
      </c>
      <c r="AB19" s="58">
        <v>48</v>
      </c>
      <c r="AC19" s="58">
        <v>83</v>
      </c>
      <c r="AD19" s="59">
        <v>26</v>
      </c>
    </row>
    <row r="21" spans="1:30" x14ac:dyDescent="0.25">
      <c r="A21" s="26" t="s">
        <v>274</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79" display="Return to index" xr:uid="{481CE651-AF33-497C-AEA4-3AA330EDCC3A}"/>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B10" sqref="B10"/>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241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242</v>
      </c>
      <c r="B6" s="43">
        <v>0.34759898103217723</v>
      </c>
      <c r="C6" s="37">
        <v>0.52170958322435002</v>
      </c>
      <c r="D6" s="37">
        <v>0.12379915076395016</v>
      </c>
      <c r="E6" s="37">
        <v>0.22517369738784179</v>
      </c>
      <c r="F6" s="37">
        <v>0.63757126259368879</v>
      </c>
      <c r="G6" s="37">
        <v>0.25390738173049615</v>
      </c>
      <c r="H6" s="50">
        <v>0.55016819885699175</v>
      </c>
      <c r="I6" s="37">
        <v>0.16237261107008069</v>
      </c>
      <c r="J6" s="37">
        <v>0.25075662653926317</v>
      </c>
      <c r="K6" s="37">
        <v>0.24983926180066238</v>
      </c>
      <c r="L6" s="37">
        <v>0.64921608651185059</v>
      </c>
      <c r="M6" s="50">
        <v>0.53626150826571461</v>
      </c>
      <c r="N6" s="37">
        <v>0.17599483244118871</v>
      </c>
      <c r="O6" s="37">
        <v>0.21172628712767871</v>
      </c>
      <c r="P6" s="50">
        <v>0.22904430144159002</v>
      </c>
      <c r="Q6" s="37">
        <v>0.49637596651289756</v>
      </c>
      <c r="R6" s="50">
        <v>0.38715287004580895</v>
      </c>
      <c r="S6" s="37">
        <v>0.31293963871370406</v>
      </c>
      <c r="T6" s="50">
        <v>0.27515622379200766</v>
      </c>
      <c r="U6" s="37">
        <v>0.33380375762414038</v>
      </c>
      <c r="V6" s="37">
        <v>0.34891656669265603</v>
      </c>
      <c r="W6" s="37">
        <v>0.44387246217603243</v>
      </c>
      <c r="X6" s="50">
        <v>0.31793260245615856</v>
      </c>
      <c r="Y6" s="37">
        <v>0.3637546158479355</v>
      </c>
      <c r="Z6" s="37">
        <v>0.29750352013298903</v>
      </c>
      <c r="AA6" s="37">
        <v>0.38141982463074592</v>
      </c>
      <c r="AB6" s="37">
        <v>0.4149002270702154</v>
      </c>
      <c r="AC6" s="37">
        <v>0.31262904733031888</v>
      </c>
      <c r="AD6" s="43">
        <v>0.33923031279566557</v>
      </c>
    </row>
    <row r="7" spans="1:30" ht="20" customHeight="1" x14ac:dyDescent="0.25">
      <c r="A7" s="88"/>
      <c r="B7" s="44">
        <v>713</v>
      </c>
      <c r="C7" s="38">
        <v>156</v>
      </c>
      <c r="D7" s="38">
        <v>41</v>
      </c>
      <c r="E7" s="38">
        <v>38</v>
      </c>
      <c r="F7" s="38">
        <v>216</v>
      </c>
      <c r="G7" s="38">
        <v>55</v>
      </c>
      <c r="H7" s="51">
        <v>183</v>
      </c>
      <c r="I7" s="38">
        <v>77</v>
      </c>
      <c r="J7" s="38">
        <v>43</v>
      </c>
      <c r="K7" s="38">
        <v>24</v>
      </c>
      <c r="L7" s="38">
        <v>130</v>
      </c>
      <c r="M7" s="51">
        <v>300</v>
      </c>
      <c r="N7" s="38">
        <v>74</v>
      </c>
      <c r="O7" s="38">
        <v>29</v>
      </c>
      <c r="P7" s="51">
        <v>161</v>
      </c>
      <c r="Q7" s="38">
        <v>356</v>
      </c>
      <c r="R7" s="51">
        <v>380</v>
      </c>
      <c r="S7" s="38">
        <v>328</v>
      </c>
      <c r="T7" s="51">
        <v>155</v>
      </c>
      <c r="U7" s="38">
        <v>164</v>
      </c>
      <c r="V7" s="38">
        <v>178</v>
      </c>
      <c r="W7" s="38">
        <v>216</v>
      </c>
      <c r="X7" s="51">
        <v>152</v>
      </c>
      <c r="Y7" s="38">
        <v>120</v>
      </c>
      <c r="Z7" s="38">
        <v>79</v>
      </c>
      <c r="AA7" s="38">
        <v>249</v>
      </c>
      <c r="AB7" s="38">
        <v>40</v>
      </c>
      <c r="AC7" s="38">
        <v>53</v>
      </c>
      <c r="AD7" s="44">
        <v>19</v>
      </c>
    </row>
    <row r="8" spans="1:30" ht="20" customHeight="1" x14ac:dyDescent="0.25">
      <c r="A8" s="87" t="s">
        <v>243</v>
      </c>
      <c r="B8" s="45">
        <v>0.24206965748476736</v>
      </c>
      <c r="C8" s="39">
        <v>0.16612576362859696</v>
      </c>
      <c r="D8" s="39">
        <v>0.57962270379441705</v>
      </c>
      <c r="E8" s="39">
        <v>0.32694544296724543</v>
      </c>
      <c r="F8" s="39">
        <v>0.10278295995654642</v>
      </c>
      <c r="G8" s="39">
        <v>0.3380913515489038</v>
      </c>
      <c r="H8" s="52">
        <v>0.12461470313851571</v>
      </c>
      <c r="I8" s="39">
        <v>0.45887312821092052</v>
      </c>
      <c r="J8" s="39">
        <v>0.30106152118466456</v>
      </c>
      <c r="K8" s="39">
        <v>0.30367490949590648</v>
      </c>
      <c r="L8" s="39">
        <v>0.12996220114454343</v>
      </c>
      <c r="M8" s="52">
        <v>0.12030879605120155</v>
      </c>
      <c r="N8" s="39">
        <v>0.45306081000384318</v>
      </c>
      <c r="O8" s="39">
        <v>0.29399213434202442</v>
      </c>
      <c r="P8" s="52">
        <v>0.33950905839272516</v>
      </c>
      <c r="Q8" s="39">
        <v>0.13591017516489687</v>
      </c>
      <c r="R8" s="52">
        <v>0.27239913376910807</v>
      </c>
      <c r="S8" s="39">
        <v>0.2176147420560425</v>
      </c>
      <c r="T8" s="52">
        <v>0.40116443051497536</v>
      </c>
      <c r="U8" s="39">
        <v>0.23956567659181943</v>
      </c>
      <c r="V8" s="39">
        <v>0.17779198834530191</v>
      </c>
      <c r="W8" s="39">
        <v>0.12803505232879631</v>
      </c>
      <c r="X8" s="52">
        <v>0.29082284476842246</v>
      </c>
      <c r="Y8" s="39">
        <v>0.22157107431784009</v>
      </c>
      <c r="Z8" s="39">
        <v>0.34679018327254918</v>
      </c>
      <c r="AA8" s="39">
        <v>0.19032924883584701</v>
      </c>
      <c r="AB8" s="39">
        <v>0.23888659417611663</v>
      </c>
      <c r="AC8" s="39">
        <v>0.21833222272064512</v>
      </c>
      <c r="AD8" s="45">
        <v>0.12919220520631319</v>
      </c>
    </row>
    <row r="9" spans="1:30" ht="20" customHeight="1" x14ac:dyDescent="0.25">
      <c r="A9" s="87"/>
      <c r="B9" s="46">
        <v>496</v>
      </c>
      <c r="C9" s="40">
        <v>50</v>
      </c>
      <c r="D9" s="40">
        <v>194</v>
      </c>
      <c r="E9" s="40">
        <v>56</v>
      </c>
      <c r="F9" s="40">
        <v>35</v>
      </c>
      <c r="G9" s="40">
        <v>74</v>
      </c>
      <c r="H9" s="53">
        <v>41</v>
      </c>
      <c r="I9" s="40">
        <v>217</v>
      </c>
      <c r="J9" s="40">
        <v>52</v>
      </c>
      <c r="K9" s="40">
        <v>29</v>
      </c>
      <c r="L9" s="40">
        <v>26</v>
      </c>
      <c r="M9" s="53">
        <v>67</v>
      </c>
      <c r="N9" s="40">
        <v>191</v>
      </c>
      <c r="O9" s="40">
        <v>41</v>
      </c>
      <c r="P9" s="53">
        <v>239</v>
      </c>
      <c r="Q9" s="40">
        <v>98</v>
      </c>
      <c r="R9" s="53">
        <v>268</v>
      </c>
      <c r="S9" s="40">
        <v>228</v>
      </c>
      <c r="T9" s="53">
        <v>225</v>
      </c>
      <c r="U9" s="40">
        <v>118</v>
      </c>
      <c r="V9" s="40">
        <v>90</v>
      </c>
      <c r="W9" s="40">
        <v>62</v>
      </c>
      <c r="X9" s="53">
        <v>139</v>
      </c>
      <c r="Y9" s="40">
        <v>73</v>
      </c>
      <c r="Z9" s="40">
        <v>92</v>
      </c>
      <c r="AA9" s="40">
        <v>124</v>
      </c>
      <c r="AB9" s="40">
        <v>23</v>
      </c>
      <c r="AC9" s="40">
        <v>37</v>
      </c>
      <c r="AD9" s="46">
        <v>7</v>
      </c>
    </row>
    <row r="10" spans="1:30" ht="20" customHeight="1" x14ac:dyDescent="0.25">
      <c r="A10" s="88" t="s">
        <v>147</v>
      </c>
      <c r="B10" s="47">
        <v>0.41033136148305366</v>
      </c>
      <c r="C10" s="41">
        <v>0.31216465314705338</v>
      </c>
      <c r="D10" s="41">
        <v>0.29657814544163125</v>
      </c>
      <c r="E10" s="41">
        <v>0.44788085964491281</v>
      </c>
      <c r="F10" s="41">
        <v>0.25964577744976508</v>
      </c>
      <c r="G10" s="41">
        <v>0.40800126672059972</v>
      </c>
      <c r="H10" s="54">
        <v>0.32521709800449317</v>
      </c>
      <c r="I10" s="41">
        <v>0.37875426071899831</v>
      </c>
      <c r="J10" s="41">
        <v>0.44818185227607205</v>
      </c>
      <c r="K10" s="41">
        <v>0.44648582870343084</v>
      </c>
      <c r="L10" s="41">
        <v>0.22082171234360592</v>
      </c>
      <c r="M10" s="54">
        <v>0.34342969568308385</v>
      </c>
      <c r="N10" s="41">
        <v>0.37094435755496752</v>
      </c>
      <c r="O10" s="41">
        <v>0.49428157853029725</v>
      </c>
      <c r="P10" s="54">
        <v>0.43144664016568623</v>
      </c>
      <c r="Q10" s="41">
        <v>0.36771385832220571</v>
      </c>
      <c r="R10" s="54">
        <v>0.34044799618508298</v>
      </c>
      <c r="S10" s="41">
        <v>0.46944561923025369</v>
      </c>
      <c r="T10" s="54">
        <v>0.32367934569301759</v>
      </c>
      <c r="U10" s="41">
        <v>0.42663056578404129</v>
      </c>
      <c r="V10" s="41">
        <v>0.47329144496204173</v>
      </c>
      <c r="W10" s="41">
        <v>0.42809248549517115</v>
      </c>
      <c r="X10" s="54">
        <v>0.39124455277541903</v>
      </c>
      <c r="Y10" s="41">
        <v>0.4146743098342251</v>
      </c>
      <c r="Z10" s="41">
        <v>0.35570629659446185</v>
      </c>
      <c r="AA10" s="41">
        <v>0.42825092653340818</v>
      </c>
      <c r="AB10" s="41">
        <v>0.34621317875366736</v>
      </c>
      <c r="AC10" s="41">
        <v>0.46903872994903628</v>
      </c>
      <c r="AD10" s="47">
        <v>0.53157748199802113</v>
      </c>
    </row>
    <row r="11" spans="1:30" ht="20" customHeight="1" x14ac:dyDescent="0.25">
      <c r="A11" s="95"/>
      <c r="B11" s="59">
        <v>841</v>
      </c>
      <c r="C11" s="58">
        <v>93</v>
      </c>
      <c r="D11" s="58">
        <v>99</v>
      </c>
      <c r="E11" s="58">
        <v>76</v>
      </c>
      <c r="F11" s="58">
        <v>88</v>
      </c>
      <c r="G11" s="58">
        <v>89</v>
      </c>
      <c r="H11" s="60">
        <v>108</v>
      </c>
      <c r="I11" s="58">
        <v>179</v>
      </c>
      <c r="J11" s="58">
        <v>77</v>
      </c>
      <c r="K11" s="58">
        <v>42</v>
      </c>
      <c r="L11" s="58">
        <v>44</v>
      </c>
      <c r="M11" s="60">
        <v>192</v>
      </c>
      <c r="N11" s="58">
        <v>157</v>
      </c>
      <c r="O11" s="58">
        <v>68</v>
      </c>
      <c r="P11" s="60">
        <v>304</v>
      </c>
      <c r="Q11" s="58">
        <v>264</v>
      </c>
      <c r="R11" s="60">
        <v>334</v>
      </c>
      <c r="S11" s="58">
        <v>492</v>
      </c>
      <c r="T11" s="60">
        <v>182</v>
      </c>
      <c r="U11" s="58">
        <v>210</v>
      </c>
      <c r="V11" s="58">
        <v>241</v>
      </c>
      <c r="W11" s="58">
        <v>208</v>
      </c>
      <c r="X11" s="60">
        <v>187</v>
      </c>
      <c r="Y11" s="58">
        <v>137</v>
      </c>
      <c r="Z11" s="58">
        <v>95</v>
      </c>
      <c r="AA11" s="58">
        <v>280</v>
      </c>
      <c r="AB11" s="58">
        <v>33</v>
      </c>
      <c r="AC11" s="58">
        <v>80</v>
      </c>
      <c r="AD11" s="59">
        <v>29</v>
      </c>
    </row>
    <row r="13" spans="1:30" x14ac:dyDescent="0.25">
      <c r="A13" s="26" t="s">
        <v>274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0" display="Return to index" xr:uid="{DBC67A12-311A-491A-A281-B78BBB64D3D6}"/>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H8" sqref="H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244</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245</v>
      </c>
      <c r="B6" s="43">
        <v>0.3196176412401473</v>
      </c>
      <c r="C6" s="37">
        <v>0.32091426979901505</v>
      </c>
      <c r="D6" s="37">
        <v>0.34473435551665482</v>
      </c>
      <c r="E6" s="37">
        <v>0.30560318640240847</v>
      </c>
      <c r="F6" s="37">
        <v>0.41758921720275494</v>
      </c>
      <c r="G6" s="37">
        <v>0.47331499692093865</v>
      </c>
      <c r="H6" s="50">
        <v>0.39458778398794669</v>
      </c>
      <c r="I6" s="37">
        <v>0.36239677909462775</v>
      </c>
      <c r="J6" s="37">
        <v>0.31958876244877116</v>
      </c>
      <c r="K6" s="37">
        <v>0.42269731427350526</v>
      </c>
      <c r="L6" s="37">
        <v>0.42938296021872652</v>
      </c>
      <c r="M6" s="50">
        <v>0.36452649345886345</v>
      </c>
      <c r="N6" s="37">
        <v>0.41065185570770985</v>
      </c>
      <c r="O6" s="37">
        <v>0.34929445619554345</v>
      </c>
      <c r="P6" s="50">
        <v>0.3555629871387751</v>
      </c>
      <c r="Q6" s="37">
        <v>0.36662025009586985</v>
      </c>
      <c r="R6" s="50">
        <v>0.30111653169760916</v>
      </c>
      <c r="S6" s="37">
        <v>0.33295572664941175</v>
      </c>
      <c r="T6" s="50">
        <v>0.2378123926303039</v>
      </c>
      <c r="U6" s="37">
        <v>0.31582924514712618</v>
      </c>
      <c r="V6" s="37">
        <v>0.35169308190297616</v>
      </c>
      <c r="W6" s="37">
        <v>0.38441271134836363</v>
      </c>
      <c r="X6" s="50">
        <v>0.31950296507860321</v>
      </c>
      <c r="Y6" s="37">
        <v>0.26556849667674243</v>
      </c>
      <c r="Z6" s="37">
        <v>0.23529683669339385</v>
      </c>
      <c r="AA6" s="37">
        <v>0.3311153290859073</v>
      </c>
      <c r="AB6" s="37">
        <v>0.46061656325449674</v>
      </c>
      <c r="AC6" s="37">
        <v>0.45257896061051156</v>
      </c>
      <c r="AD6" s="43">
        <v>0.25886438901291786</v>
      </c>
    </row>
    <row r="7" spans="1:30" ht="20" customHeight="1" x14ac:dyDescent="0.25">
      <c r="A7" s="88"/>
      <c r="B7" s="44">
        <v>655</v>
      </c>
      <c r="C7" s="38">
        <v>96</v>
      </c>
      <c r="D7" s="38">
        <v>115</v>
      </c>
      <c r="E7" s="38">
        <v>52</v>
      </c>
      <c r="F7" s="38">
        <v>141</v>
      </c>
      <c r="G7" s="38">
        <v>103</v>
      </c>
      <c r="H7" s="51">
        <v>131</v>
      </c>
      <c r="I7" s="38">
        <v>172</v>
      </c>
      <c r="J7" s="38">
        <v>55</v>
      </c>
      <c r="K7" s="38">
        <v>40</v>
      </c>
      <c r="L7" s="38">
        <v>86</v>
      </c>
      <c r="M7" s="51">
        <v>204</v>
      </c>
      <c r="N7" s="38">
        <v>174</v>
      </c>
      <c r="O7" s="38">
        <v>48</v>
      </c>
      <c r="P7" s="51">
        <v>250</v>
      </c>
      <c r="Q7" s="38">
        <v>263</v>
      </c>
      <c r="R7" s="51">
        <v>296</v>
      </c>
      <c r="S7" s="38">
        <v>349</v>
      </c>
      <c r="T7" s="51">
        <v>134</v>
      </c>
      <c r="U7" s="38">
        <v>156</v>
      </c>
      <c r="V7" s="38">
        <v>179</v>
      </c>
      <c r="W7" s="38">
        <v>187</v>
      </c>
      <c r="X7" s="51">
        <v>153</v>
      </c>
      <c r="Y7" s="38">
        <v>88</v>
      </c>
      <c r="Z7" s="38">
        <v>63</v>
      </c>
      <c r="AA7" s="38">
        <v>217</v>
      </c>
      <c r="AB7" s="38">
        <v>44</v>
      </c>
      <c r="AC7" s="38">
        <v>77</v>
      </c>
      <c r="AD7" s="44">
        <v>14</v>
      </c>
    </row>
    <row r="8" spans="1:30" ht="20" customHeight="1" x14ac:dyDescent="0.25">
      <c r="A8" s="87" t="s">
        <v>246</v>
      </c>
      <c r="B8" s="45">
        <v>0.28948112219767491</v>
      </c>
      <c r="C8" s="39">
        <v>0.38389327467451761</v>
      </c>
      <c r="D8" s="39">
        <v>0.29916836185284523</v>
      </c>
      <c r="E8" s="39">
        <v>0.31257900590623805</v>
      </c>
      <c r="F8" s="39">
        <v>0.24865509105810013</v>
      </c>
      <c r="G8" s="39">
        <v>0.22210440686530805</v>
      </c>
      <c r="H8" s="52">
        <v>0.30558765194943893</v>
      </c>
      <c r="I8" s="39">
        <v>0.2938902279531162</v>
      </c>
      <c r="J8" s="39">
        <v>0.31259948702684648</v>
      </c>
      <c r="K8" s="39">
        <v>0.27904401838901638</v>
      </c>
      <c r="L8" s="39">
        <v>0.21369805831533956</v>
      </c>
      <c r="M8" s="52">
        <v>0.29181655987391708</v>
      </c>
      <c r="N8" s="39">
        <v>0.27562522646873877</v>
      </c>
      <c r="O8" s="39">
        <v>0.28421071490573235</v>
      </c>
      <c r="P8" s="52">
        <v>0.29345118406601334</v>
      </c>
      <c r="Q8" s="39">
        <v>0.24532877970083886</v>
      </c>
      <c r="R8" s="52">
        <v>0.31829366282523081</v>
      </c>
      <c r="S8" s="39">
        <v>0.26523977643277247</v>
      </c>
      <c r="T8" s="52">
        <v>0.37726548813652017</v>
      </c>
      <c r="U8" s="39">
        <v>0.30548791292165606</v>
      </c>
      <c r="V8" s="39">
        <v>0.26543815368954626</v>
      </c>
      <c r="W8" s="39">
        <v>0.19700915242178665</v>
      </c>
      <c r="X8" s="52">
        <v>0.31186528445720291</v>
      </c>
      <c r="Y8" s="39">
        <v>0.35812491598364832</v>
      </c>
      <c r="Z8" s="39">
        <v>0.34487694766428101</v>
      </c>
      <c r="AA8" s="39">
        <v>0.31346187929607089</v>
      </c>
      <c r="AB8" s="39">
        <v>7.5635586551859771E-2</v>
      </c>
      <c r="AC8" s="39">
        <v>8.5550259855766572E-2</v>
      </c>
      <c r="AD8" s="45">
        <v>0.13610018012326788</v>
      </c>
    </row>
    <row r="9" spans="1:30" ht="20" customHeight="1" x14ac:dyDescent="0.25">
      <c r="A9" s="87"/>
      <c r="B9" s="46">
        <v>593</v>
      </c>
      <c r="C9" s="40">
        <v>115</v>
      </c>
      <c r="D9" s="40">
        <v>100</v>
      </c>
      <c r="E9" s="40">
        <v>53</v>
      </c>
      <c r="F9" s="40">
        <v>84</v>
      </c>
      <c r="G9" s="40">
        <v>49</v>
      </c>
      <c r="H9" s="53">
        <v>102</v>
      </c>
      <c r="I9" s="40">
        <v>139</v>
      </c>
      <c r="J9" s="40">
        <v>54</v>
      </c>
      <c r="K9" s="40">
        <v>26</v>
      </c>
      <c r="L9" s="40">
        <v>43</v>
      </c>
      <c r="M9" s="53">
        <v>163</v>
      </c>
      <c r="N9" s="40">
        <v>116</v>
      </c>
      <c r="O9" s="40">
        <v>39</v>
      </c>
      <c r="P9" s="53">
        <v>207</v>
      </c>
      <c r="Q9" s="40">
        <v>176</v>
      </c>
      <c r="R9" s="53">
        <v>313</v>
      </c>
      <c r="S9" s="40">
        <v>278</v>
      </c>
      <c r="T9" s="53">
        <v>212</v>
      </c>
      <c r="U9" s="40">
        <v>150</v>
      </c>
      <c r="V9" s="40">
        <v>135</v>
      </c>
      <c r="W9" s="40">
        <v>96</v>
      </c>
      <c r="X9" s="53">
        <v>149</v>
      </c>
      <c r="Y9" s="40">
        <v>118</v>
      </c>
      <c r="Z9" s="40">
        <v>92</v>
      </c>
      <c r="AA9" s="40">
        <v>205</v>
      </c>
      <c r="AB9" s="40">
        <v>7</v>
      </c>
      <c r="AC9" s="40">
        <v>15</v>
      </c>
      <c r="AD9" s="46">
        <v>8</v>
      </c>
    </row>
    <row r="10" spans="1:30" ht="20" customHeight="1" x14ac:dyDescent="0.25">
      <c r="A10" s="88" t="s">
        <v>247</v>
      </c>
      <c r="B10" s="47">
        <v>0.13149222507335115</v>
      </c>
      <c r="C10" s="41">
        <v>9.9942854698774952E-2</v>
      </c>
      <c r="D10" s="41">
        <v>0.18137180805488101</v>
      </c>
      <c r="E10" s="41">
        <v>0.1792472772153679</v>
      </c>
      <c r="F10" s="41">
        <v>0.1826560782589994</v>
      </c>
      <c r="G10" s="41">
        <v>0.14254898243139869</v>
      </c>
      <c r="H10" s="54">
        <v>0.10115401342388658</v>
      </c>
      <c r="I10" s="41">
        <v>0.15392904048308059</v>
      </c>
      <c r="J10" s="41">
        <v>0.14956280193438365</v>
      </c>
      <c r="K10" s="41">
        <v>0.10486385721316027</v>
      </c>
      <c r="L10" s="41">
        <v>0.20324662634414636</v>
      </c>
      <c r="M10" s="54">
        <v>0.13543802552593212</v>
      </c>
      <c r="N10" s="41">
        <v>0.12901218201473486</v>
      </c>
      <c r="O10" s="41">
        <v>0.14128234830006534</v>
      </c>
      <c r="P10" s="54">
        <v>0.11602694121776913</v>
      </c>
      <c r="Q10" s="41">
        <v>0.13283228291550203</v>
      </c>
      <c r="R10" s="54">
        <v>0.14438712644826973</v>
      </c>
      <c r="S10" s="41">
        <v>0.12126765956582572</v>
      </c>
      <c r="T10" s="54">
        <v>0.19661423420117066</v>
      </c>
      <c r="U10" s="41">
        <v>8.5175778056584175E-2</v>
      </c>
      <c r="V10" s="41">
        <v>0.11306262018987902</v>
      </c>
      <c r="W10" s="41">
        <v>0.12243019485540627</v>
      </c>
      <c r="X10" s="54">
        <v>0.13993952129103682</v>
      </c>
      <c r="Y10" s="41">
        <v>0.12586771212453457</v>
      </c>
      <c r="Z10" s="41">
        <v>0.21176872559695942</v>
      </c>
      <c r="AA10" s="41">
        <v>0.12032580817349015</v>
      </c>
      <c r="AB10" s="41">
        <v>9.1674197912824912E-2</v>
      </c>
      <c r="AC10" s="41">
        <v>9.4755652374627991E-2</v>
      </c>
      <c r="AD10" s="47">
        <v>1.9795330245938533E-2</v>
      </c>
    </row>
    <row r="11" spans="1:30" ht="20" customHeight="1" x14ac:dyDescent="0.25">
      <c r="A11" s="88"/>
      <c r="B11" s="44">
        <v>270</v>
      </c>
      <c r="C11" s="38">
        <v>30</v>
      </c>
      <c r="D11" s="38">
        <v>61</v>
      </c>
      <c r="E11" s="38">
        <v>30</v>
      </c>
      <c r="F11" s="38">
        <v>62</v>
      </c>
      <c r="G11" s="38">
        <v>31</v>
      </c>
      <c r="H11" s="51">
        <v>34</v>
      </c>
      <c r="I11" s="38">
        <v>73</v>
      </c>
      <c r="J11" s="38">
        <v>26</v>
      </c>
      <c r="K11" s="38">
        <v>10</v>
      </c>
      <c r="L11" s="38">
        <v>41</v>
      </c>
      <c r="M11" s="51">
        <v>76</v>
      </c>
      <c r="N11" s="38">
        <v>55</v>
      </c>
      <c r="O11" s="38">
        <v>20</v>
      </c>
      <c r="P11" s="51">
        <v>82</v>
      </c>
      <c r="Q11" s="38">
        <v>95</v>
      </c>
      <c r="R11" s="51">
        <v>142</v>
      </c>
      <c r="S11" s="38">
        <v>127</v>
      </c>
      <c r="T11" s="51">
        <v>111</v>
      </c>
      <c r="U11" s="38">
        <v>42</v>
      </c>
      <c r="V11" s="38">
        <v>58</v>
      </c>
      <c r="W11" s="38">
        <v>60</v>
      </c>
      <c r="X11" s="51">
        <v>67</v>
      </c>
      <c r="Y11" s="38">
        <v>42</v>
      </c>
      <c r="Z11" s="38">
        <v>56</v>
      </c>
      <c r="AA11" s="38">
        <v>79</v>
      </c>
      <c r="AB11" s="38">
        <v>9</v>
      </c>
      <c r="AC11" s="38">
        <v>16</v>
      </c>
      <c r="AD11" s="44">
        <v>1</v>
      </c>
    </row>
    <row r="12" spans="1:30" ht="20" customHeight="1" x14ac:dyDescent="0.25">
      <c r="A12" s="87" t="s">
        <v>146</v>
      </c>
      <c r="B12" s="45">
        <v>0.19514301759447877</v>
      </c>
      <c r="C12" s="39">
        <v>0.1687420413840767</v>
      </c>
      <c r="D12" s="39">
        <v>0.13313171670522894</v>
      </c>
      <c r="E12" s="39">
        <v>0.16894637672818202</v>
      </c>
      <c r="F12" s="39">
        <v>0.11467965237670452</v>
      </c>
      <c r="G12" s="39">
        <v>0.11703610009023641</v>
      </c>
      <c r="H12" s="52">
        <v>0.17469516251306516</v>
      </c>
      <c r="I12" s="39">
        <v>0.14955223517784469</v>
      </c>
      <c r="J12" s="39">
        <v>0.19814635484650173</v>
      </c>
      <c r="K12" s="39">
        <v>0.14505762335454464</v>
      </c>
      <c r="L12" s="39">
        <v>0.13260424391903511</v>
      </c>
      <c r="M12" s="52">
        <v>0.17695059269125088</v>
      </c>
      <c r="N12" s="39">
        <v>0.15235342627346754</v>
      </c>
      <c r="O12" s="39">
        <v>0.18558720607193677</v>
      </c>
      <c r="P12" s="52">
        <v>0.19611765163900041</v>
      </c>
      <c r="Q12" s="39">
        <v>0.21645805947788285</v>
      </c>
      <c r="R12" s="52">
        <v>0.17726858290234929</v>
      </c>
      <c r="S12" s="39">
        <v>0.21438202553668875</v>
      </c>
      <c r="T12" s="52">
        <v>0.12394519829931858</v>
      </c>
      <c r="U12" s="39">
        <v>0.22848568848068948</v>
      </c>
      <c r="V12" s="39">
        <v>0.20205780198020357</v>
      </c>
      <c r="W12" s="39">
        <v>0.23639977818982214</v>
      </c>
      <c r="X12" s="52">
        <v>0.16746277725461334</v>
      </c>
      <c r="Y12" s="39">
        <v>0.20415672231483797</v>
      </c>
      <c r="Z12" s="39">
        <v>0.14093647403775503</v>
      </c>
      <c r="AA12" s="39">
        <v>0.16335015165480823</v>
      </c>
      <c r="AB12" s="39">
        <v>0.29840230620527569</v>
      </c>
      <c r="AC12" s="39">
        <v>0.28390646495032212</v>
      </c>
      <c r="AD12" s="45">
        <v>0.56426796367548993</v>
      </c>
    </row>
    <row r="13" spans="1:30" ht="20" customHeight="1" x14ac:dyDescent="0.25">
      <c r="A13" s="87"/>
      <c r="B13" s="46">
        <v>400</v>
      </c>
      <c r="C13" s="40">
        <v>50</v>
      </c>
      <c r="D13" s="40">
        <v>45</v>
      </c>
      <c r="E13" s="40">
        <v>29</v>
      </c>
      <c r="F13" s="40">
        <v>39</v>
      </c>
      <c r="G13" s="40">
        <v>26</v>
      </c>
      <c r="H13" s="53">
        <v>58</v>
      </c>
      <c r="I13" s="40">
        <v>71</v>
      </c>
      <c r="J13" s="40">
        <v>34</v>
      </c>
      <c r="K13" s="40">
        <v>14</v>
      </c>
      <c r="L13" s="40">
        <v>27</v>
      </c>
      <c r="M13" s="53">
        <v>99</v>
      </c>
      <c r="N13" s="40">
        <v>64</v>
      </c>
      <c r="O13" s="40">
        <v>26</v>
      </c>
      <c r="P13" s="53">
        <v>138</v>
      </c>
      <c r="Q13" s="40">
        <v>155</v>
      </c>
      <c r="R13" s="53">
        <v>174</v>
      </c>
      <c r="S13" s="40">
        <v>225</v>
      </c>
      <c r="T13" s="53">
        <v>70</v>
      </c>
      <c r="U13" s="40">
        <v>113</v>
      </c>
      <c r="V13" s="40">
        <v>103</v>
      </c>
      <c r="W13" s="40">
        <v>115</v>
      </c>
      <c r="X13" s="53">
        <v>80</v>
      </c>
      <c r="Y13" s="40">
        <v>67</v>
      </c>
      <c r="Z13" s="40">
        <v>38</v>
      </c>
      <c r="AA13" s="40">
        <v>107</v>
      </c>
      <c r="AB13" s="40">
        <v>29</v>
      </c>
      <c r="AC13" s="40">
        <v>48</v>
      </c>
      <c r="AD13" s="46">
        <v>31</v>
      </c>
    </row>
    <row r="14" spans="1:30" ht="20" customHeight="1" x14ac:dyDescent="0.25">
      <c r="A14" s="88" t="s">
        <v>37</v>
      </c>
      <c r="B14" s="47">
        <v>6.4265993894346105E-2</v>
      </c>
      <c r="C14" s="41">
        <v>2.650755944361587E-2</v>
      </c>
      <c r="D14" s="41">
        <v>4.159375787038852E-2</v>
      </c>
      <c r="E14" s="41">
        <v>3.3624153747803635E-2</v>
      </c>
      <c r="F14" s="41">
        <v>3.6419961103441492E-2</v>
      </c>
      <c r="G14" s="41">
        <v>4.499551369211801E-2</v>
      </c>
      <c r="H14" s="54">
        <v>2.3975388125662925E-2</v>
      </c>
      <c r="I14" s="41">
        <v>4.0231717291330085E-2</v>
      </c>
      <c r="J14" s="41">
        <v>2.0102593743496686E-2</v>
      </c>
      <c r="K14" s="41">
        <v>4.8337186769773409E-2</v>
      </c>
      <c r="L14" s="41">
        <v>2.1068111202752239E-2</v>
      </c>
      <c r="M14" s="54">
        <v>3.1268328450036478E-2</v>
      </c>
      <c r="N14" s="41">
        <v>3.2357309535347982E-2</v>
      </c>
      <c r="O14" s="41">
        <v>3.9625274526722667E-2</v>
      </c>
      <c r="P14" s="54">
        <v>3.8841235938443693E-2</v>
      </c>
      <c r="Q14" s="41">
        <v>3.8760627809906495E-2</v>
      </c>
      <c r="R14" s="54">
        <v>5.8934096126540984E-2</v>
      </c>
      <c r="S14" s="41">
        <v>6.6154811815300904E-2</v>
      </c>
      <c r="T14" s="54">
        <v>6.436268673268683E-2</v>
      </c>
      <c r="U14" s="41">
        <v>6.5021375393944911E-2</v>
      </c>
      <c r="V14" s="41">
        <v>6.774834223739469E-2</v>
      </c>
      <c r="W14" s="41">
        <v>5.9748163184620576E-2</v>
      </c>
      <c r="X14" s="54">
        <v>6.122945191854396E-2</v>
      </c>
      <c r="Y14" s="41">
        <v>4.6282152900237364E-2</v>
      </c>
      <c r="Z14" s="41">
        <v>6.7121016007610806E-2</v>
      </c>
      <c r="AA14" s="41">
        <v>7.1746831789723992E-2</v>
      </c>
      <c r="AB14" s="41">
        <v>7.3671346075542335E-2</v>
      </c>
      <c r="AC14" s="41">
        <v>8.3208662208771822E-2</v>
      </c>
      <c r="AD14" s="47">
        <v>2.0972136942385727E-2</v>
      </c>
    </row>
    <row r="15" spans="1:30" ht="20" customHeight="1" x14ac:dyDescent="0.25">
      <c r="A15" s="95"/>
      <c r="B15" s="59">
        <v>132</v>
      </c>
      <c r="C15" s="58">
        <v>8</v>
      </c>
      <c r="D15" s="58">
        <v>14</v>
      </c>
      <c r="E15" s="58">
        <v>6</v>
      </c>
      <c r="F15" s="58">
        <v>12</v>
      </c>
      <c r="G15" s="58">
        <v>10</v>
      </c>
      <c r="H15" s="60">
        <v>8</v>
      </c>
      <c r="I15" s="58">
        <v>19</v>
      </c>
      <c r="J15" s="58">
        <v>3</v>
      </c>
      <c r="K15" s="58">
        <v>5</v>
      </c>
      <c r="L15" s="58">
        <v>4</v>
      </c>
      <c r="M15" s="60">
        <v>17</v>
      </c>
      <c r="N15" s="58">
        <v>14</v>
      </c>
      <c r="O15" s="58">
        <v>5</v>
      </c>
      <c r="P15" s="60">
        <v>27</v>
      </c>
      <c r="Q15" s="58">
        <v>28</v>
      </c>
      <c r="R15" s="60">
        <v>58</v>
      </c>
      <c r="S15" s="58">
        <v>69</v>
      </c>
      <c r="T15" s="60">
        <v>36</v>
      </c>
      <c r="U15" s="58">
        <v>32</v>
      </c>
      <c r="V15" s="58">
        <v>34</v>
      </c>
      <c r="W15" s="58">
        <v>29</v>
      </c>
      <c r="X15" s="60">
        <v>29</v>
      </c>
      <c r="Y15" s="58">
        <v>15</v>
      </c>
      <c r="Z15" s="58">
        <v>18</v>
      </c>
      <c r="AA15" s="58">
        <v>47</v>
      </c>
      <c r="AB15" s="58">
        <v>7</v>
      </c>
      <c r="AC15" s="58">
        <v>14</v>
      </c>
      <c r="AD15" s="59">
        <v>1</v>
      </c>
    </row>
    <row r="17" spans="1:1" x14ac:dyDescent="0.25">
      <c r="A17" s="26" t="s">
        <v>274</v>
      </c>
    </row>
  </sheetData>
  <mergeCells count="14">
    <mergeCell ref="A1:AD1"/>
    <mergeCell ref="A2:A3"/>
    <mergeCell ref="C2:G2"/>
    <mergeCell ref="H2:L2"/>
    <mergeCell ref="M2:O2"/>
    <mergeCell ref="P2:Q2"/>
    <mergeCell ref="R2:S2"/>
    <mergeCell ref="T2:W2"/>
    <mergeCell ref="X2:AD2"/>
    <mergeCell ref="A6:A7"/>
    <mergeCell ref="A8:A9"/>
    <mergeCell ref="A10:A11"/>
    <mergeCell ref="A12:A13"/>
    <mergeCell ref="A14:A15"/>
  </mergeCells>
  <hyperlinks>
    <hyperlink ref="A17" location="'Index'!B81" display="Return to index" xr:uid="{7FEC4F5D-BACD-4BC3-8118-D2B084673E6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E13" sqref="E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248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246</v>
      </c>
      <c r="B6" s="43">
        <v>0.45473725237591739</v>
      </c>
      <c r="C6" s="37">
        <v>0.47422785980004789</v>
      </c>
      <c r="D6" s="37">
        <v>0.41524466968419516</v>
      </c>
      <c r="E6" s="37">
        <v>0.4533124128996503</v>
      </c>
      <c r="F6" s="37">
        <v>0.52049408253059193</v>
      </c>
      <c r="G6" s="37">
        <v>0.48679086736774269</v>
      </c>
      <c r="H6" s="50">
        <v>0.4468914428919713</v>
      </c>
      <c r="I6" s="37">
        <v>0.45115576516360661</v>
      </c>
      <c r="J6" s="37">
        <v>0.43276386241190051</v>
      </c>
      <c r="K6" s="37">
        <v>0.4948781478148126</v>
      </c>
      <c r="L6" s="37">
        <v>0.55224046758994239</v>
      </c>
      <c r="M6" s="50">
        <v>0.46331751540552707</v>
      </c>
      <c r="N6" s="37">
        <v>0.449121075171657</v>
      </c>
      <c r="O6" s="37">
        <v>0.46361115766520739</v>
      </c>
      <c r="P6" s="50">
        <v>0.43936192321530043</v>
      </c>
      <c r="Q6" s="37">
        <v>0.45024006241766173</v>
      </c>
      <c r="R6" s="50">
        <v>0.44163114139180981</v>
      </c>
      <c r="S6" s="37">
        <v>0.46457139075115095</v>
      </c>
      <c r="T6" s="50">
        <v>0.54787585933382299</v>
      </c>
      <c r="U6" s="37">
        <v>0.47638330653289068</v>
      </c>
      <c r="V6" s="37">
        <v>0.40824305466214306</v>
      </c>
      <c r="W6" s="37">
        <v>0.37384681053469054</v>
      </c>
      <c r="X6" s="50">
        <v>0.48497873318243628</v>
      </c>
      <c r="Y6" s="37">
        <v>0.51579572012825525</v>
      </c>
      <c r="Z6" s="37">
        <v>0.46173826299871856</v>
      </c>
      <c r="AA6" s="37">
        <v>0.45490707517870144</v>
      </c>
      <c r="AB6" s="37">
        <v>0.37894352409246257</v>
      </c>
      <c r="AC6" s="37">
        <v>0.31716090709701644</v>
      </c>
      <c r="AD6" s="43">
        <v>0.34882180404611546</v>
      </c>
    </row>
    <row r="7" spans="1:30" ht="20" customHeight="1" x14ac:dyDescent="0.25">
      <c r="A7" s="88"/>
      <c r="B7" s="44">
        <v>932</v>
      </c>
      <c r="C7" s="38">
        <v>142</v>
      </c>
      <c r="D7" s="38">
        <v>139</v>
      </c>
      <c r="E7" s="38">
        <v>77</v>
      </c>
      <c r="F7" s="38">
        <v>176</v>
      </c>
      <c r="G7" s="38">
        <v>106</v>
      </c>
      <c r="H7" s="51">
        <v>149</v>
      </c>
      <c r="I7" s="38">
        <v>214</v>
      </c>
      <c r="J7" s="38">
        <v>74</v>
      </c>
      <c r="K7" s="38">
        <v>47</v>
      </c>
      <c r="L7" s="38">
        <v>111</v>
      </c>
      <c r="M7" s="51">
        <v>259</v>
      </c>
      <c r="N7" s="38">
        <v>190</v>
      </c>
      <c r="O7" s="38">
        <v>64</v>
      </c>
      <c r="P7" s="51">
        <v>309</v>
      </c>
      <c r="Q7" s="38">
        <v>323</v>
      </c>
      <c r="R7" s="51">
        <v>434</v>
      </c>
      <c r="S7" s="38">
        <v>487</v>
      </c>
      <c r="T7" s="51">
        <v>308</v>
      </c>
      <c r="U7" s="38">
        <v>235</v>
      </c>
      <c r="V7" s="38">
        <v>208</v>
      </c>
      <c r="W7" s="38">
        <v>182</v>
      </c>
      <c r="X7" s="51">
        <v>232</v>
      </c>
      <c r="Y7" s="38">
        <v>170</v>
      </c>
      <c r="Z7" s="38">
        <v>123</v>
      </c>
      <c r="AA7" s="38">
        <v>297</v>
      </c>
      <c r="AB7" s="38">
        <v>37</v>
      </c>
      <c r="AC7" s="38">
        <v>54</v>
      </c>
      <c r="AD7" s="44">
        <v>19</v>
      </c>
    </row>
    <row r="8" spans="1:30" ht="20" customHeight="1" x14ac:dyDescent="0.25">
      <c r="A8" s="87" t="s">
        <v>249</v>
      </c>
      <c r="B8" s="45">
        <v>0.1372953625802068</v>
      </c>
      <c r="C8" s="39">
        <v>0.13066975348126963</v>
      </c>
      <c r="D8" s="39">
        <v>0.21473918094657629</v>
      </c>
      <c r="E8" s="39">
        <v>0.18648624923905516</v>
      </c>
      <c r="F8" s="39">
        <v>8.509216976263019E-2</v>
      </c>
      <c r="G8" s="39">
        <v>0.1606268779926345</v>
      </c>
      <c r="H8" s="52">
        <v>0.122956319368243</v>
      </c>
      <c r="I8" s="39">
        <v>0.1901657659137683</v>
      </c>
      <c r="J8" s="39">
        <v>0.18830628519152934</v>
      </c>
      <c r="K8" s="39">
        <v>0.17994784654712309</v>
      </c>
      <c r="L8" s="39">
        <v>5.914210722788045E-2</v>
      </c>
      <c r="M8" s="52">
        <v>9.5819227392625328E-2</v>
      </c>
      <c r="N8" s="39">
        <v>0.19068294929184926</v>
      </c>
      <c r="O8" s="39">
        <v>0.18973229324996965</v>
      </c>
      <c r="P8" s="52">
        <v>0.14878389423650479</v>
      </c>
      <c r="Q8" s="39">
        <v>0.11578191770219375</v>
      </c>
      <c r="R8" s="52">
        <v>0.16535539818088085</v>
      </c>
      <c r="S8" s="39">
        <v>0.11296045923319405</v>
      </c>
      <c r="T8" s="52">
        <v>0.16305562232488174</v>
      </c>
      <c r="U8" s="39">
        <v>0.14817689379071691</v>
      </c>
      <c r="V8" s="39">
        <v>0.12870524981631984</v>
      </c>
      <c r="W8" s="39">
        <v>0.1055028244262826</v>
      </c>
      <c r="X8" s="52">
        <v>0.12302392661918995</v>
      </c>
      <c r="Y8" s="39">
        <v>0.11862063464668939</v>
      </c>
      <c r="Z8" s="39">
        <v>0.12979020502797214</v>
      </c>
      <c r="AA8" s="39">
        <v>0.14296765507413287</v>
      </c>
      <c r="AB8" s="39">
        <v>0.16412170050965816</v>
      </c>
      <c r="AC8" s="39">
        <v>0.17234322573340033</v>
      </c>
      <c r="AD8" s="45">
        <v>0.18648883800804389</v>
      </c>
    </row>
    <row r="9" spans="1:30" ht="20" customHeight="1" x14ac:dyDescent="0.25">
      <c r="A9" s="87"/>
      <c r="B9" s="46">
        <v>281</v>
      </c>
      <c r="C9" s="40">
        <v>39</v>
      </c>
      <c r="D9" s="40">
        <v>72</v>
      </c>
      <c r="E9" s="40">
        <v>32</v>
      </c>
      <c r="F9" s="40">
        <v>29</v>
      </c>
      <c r="G9" s="40">
        <v>35</v>
      </c>
      <c r="H9" s="53">
        <v>41</v>
      </c>
      <c r="I9" s="40">
        <v>90</v>
      </c>
      <c r="J9" s="40">
        <v>32</v>
      </c>
      <c r="K9" s="40">
        <v>17</v>
      </c>
      <c r="L9" s="40">
        <v>12</v>
      </c>
      <c r="M9" s="53">
        <v>54</v>
      </c>
      <c r="N9" s="40">
        <v>81</v>
      </c>
      <c r="O9" s="40">
        <v>26</v>
      </c>
      <c r="P9" s="53">
        <v>105</v>
      </c>
      <c r="Q9" s="40">
        <v>83</v>
      </c>
      <c r="R9" s="53">
        <v>162</v>
      </c>
      <c r="S9" s="40">
        <v>118</v>
      </c>
      <c r="T9" s="53">
        <v>92</v>
      </c>
      <c r="U9" s="40">
        <v>73</v>
      </c>
      <c r="V9" s="40">
        <v>65</v>
      </c>
      <c r="W9" s="40">
        <v>51</v>
      </c>
      <c r="X9" s="53">
        <v>59</v>
      </c>
      <c r="Y9" s="40">
        <v>39</v>
      </c>
      <c r="Z9" s="40">
        <v>35</v>
      </c>
      <c r="AA9" s="40">
        <v>93</v>
      </c>
      <c r="AB9" s="40">
        <v>16</v>
      </c>
      <c r="AC9" s="40">
        <v>29</v>
      </c>
      <c r="AD9" s="46">
        <v>10</v>
      </c>
    </row>
    <row r="10" spans="1:30" ht="20" customHeight="1" x14ac:dyDescent="0.25">
      <c r="A10" s="88" t="s">
        <v>250</v>
      </c>
      <c r="B10" s="47">
        <v>0.15225718262351473</v>
      </c>
      <c r="C10" s="41">
        <v>0.15906951381534393</v>
      </c>
      <c r="D10" s="41">
        <v>0.18547021995430046</v>
      </c>
      <c r="E10" s="41">
        <v>0.20015303664498016</v>
      </c>
      <c r="F10" s="41">
        <v>0.122678774025251</v>
      </c>
      <c r="G10" s="41">
        <v>0.19645717250574624</v>
      </c>
      <c r="H10" s="54">
        <v>0.15689308532964613</v>
      </c>
      <c r="I10" s="41">
        <v>0.14673091839810279</v>
      </c>
      <c r="J10" s="41">
        <v>0.1765604319865593</v>
      </c>
      <c r="K10" s="41">
        <v>0.16011029093328891</v>
      </c>
      <c r="L10" s="41">
        <v>0.15025903504288463</v>
      </c>
      <c r="M10" s="54">
        <v>0.15742164586277702</v>
      </c>
      <c r="N10" s="41">
        <v>0.1552036008860635</v>
      </c>
      <c r="O10" s="41">
        <v>0.17865016584230378</v>
      </c>
      <c r="P10" s="54">
        <v>0.17471408065000119</v>
      </c>
      <c r="Q10" s="41">
        <v>0.13906422619993611</v>
      </c>
      <c r="R10" s="54">
        <v>0.1539885652978342</v>
      </c>
      <c r="S10" s="41">
        <v>0.15200845409734354</v>
      </c>
      <c r="T10" s="54">
        <v>0.15497742545296245</v>
      </c>
      <c r="U10" s="41">
        <v>0.14443065906139893</v>
      </c>
      <c r="V10" s="41">
        <v>0.17872848992441592</v>
      </c>
      <c r="W10" s="41">
        <v>0.12935916261019684</v>
      </c>
      <c r="X10" s="54">
        <v>0.15191485146220171</v>
      </c>
      <c r="Y10" s="41">
        <v>0.15717458416373531</v>
      </c>
      <c r="Z10" s="41">
        <v>0.15292701952029061</v>
      </c>
      <c r="AA10" s="41">
        <v>0.15279422024300865</v>
      </c>
      <c r="AB10" s="41">
        <v>0.12691705747570084</v>
      </c>
      <c r="AC10" s="41">
        <v>0.17679659992310959</v>
      </c>
      <c r="AD10" s="47">
        <v>8.4993697769068427E-2</v>
      </c>
    </row>
    <row r="11" spans="1:30" ht="20" customHeight="1" x14ac:dyDescent="0.25">
      <c r="A11" s="88"/>
      <c r="B11" s="44">
        <v>312</v>
      </c>
      <c r="C11" s="38">
        <v>47</v>
      </c>
      <c r="D11" s="38">
        <v>62</v>
      </c>
      <c r="E11" s="38">
        <v>34</v>
      </c>
      <c r="F11" s="38">
        <v>41</v>
      </c>
      <c r="G11" s="38">
        <v>43</v>
      </c>
      <c r="H11" s="51">
        <v>52</v>
      </c>
      <c r="I11" s="38">
        <v>69</v>
      </c>
      <c r="J11" s="38">
        <v>30</v>
      </c>
      <c r="K11" s="38">
        <v>15</v>
      </c>
      <c r="L11" s="38">
        <v>30</v>
      </c>
      <c r="M11" s="51">
        <v>88</v>
      </c>
      <c r="N11" s="38">
        <v>66</v>
      </c>
      <c r="O11" s="38">
        <v>25</v>
      </c>
      <c r="P11" s="51">
        <v>123</v>
      </c>
      <c r="Q11" s="38">
        <v>100</v>
      </c>
      <c r="R11" s="51">
        <v>151</v>
      </c>
      <c r="S11" s="38">
        <v>159</v>
      </c>
      <c r="T11" s="51">
        <v>87</v>
      </c>
      <c r="U11" s="38">
        <v>71</v>
      </c>
      <c r="V11" s="38">
        <v>91</v>
      </c>
      <c r="W11" s="38">
        <v>63</v>
      </c>
      <c r="X11" s="51">
        <v>73</v>
      </c>
      <c r="Y11" s="38">
        <v>52</v>
      </c>
      <c r="Z11" s="38">
        <v>41</v>
      </c>
      <c r="AA11" s="38">
        <v>100</v>
      </c>
      <c r="AB11" s="38">
        <v>12</v>
      </c>
      <c r="AC11" s="38">
        <v>30</v>
      </c>
      <c r="AD11" s="44">
        <v>5</v>
      </c>
    </row>
    <row r="12" spans="1:30" ht="20" customHeight="1" x14ac:dyDescent="0.25">
      <c r="A12" s="87" t="s">
        <v>37</v>
      </c>
      <c r="B12" s="45">
        <v>0.25571020242035958</v>
      </c>
      <c r="C12" s="39">
        <v>0.23603287290333899</v>
      </c>
      <c r="D12" s="39">
        <v>0.18454592941492681</v>
      </c>
      <c r="E12" s="39">
        <v>0.16004830121631453</v>
      </c>
      <c r="F12" s="39">
        <v>0.27173497368152721</v>
      </c>
      <c r="G12" s="39">
        <v>0.15612508213387608</v>
      </c>
      <c r="H12" s="52">
        <v>0.2732591524101402</v>
      </c>
      <c r="I12" s="39">
        <v>0.21194755052452197</v>
      </c>
      <c r="J12" s="39">
        <v>0.20236942041001091</v>
      </c>
      <c r="K12" s="39">
        <v>0.16506371470477524</v>
      </c>
      <c r="L12" s="39">
        <v>0.23835839013929205</v>
      </c>
      <c r="M12" s="52">
        <v>0.28344161133907053</v>
      </c>
      <c r="N12" s="39">
        <v>0.2049923746504298</v>
      </c>
      <c r="O12" s="39">
        <v>0.16800638324251946</v>
      </c>
      <c r="P12" s="52">
        <v>0.23714010189819507</v>
      </c>
      <c r="Q12" s="39">
        <v>0.29491379368020859</v>
      </c>
      <c r="R12" s="52">
        <v>0.23902489512947545</v>
      </c>
      <c r="S12" s="39">
        <v>0.27045969591831098</v>
      </c>
      <c r="T12" s="52">
        <v>0.13409109288833393</v>
      </c>
      <c r="U12" s="39">
        <v>0.23100914061499442</v>
      </c>
      <c r="V12" s="39">
        <v>0.28432320559712093</v>
      </c>
      <c r="W12" s="39">
        <v>0.3912912024288297</v>
      </c>
      <c r="X12" s="52">
        <v>0.24008248873617222</v>
      </c>
      <c r="Y12" s="39">
        <v>0.20840906106132084</v>
      </c>
      <c r="Z12" s="39">
        <v>0.25554451245301879</v>
      </c>
      <c r="AA12" s="39">
        <v>0.24933104950415799</v>
      </c>
      <c r="AB12" s="39">
        <v>0.33001771792217793</v>
      </c>
      <c r="AC12" s="39">
        <v>0.3336992672464737</v>
      </c>
      <c r="AD12" s="45">
        <v>0.37969566017677203</v>
      </c>
    </row>
    <row r="13" spans="1:30" ht="20" customHeight="1" x14ac:dyDescent="0.25">
      <c r="A13" s="89"/>
      <c r="B13" s="48">
        <v>524</v>
      </c>
      <c r="C13" s="42">
        <v>70</v>
      </c>
      <c r="D13" s="42">
        <v>62</v>
      </c>
      <c r="E13" s="42">
        <v>27</v>
      </c>
      <c r="F13" s="42">
        <v>92</v>
      </c>
      <c r="G13" s="42">
        <v>34</v>
      </c>
      <c r="H13" s="57">
        <v>91</v>
      </c>
      <c r="I13" s="42">
        <v>100</v>
      </c>
      <c r="J13" s="42">
        <v>35</v>
      </c>
      <c r="K13" s="42">
        <v>16</v>
      </c>
      <c r="L13" s="42">
        <v>48</v>
      </c>
      <c r="M13" s="57">
        <v>158</v>
      </c>
      <c r="N13" s="42">
        <v>87</v>
      </c>
      <c r="O13" s="42">
        <v>23</v>
      </c>
      <c r="P13" s="57">
        <v>167</v>
      </c>
      <c r="Q13" s="42">
        <v>212</v>
      </c>
      <c r="R13" s="57">
        <v>235</v>
      </c>
      <c r="S13" s="42">
        <v>283</v>
      </c>
      <c r="T13" s="57">
        <v>75</v>
      </c>
      <c r="U13" s="42">
        <v>114</v>
      </c>
      <c r="V13" s="42">
        <v>145</v>
      </c>
      <c r="W13" s="42">
        <v>190</v>
      </c>
      <c r="X13" s="57">
        <v>115</v>
      </c>
      <c r="Y13" s="42">
        <v>69</v>
      </c>
      <c r="Z13" s="42">
        <v>68</v>
      </c>
      <c r="AA13" s="42">
        <v>163</v>
      </c>
      <c r="AB13" s="42">
        <v>32</v>
      </c>
      <c r="AC13" s="42">
        <v>57</v>
      </c>
      <c r="AD13" s="48">
        <v>21</v>
      </c>
    </row>
    <row r="15" spans="1:30" x14ac:dyDescent="0.25">
      <c r="A15" s="26" t="s">
        <v>274</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2" display="Return to index" xr:uid="{EB9AC6D1-1564-490D-923F-1C8089123388}"/>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251</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67</v>
      </c>
      <c r="B6" s="43">
        <v>0.14859883898096696</v>
      </c>
      <c r="C6" s="37">
        <v>0.10564594242213202</v>
      </c>
      <c r="D6" s="37">
        <v>0.31631724984583232</v>
      </c>
      <c r="E6" s="37">
        <v>0.23858833844404306</v>
      </c>
      <c r="F6" s="37">
        <v>5.0782845036908116E-2</v>
      </c>
      <c r="G6" s="37">
        <v>0.19296825927541722</v>
      </c>
      <c r="H6" s="50">
        <v>0.10779502378099405</v>
      </c>
      <c r="I6" s="37">
        <v>0.25942457912501254</v>
      </c>
      <c r="J6" s="37">
        <v>0.19997918452464888</v>
      </c>
      <c r="K6" s="37">
        <v>0.1729108326158556</v>
      </c>
      <c r="L6" s="37">
        <v>6.2415938881684861E-2</v>
      </c>
      <c r="M6" s="50">
        <v>9.9164422455739309E-2</v>
      </c>
      <c r="N6" s="37">
        <v>0.24772082223540628</v>
      </c>
      <c r="O6" s="37">
        <v>0.24746292838041556</v>
      </c>
      <c r="P6" s="50">
        <v>0.21118078009291191</v>
      </c>
      <c r="Q6" s="37">
        <v>9.9037833077922133E-2</v>
      </c>
      <c r="R6" s="50">
        <v>0.15976444070853002</v>
      </c>
      <c r="S6" s="37">
        <v>0.14097722791600031</v>
      </c>
      <c r="T6" s="50">
        <v>0.16433506448468171</v>
      </c>
      <c r="U6" s="37">
        <v>0.17152713040181822</v>
      </c>
      <c r="V6" s="37">
        <v>0.16322352991888006</v>
      </c>
      <c r="W6" s="37">
        <v>9.1914126685636907E-2</v>
      </c>
      <c r="X6" s="50">
        <v>0.17409373470878989</v>
      </c>
      <c r="Y6" s="37">
        <v>0.12948418884152735</v>
      </c>
      <c r="Z6" s="37">
        <v>0.18042538240166034</v>
      </c>
      <c r="AA6" s="37">
        <v>0.1365663361531291</v>
      </c>
      <c r="AB6" s="37">
        <v>0.13551205509814848</v>
      </c>
      <c r="AC6" s="37">
        <v>0.14973272838607149</v>
      </c>
      <c r="AD6" s="43">
        <v>5.0787473152730696E-2</v>
      </c>
    </row>
    <row r="7" spans="1:30" ht="20" customHeight="1" x14ac:dyDescent="0.25">
      <c r="A7" s="88"/>
      <c r="B7" s="44">
        <v>305</v>
      </c>
      <c r="C7" s="38">
        <v>32</v>
      </c>
      <c r="D7" s="38">
        <v>106</v>
      </c>
      <c r="E7" s="38">
        <v>41</v>
      </c>
      <c r="F7" s="38">
        <v>17</v>
      </c>
      <c r="G7" s="38">
        <v>42</v>
      </c>
      <c r="H7" s="51">
        <v>36</v>
      </c>
      <c r="I7" s="38">
        <v>123</v>
      </c>
      <c r="J7" s="38">
        <v>34</v>
      </c>
      <c r="K7" s="38">
        <v>16</v>
      </c>
      <c r="L7" s="38">
        <v>13</v>
      </c>
      <c r="M7" s="51">
        <v>55</v>
      </c>
      <c r="N7" s="38">
        <v>105</v>
      </c>
      <c r="O7" s="38">
        <v>34</v>
      </c>
      <c r="P7" s="51">
        <v>149</v>
      </c>
      <c r="Q7" s="38">
        <v>71</v>
      </c>
      <c r="R7" s="51">
        <v>157</v>
      </c>
      <c r="S7" s="38">
        <v>148</v>
      </c>
      <c r="T7" s="51">
        <v>92</v>
      </c>
      <c r="U7" s="38">
        <v>84</v>
      </c>
      <c r="V7" s="38">
        <v>83</v>
      </c>
      <c r="W7" s="38">
        <v>45</v>
      </c>
      <c r="X7" s="51">
        <v>83</v>
      </c>
      <c r="Y7" s="38">
        <v>43</v>
      </c>
      <c r="Z7" s="38">
        <v>48</v>
      </c>
      <c r="AA7" s="38">
        <v>89</v>
      </c>
      <c r="AB7" s="38">
        <v>13</v>
      </c>
      <c r="AC7" s="38">
        <v>25</v>
      </c>
      <c r="AD7" s="44">
        <v>3</v>
      </c>
    </row>
    <row r="8" spans="1:30" ht="20" customHeight="1" x14ac:dyDescent="0.25">
      <c r="A8" s="87" t="s">
        <v>91</v>
      </c>
      <c r="B8" s="45">
        <v>0.10411584822504587</v>
      </c>
      <c r="C8" s="39">
        <v>7.6141069958000573E-2</v>
      </c>
      <c r="D8" s="39">
        <v>5.3031261525360439E-2</v>
      </c>
      <c r="E8" s="39">
        <v>3.5259203848719875E-2</v>
      </c>
      <c r="F8" s="39">
        <v>0.38450922145309668</v>
      </c>
      <c r="G8" s="39">
        <v>1.7905047605564561E-2</v>
      </c>
      <c r="H8" s="52">
        <v>8.6627080320156716E-2</v>
      </c>
      <c r="I8" s="39">
        <v>6.0521445770165459E-2</v>
      </c>
      <c r="J8" s="39">
        <v>5.7432424546561577E-2</v>
      </c>
      <c r="K8" s="39">
        <v>6.8145828856406715E-2</v>
      </c>
      <c r="L8" s="39">
        <v>0.38488901902438838</v>
      </c>
      <c r="M8" s="52">
        <v>0.14663500808708943</v>
      </c>
      <c r="N8" s="39">
        <v>5.9702585532591695E-2</v>
      </c>
      <c r="O8" s="39">
        <v>2.1719557433749977E-2</v>
      </c>
      <c r="P8" s="52">
        <v>3.1018338574663903E-2</v>
      </c>
      <c r="Q8" s="39">
        <v>0.17927879601504337</v>
      </c>
      <c r="R8" s="52">
        <v>0.15096048828475109</v>
      </c>
      <c r="S8" s="39">
        <v>6.1623692991105122E-2</v>
      </c>
      <c r="T8" s="52">
        <v>0.13971074275011333</v>
      </c>
      <c r="U8" s="39">
        <v>0.10952256093539846</v>
      </c>
      <c r="V8" s="39">
        <v>8.9156219922499252E-2</v>
      </c>
      <c r="W8" s="39">
        <v>7.3166020595606659E-2</v>
      </c>
      <c r="X8" s="52">
        <v>8.918308688549749E-2</v>
      </c>
      <c r="Y8" s="39">
        <v>0.12270011844994523</v>
      </c>
      <c r="Z8" s="39">
        <v>0.12790274687795519</v>
      </c>
      <c r="AA8" s="39">
        <v>9.5663750505055475E-2</v>
      </c>
      <c r="AB8" s="39">
        <v>9.7271442018028689E-2</v>
      </c>
      <c r="AC8" s="39">
        <v>0.11626788731838443</v>
      </c>
      <c r="AD8" s="45">
        <v>8.2052601180928469E-2</v>
      </c>
    </row>
    <row r="9" spans="1:30" ht="20" customHeight="1" x14ac:dyDescent="0.25">
      <c r="A9" s="87"/>
      <c r="B9" s="46">
        <v>213</v>
      </c>
      <c r="C9" s="40">
        <v>23</v>
      </c>
      <c r="D9" s="40">
        <v>18</v>
      </c>
      <c r="E9" s="40">
        <v>6</v>
      </c>
      <c r="F9" s="40">
        <v>130</v>
      </c>
      <c r="G9" s="40">
        <v>4</v>
      </c>
      <c r="H9" s="53">
        <v>29</v>
      </c>
      <c r="I9" s="40">
        <v>29</v>
      </c>
      <c r="J9" s="40">
        <v>10</v>
      </c>
      <c r="K9" s="40">
        <v>6</v>
      </c>
      <c r="L9" s="40">
        <v>77</v>
      </c>
      <c r="M9" s="53">
        <v>82</v>
      </c>
      <c r="N9" s="40">
        <v>25</v>
      </c>
      <c r="O9" s="40">
        <v>3</v>
      </c>
      <c r="P9" s="53">
        <v>22</v>
      </c>
      <c r="Q9" s="40">
        <v>129</v>
      </c>
      <c r="R9" s="53">
        <v>148</v>
      </c>
      <c r="S9" s="40">
        <v>65</v>
      </c>
      <c r="T9" s="53">
        <v>79</v>
      </c>
      <c r="U9" s="40">
        <v>54</v>
      </c>
      <c r="V9" s="40">
        <v>45</v>
      </c>
      <c r="W9" s="40">
        <v>36</v>
      </c>
      <c r="X9" s="53">
        <v>43</v>
      </c>
      <c r="Y9" s="40">
        <v>40</v>
      </c>
      <c r="Z9" s="40">
        <v>34</v>
      </c>
      <c r="AA9" s="40">
        <v>63</v>
      </c>
      <c r="AB9" s="40">
        <v>9</v>
      </c>
      <c r="AC9" s="40">
        <v>20</v>
      </c>
      <c r="AD9" s="46">
        <v>5</v>
      </c>
    </row>
    <row r="10" spans="1:30" ht="20" customHeight="1" x14ac:dyDescent="0.25">
      <c r="A10" s="88" t="s">
        <v>88</v>
      </c>
      <c r="B10" s="47">
        <v>5.9602512705012177E-2</v>
      </c>
      <c r="C10" s="41">
        <v>0.2327176964162167</v>
      </c>
      <c r="D10" s="41">
        <v>2.6290617153549335E-2</v>
      </c>
      <c r="E10" s="41">
        <v>4.4026034578260695E-2</v>
      </c>
      <c r="F10" s="41">
        <v>3.3387730207282161E-2</v>
      </c>
      <c r="G10" s="41">
        <v>3.5212515310639916E-2</v>
      </c>
      <c r="H10" s="54">
        <v>0.16749941869865026</v>
      </c>
      <c r="I10" s="41">
        <v>3.553390035314178E-2</v>
      </c>
      <c r="J10" s="41">
        <v>4.9351234742976716E-2</v>
      </c>
      <c r="K10" s="41">
        <v>6.3043558400191144E-2</v>
      </c>
      <c r="L10" s="41">
        <v>4.0147642428439004E-2</v>
      </c>
      <c r="M10" s="54">
        <v>0.11011553058515172</v>
      </c>
      <c r="N10" s="41">
        <v>3.7730499922627614E-2</v>
      </c>
      <c r="O10" s="41">
        <v>4.1235357996060193E-2</v>
      </c>
      <c r="P10" s="54">
        <v>6.2827409954733529E-2</v>
      </c>
      <c r="Q10" s="41">
        <v>7.0132403581743136E-2</v>
      </c>
      <c r="R10" s="54">
        <v>4.9716900225928479E-2</v>
      </c>
      <c r="S10" s="41">
        <v>7.0015921796270739E-2</v>
      </c>
      <c r="T10" s="54">
        <v>6.7344434278276175E-2</v>
      </c>
      <c r="U10" s="41">
        <v>5.0414437639115565E-2</v>
      </c>
      <c r="V10" s="41">
        <v>5.9573486281280043E-2</v>
      </c>
      <c r="W10" s="41">
        <v>5.9992288106348886E-2</v>
      </c>
      <c r="X10" s="54">
        <v>7.6608159159977471E-2</v>
      </c>
      <c r="Y10" s="41">
        <v>5.8922483039314348E-2</v>
      </c>
      <c r="Z10" s="41">
        <v>5.9108209665588642E-2</v>
      </c>
      <c r="AA10" s="41">
        <v>5.755167275499936E-2</v>
      </c>
      <c r="AB10" s="41">
        <v>5.0889712448475871E-2</v>
      </c>
      <c r="AC10" s="41">
        <v>3.637266019760442E-2</v>
      </c>
      <c r="AD10" s="47">
        <v>3.009316320559002E-2</v>
      </c>
    </row>
    <row r="11" spans="1:30" ht="20" customHeight="1" x14ac:dyDescent="0.25">
      <c r="A11" s="88"/>
      <c r="B11" s="44">
        <v>122</v>
      </c>
      <c r="C11" s="38">
        <v>69</v>
      </c>
      <c r="D11" s="38">
        <v>9</v>
      </c>
      <c r="E11" s="38">
        <v>7</v>
      </c>
      <c r="F11" s="38">
        <v>11</v>
      </c>
      <c r="G11" s="38">
        <v>8</v>
      </c>
      <c r="H11" s="51">
        <v>56</v>
      </c>
      <c r="I11" s="38">
        <v>17</v>
      </c>
      <c r="J11" s="38">
        <v>8</v>
      </c>
      <c r="K11" s="38">
        <v>6</v>
      </c>
      <c r="L11" s="38">
        <v>8</v>
      </c>
      <c r="M11" s="51">
        <v>62</v>
      </c>
      <c r="N11" s="38">
        <v>16</v>
      </c>
      <c r="O11" s="38">
        <v>6</v>
      </c>
      <c r="P11" s="51">
        <v>44</v>
      </c>
      <c r="Q11" s="38">
        <v>50</v>
      </c>
      <c r="R11" s="51">
        <v>49</v>
      </c>
      <c r="S11" s="38">
        <v>73</v>
      </c>
      <c r="T11" s="51">
        <v>38</v>
      </c>
      <c r="U11" s="38">
        <v>25</v>
      </c>
      <c r="V11" s="38">
        <v>30</v>
      </c>
      <c r="W11" s="38">
        <v>29</v>
      </c>
      <c r="X11" s="51">
        <v>37</v>
      </c>
      <c r="Y11" s="38">
        <v>19</v>
      </c>
      <c r="Z11" s="38">
        <v>16</v>
      </c>
      <c r="AA11" s="38">
        <v>38</v>
      </c>
      <c r="AB11" s="38">
        <v>5</v>
      </c>
      <c r="AC11" s="38">
        <v>6</v>
      </c>
      <c r="AD11" s="44">
        <v>2</v>
      </c>
    </row>
    <row r="12" spans="1:30" ht="20" customHeight="1" x14ac:dyDescent="0.25">
      <c r="A12" s="87" t="s">
        <v>252</v>
      </c>
      <c r="B12" s="45">
        <v>4.7382767768563719E-2</v>
      </c>
      <c r="C12" s="39">
        <v>3.3395555435983007E-2</v>
      </c>
      <c r="D12" s="39">
        <v>0.17088142660728178</v>
      </c>
      <c r="E12" s="39">
        <v>2.6915146137856869E-2</v>
      </c>
      <c r="F12" s="39">
        <v>1.2143457004315175E-2</v>
      </c>
      <c r="G12" s="39">
        <v>3.9494230394152979E-2</v>
      </c>
      <c r="H12" s="52">
        <v>2.5138375248185945E-2</v>
      </c>
      <c r="I12" s="39">
        <v>0.10869673839039795</v>
      </c>
      <c r="J12" s="39">
        <v>3.5800014622519548E-2</v>
      </c>
      <c r="K12" s="39">
        <v>2.2965824728363848E-2</v>
      </c>
      <c r="L12" s="39">
        <v>1.8117439147918343E-2</v>
      </c>
      <c r="M12" s="52">
        <v>2.4437963338756374E-2</v>
      </c>
      <c r="N12" s="39">
        <v>9.0118661708759207E-2</v>
      </c>
      <c r="O12" s="39">
        <v>4.5209877814081353E-2</v>
      </c>
      <c r="P12" s="52">
        <v>6.1887994759864055E-2</v>
      </c>
      <c r="Q12" s="39">
        <v>2.1735878787198511E-2</v>
      </c>
      <c r="R12" s="52">
        <v>5.3729025830831577E-2</v>
      </c>
      <c r="S12" s="39">
        <v>4.2339892275869116E-2</v>
      </c>
      <c r="T12" s="52">
        <v>9.3570544861784524E-2</v>
      </c>
      <c r="U12" s="39">
        <v>5.1286871585946317E-2</v>
      </c>
      <c r="V12" s="39">
        <v>2.6541467733683842E-2</v>
      </c>
      <c r="W12" s="39">
        <v>1.1867870495212341E-2</v>
      </c>
      <c r="X12" s="52">
        <v>5.0815035165466996E-2</v>
      </c>
      <c r="Y12" s="39">
        <v>2.625720594375618E-2</v>
      </c>
      <c r="Z12" s="39">
        <v>6.190974659990707E-2</v>
      </c>
      <c r="AA12" s="39">
        <v>5.5941420143610456E-2</v>
      </c>
      <c r="AB12" s="39">
        <v>4.1594719222011731E-2</v>
      </c>
      <c r="AC12" s="39">
        <v>4.1770268485402565E-2</v>
      </c>
      <c r="AD12" s="45">
        <v>0</v>
      </c>
    </row>
    <row r="13" spans="1:30" ht="20" customHeight="1" x14ac:dyDescent="0.25">
      <c r="A13" s="87"/>
      <c r="B13" s="46">
        <v>97</v>
      </c>
      <c r="C13" s="40">
        <v>10</v>
      </c>
      <c r="D13" s="40">
        <v>57</v>
      </c>
      <c r="E13" s="40">
        <v>5</v>
      </c>
      <c r="F13" s="40">
        <v>4</v>
      </c>
      <c r="G13" s="40">
        <v>9</v>
      </c>
      <c r="H13" s="53">
        <v>8</v>
      </c>
      <c r="I13" s="40">
        <v>51</v>
      </c>
      <c r="J13" s="40">
        <v>6</v>
      </c>
      <c r="K13" s="40">
        <v>2</v>
      </c>
      <c r="L13" s="40">
        <v>4</v>
      </c>
      <c r="M13" s="53">
        <v>14</v>
      </c>
      <c r="N13" s="40">
        <v>38</v>
      </c>
      <c r="O13" s="40">
        <v>6</v>
      </c>
      <c r="P13" s="53">
        <v>44</v>
      </c>
      <c r="Q13" s="40">
        <v>16</v>
      </c>
      <c r="R13" s="53">
        <v>53</v>
      </c>
      <c r="S13" s="40">
        <v>44</v>
      </c>
      <c r="T13" s="53">
        <v>53</v>
      </c>
      <c r="U13" s="40">
        <v>25</v>
      </c>
      <c r="V13" s="40">
        <v>14</v>
      </c>
      <c r="W13" s="40">
        <v>6</v>
      </c>
      <c r="X13" s="53">
        <v>24</v>
      </c>
      <c r="Y13" s="40">
        <v>9</v>
      </c>
      <c r="Z13" s="40">
        <v>16</v>
      </c>
      <c r="AA13" s="40">
        <v>37</v>
      </c>
      <c r="AB13" s="40">
        <v>4</v>
      </c>
      <c r="AC13" s="40">
        <v>7</v>
      </c>
      <c r="AD13" s="46">
        <v>0</v>
      </c>
    </row>
    <row r="14" spans="1:30" ht="20" customHeight="1" x14ac:dyDescent="0.25">
      <c r="A14" s="88" t="s">
        <v>253</v>
      </c>
      <c r="B14" s="47">
        <v>3.6974998201580365E-2</v>
      </c>
      <c r="C14" s="41">
        <v>5.5870779439373651E-3</v>
      </c>
      <c r="D14" s="41">
        <v>2.778171537317406E-2</v>
      </c>
      <c r="E14" s="41">
        <v>0.18800474571832448</v>
      </c>
      <c r="F14" s="41">
        <v>1.6155253719372729E-2</v>
      </c>
      <c r="G14" s="41">
        <v>4.0065014594809129E-2</v>
      </c>
      <c r="H14" s="54">
        <v>1.2112059631595298E-2</v>
      </c>
      <c r="I14" s="41">
        <v>4.5848189499778931E-2</v>
      </c>
      <c r="J14" s="41">
        <v>0.15477394626579055</v>
      </c>
      <c r="K14" s="41">
        <v>3.0786340014540056E-2</v>
      </c>
      <c r="L14" s="41">
        <v>1.085926870672212E-2</v>
      </c>
      <c r="M14" s="54">
        <v>1.9270253315823768E-2</v>
      </c>
      <c r="N14" s="41">
        <v>4.3393578371546095E-2</v>
      </c>
      <c r="O14" s="41">
        <v>0.12641471806496812</v>
      </c>
      <c r="P14" s="54">
        <v>5.3880000957797831E-2</v>
      </c>
      <c r="Q14" s="41">
        <v>1.714040345987836E-2</v>
      </c>
      <c r="R14" s="54">
        <v>3.4229521917754246E-2</v>
      </c>
      <c r="S14" s="41">
        <v>3.9795491627713675E-2</v>
      </c>
      <c r="T14" s="54">
        <v>5.1958353041366923E-2</v>
      </c>
      <c r="U14" s="41">
        <v>3.2874245410468975E-2</v>
      </c>
      <c r="V14" s="41">
        <v>3.0262017682744467E-2</v>
      </c>
      <c r="W14" s="41">
        <v>3.0837986293676914E-2</v>
      </c>
      <c r="X14" s="54">
        <v>3.4552175482824993E-2</v>
      </c>
      <c r="Y14" s="41">
        <v>4.0353683364497253E-2</v>
      </c>
      <c r="Z14" s="41">
        <v>5.884352334678266E-2</v>
      </c>
      <c r="AA14" s="41">
        <v>2.7210369175533919E-2</v>
      </c>
      <c r="AB14" s="41">
        <v>3.4917856116539921E-2</v>
      </c>
      <c r="AC14" s="41">
        <v>5.3693085283383526E-2</v>
      </c>
      <c r="AD14" s="47">
        <v>0</v>
      </c>
    </row>
    <row r="15" spans="1:30" ht="20" customHeight="1" x14ac:dyDescent="0.25">
      <c r="A15" s="88"/>
      <c r="B15" s="44">
        <v>76</v>
      </c>
      <c r="C15" s="38">
        <v>2</v>
      </c>
      <c r="D15" s="38">
        <v>9</v>
      </c>
      <c r="E15" s="38">
        <v>32</v>
      </c>
      <c r="F15" s="38">
        <v>5</v>
      </c>
      <c r="G15" s="38">
        <v>9</v>
      </c>
      <c r="H15" s="51">
        <v>4</v>
      </c>
      <c r="I15" s="38">
        <v>22</v>
      </c>
      <c r="J15" s="38">
        <v>27</v>
      </c>
      <c r="K15" s="38">
        <v>3</v>
      </c>
      <c r="L15" s="38">
        <v>2</v>
      </c>
      <c r="M15" s="51">
        <v>11</v>
      </c>
      <c r="N15" s="38">
        <v>18</v>
      </c>
      <c r="O15" s="38">
        <v>17</v>
      </c>
      <c r="P15" s="51">
        <v>38</v>
      </c>
      <c r="Q15" s="38">
        <v>12</v>
      </c>
      <c r="R15" s="51">
        <v>34</v>
      </c>
      <c r="S15" s="38">
        <v>42</v>
      </c>
      <c r="T15" s="51">
        <v>29</v>
      </c>
      <c r="U15" s="38">
        <v>16</v>
      </c>
      <c r="V15" s="38">
        <v>15</v>
      </c>
      <c r="W15" s="38">
        <v>15</v>
      </c>
      <c r="X15" s="51">
        <v>17</v>
      </c>
      <c r="Y15" s="38">
        <v>13</v>
      </c>
      <c r="Z15" s="38">
        <v>16</v>
      </c>
      <c r="AA15" s="38">
        <v>18</v>
      </c>
      <c r="AB15" s="38">
        <v>3</v>
      </c>
      <c r="AC15" s="38">
        <v>9</v>
      </c>
      <c r="AD15" s="44">
        <v>0</v>
      </c>
    </row>
    <row r="16" spans="1:30" ht="20" customHeight="1" x14ac:dyDescent="0.25">
      <c r="A16" s="87" t="s">
        <v>254</v>
      </c>
      <c r="B16" s="45">
        <v>4.8649465307748434E-2</v>
      </c>
      <c r="C16" s="39">
        <v>3.2159676914175192E-2</v>
      </c>
      <c r="D16" s="39">
        <v>2.9276613452243673E-2</v>
      </c>
      <c r="E16" s="39">
        <v>3.0849592757857335E-2</v>
      </c>
      <c r="F16" s="39">
        <v>2.8936929930962928E-2</v>
      </c>
      <c r="G16" s="39">
        <v>0.13577786648048137</v>
      </c>
      <c r="H16" s="52">
        <v>4.3898626211310167E-2</v>
      </c>
      <c r="I16" s="39">
        <v>4.5167380967804663E-2</v>
      </c>
      <c r="J16" s="39">
        <v>2.9044293038299331E-2</v>
      </c>
      <c r="K16" s="39">
        <v>0.11491842736470487</v>
      </c>
      <c r="L16" s="39">
        <v>5.862328577824398E-2</v>
      </c>
      <c r="M16" s="52">
        <v>4.804575256847695E-2</v>
      </c>
      <c r="N16" s="39">
        <v>4.7265224134091594E-2</v>
      </c>
      <c r="O16" s="39">
        <v>4.5039236405301608E-2</v>
      </c>
      <c r="P16" s="52">
        <v>4.052994591174975E-2</v>
      </c>
      <c r="Q16" s="39">
        <v>5.7906600163113262E-2</v>
      </c>
      <c r="R16" s="52">
        <v>4.1397572332595757E-2</v>
      </c>
      <c r="S16" s="39">
        <v>5.2273554235019136E-2</v>
      </c>
      <c r="T16" s="52">
        <v>5.4182317090286931E-2</v>
      </c>
      <c r="U16" s="39">
        <v>4.7076292042254143E-2</v>
      </c>
      <c r="V16" s="39">
        <v>6.1994034484893795E-2</v>
      </c>
      <c r="W16" s="39">
        <v>2.9897064026757361E-2</v>
      </c>
      <c r="X16" s="52">
        <v>3.9642444926383108E-2</v>
      </c>
      <c r="Y16" s="39">
        <v>6.2666988809379195E-2</v>
      </c>
      <c r="Z16" s="39">
        <v>3.2619048884664374E-2</v>
      </c>
      <c r="AA16" s="39">
        <v>5.5030862482194347E-2</v>
      </c>
      <c r="AB16" s="39">
        <v>5.6581690376941933E-2</v>
      </c>
      <c r="AC16" s="39">
        <v>3.9990597751009986E-2</v>
      </c>
      <c r="AD16" s="45">
        <v>5.7388622396661766E-2</v>
      </c>
    </row>
    <row r="17" spans="1:30" ht="20" customHeight="1" x14ac:dyDescent="0.25">
      <c r="A17" s="87"/>
      <c r="B17" s="46">
        <v>100</v>
      </c>
      <c r="C17" s="40">
        <v>10</v>
      </c>
      <c r="D17" s="40">
        <v>10</v>
      </c>
      <c r="E17" s="40">
        <v>5</v>
      </c>
      <c r="F17" s="40">
        <v>10</v>
      </c>
      <c r="G17" s="40">
        <v>30</v>
      </c>
      <c r="H17" s="53">
        <v>15</v>
      </c>
      <c r="I17" s="40">
        <v>21</v>
      </c>
      <c r="J17" s="40">
        <v>5</v>
      </c>
      <c r="K17" s="40">
        <v>11</v>
      </c>
      <c r="L17" s="40">
        <v>12</v>
      </c>
      <c r="M17" s="53">
        <v>27</v>
      </c>
      <c r="N17" s="40">
        <v>20</v>
      </c>
      <c r="O17" s="40">
        <v>6</v>
      </c>
      <c r="P17" s="53">
        <v>29</v>
      </c>
      <c r="Q17" s="40">
        <v>42</v>
      </c>
      <c r="R17" s="53">
        <v>41</v>
      </c>
      <c r="S17" s="40">
        <v>55</v>
      </c>
      <c r="T17" s="53">
        <v>30</v>
      </c>
      <c r="U17" s="40">
        <v>23</v>
      </c>
      <c r="V17" s="40">
        <v>32</v>
      </c>
      <c r="W17" s="40">
        <v>15</v>
      </c>
      <c r="X17" s="53">
        <v>19</v>
      </c>
      <c r="Y17" s="40">
        <v>21</v>
      </c>
      <c r="Z17" s="40">
        <v>9</v>
      </c>
      <c r="AA17" s="40">
        <v>36</v>
      </c>
      <c r="AB17" s="40">
        <v>5</v>
      </c>
      <c r="AC17" s="40">
        <v>7</v>
      </c>
      <c r="AD17" s="46">
        <v>3</v>
      </c>
    </row>
    <row r="18" spans="1:30" ht="20" customHeight="1" x14ac:dyDescent="0.25">
      <c r="A18" s="88" t="s">
        <v>37</v>
      </c>
      <c r="B18" s="47">
        <v>6.1304683660589977E-2</v>
      </c>
      <c r="C18" s="41">
        <v>4.9711037161968515E-2</v>
      </c>
      <c r="D18" s="41">
        <v>5.9250768883605337E-2</v>
      </c>
      <c r="E18" s="41">
        <v>3.9452637009853977E-2</v>
      </c>
      <c r="F18" s="41">
        <v>3.1397894224753004E-2</v>
      </c>
      <c r="G18" s="41">
        <v>6.6480039201439328E-2</v>
      </c>
      <c r="H18" s="54">
        <v>5.2734239022223427E-2</v>
      </c>
      <c r="I18" s="41">
        <v>4.3365102574514661E-2</v>
      </c>
      <c r="J18" s="41">
        <v>4.2110451019988143E-2</v>
      </c>
      <c r="K18" s="41">
        <v>3.2650427889214878E-2</v>
      </c>
      <c r="L18" s="41">
        <v>2.8353871147503106E-2</v>
      </c>
      <c r="M18" s="54">
        <v>3.7457813971945676E-2</v>
      </c>
      <c r="N18" s="41">
        <v>4.6625246298813684E-2</v>
      </c>
      <c r="O18" s="41">
        <v>4.6136504060201283E-2</v>
      </c>
      <c r="P18" s="54">
        <v>6.8473782844082884E-2</v>
      </c>
      <c r="Q18" s="41">
        <v>4.2581971985938966E-2</v>
      </c>
      <c r="R18" s="54">
        <v>5.7715223308007088E-2</v>
      </c>
      <c r="S18" s="41">
        <v>6.4919310607531366E-2</v>
      </c>
      <c r="T18" s="54">
        <v>5.6030956643821357E-2</v>
      </c>
      <c r="U18" s="41">
        <v>6.4197033592780506E-2</v>
      </c>
      <c r="V18" s="41">
        <v>6.0320179631777923E-2</v>
      </c>
      <c r="W18" s="41">
        <v>6.549777331815114E-2</v>
      </c>
      <c r="X18" s="54">
        <v>5.2583755858109607E-2</v>
      </c>
      <c r="Y18" s="41">
        <v>6.5829381326089328E-2</v>
      </c>
      <c r="Z18" s="41">
        <v>7.3241268335307086E-2</v>
      </c>
      <c r="AA18" s="41">
        <v>6.4737052545116927E-2</v>
      </c>
      <c r="AB18" s="41">
        <v>4.951001572966604E-2</v>
      </c>
      <c r="AC18" s="41">
        <v>6.2546781565032211E-2</v>
      </c>
      <c r="AD18" s="47">
        <v>2.8270903620345133E-2</v>
      </c>
    </row>
    <row r="19" spans="1:30" ht="20" customHeight="1" x14ac:dyDescent="0.25">
      <c r="A19" s="88"/>
      <c r="B19" s="44">
        <v>126</v>
      </c>
      <c r="C19" s="38">
        <v>15</v>
      </c>
      <c r="D19" s="38">
        <v>20</v>
      </c>
      <c r="E19" s="38">
        <v>7</v>
      </c>
      <c r="F19" s="38">
        <v>11</v>
      </c>
      <c r="G19" s="38">
        <v>15</v>
      </c>
      <c r="H19" s="51">
        <v>18</v>
      </c>
      <c r="I19" s="38">
        <v>21</v>
      </c>
      <c r="J19" s="38">
        <v>7</v>
      </c>
      <c r="K19" s="38">
        <v>3</v>
      </c>
      <c r="L19" s="38">
        <v>6</v>
      </c>
      <c r="M19" s="51">
        <v>21</v>
      </c>
      <c r="N19" s="38">
        <v>20</v>
      </c>
      <c r="O19" s="38">
        <v>6</v>
      </c>
      <c r="P19" s="51">
        <v>48</v>
      </c>
      <c r="Q19" s="38">
        <v>31</v>
      </c>
      <c r="R19" s="51">
        <v>57</v>
      </c>
      <c r="S19" s="38">
        <v>68</v>
      </c>
      <c r="T19" s="51">
        <v>31</v>
      </c>
      <c r="U19" s="38">
        <v>32</v>
      </c>
      <c r="V19" s="38">
        <v>31</v>
      </c>
      <c r="W19" s="38">
        <v>32</v>
      </c>
      <c r="X19" s="51">
        <v>25</v>
      </c>
      <c r="Y19" s="38">
        <v>22</v>
      </c>
      <c r="Z19" s="38">
        <v>20</v>
      </c>
      <c r="AA19" s="38">
        <v>42</v>
      </c>
      <c r="AB19" s="38">
        <v>5</v>
      </c>
      <c r="AC19" s="38">
        <v>11</v>
      </c>
      <c r="AD19" s="44">
        <v>2</v>
      </c>
    </row>
    <row r="20" spans="1:30" ht="20" customHeight="1" x14ac:dyDescent="0.25">
      <c r="A20" s="87" t="s">
        <v>255</v>
      </c>
      <c r="B20" s="45">
        <v>0.49337088515049088</v>
      </c>
      <c r="C20" s="39">
        <v>0.46464194374758705</v>
      </c>
      <c r="D20" s="39">
        <v>0.31717034715895165</v>
      </c>
      <c r="E20" s="39">
        <v>0.39690430150508377</v>
      </c>
      <c r="F20" s="39">
        <v>0.44268666842330989</v>
      </c>
      <c r="G20" s="39">
        <v>0.47209702713749535</v>
      </c>
      <c r="H20" s="52">
        <v>0.50419517708688455</v>
      </c>
      <c r="I20" s="39">
        <v>0.40144266331918332</v>
      </c>
      <c r="J20" s="39">
        <v>0.43150845123921522</v>
      </c>
      <c r="K20" s="39">
        <v>0.49457876013072266</v>
      </c>
      <c r="L20" s="39">
        <v>0.39659353488510019</v>
      </c>
      <c r="M20" s="52">
        <v>0.51487325567701692</v>
      </c>
      <c r="N20" s="39">
        <v>0.42744338179616315</v>
      </c>
      <c r="O20" s="39">
        <v>0.42678181984522223</v>
      </c>
      <c r="P20" s="52">
        <v>0.4702017469041978</v>
      </c>
      <c r="Q20" s="39">
        <v>0.51218611292916261</v>
      </c>
      <c r="R20" s="52">
        <v>0.45248682739160195</v>
      </c>
      <c r="S20" s="39">
        <v>0.52805490855048998</v>
      </c>
      <c r="T20" s="52">
        <v>0.37286758684966942</v>
      </c>
      <c r="U20" s="39">
        <v>0.47310142839221858</v>
      </c>
      <c r="V20" s="39">
        <v>0.50892906434424012</v>
      </c>
      <c r="W20" s="39">
        <v>0.63682687047860986</v>
      </c>
      <c r="X20" s="52">
        <v>0.48252160781295056</v>
      </c>
      <c r="Y20" s="39">
        <v>0.49378595022549154</v>
      </c>
      <c r="Z20" s="39">
        <v>0.40595007388813464</v>
      </c>
      <c r="AA20" s="39">
        <v>0.50729853624036148</v>
      </c>
      <c r="AB20" s="39">
        <v>0.53372250899018658</v>
      </c>
      <c r="AC20" s="39">
        <v>0.49962599101311156</v>
      </c>
      <c r="AD20" s="45">
        <v>0.75140723644374374</v>
      </c>
    </row>
    <row r="21" spans="1:30" ht="20" customHeight="1" x14ac:dyDescent="0.25">
      <c r="A21" s="89"/>
      <c r="B21" s="48">
        <v>1011</v>
      </c>
      <c r="C21" s="42">
        <v>139</v>
      </c>
      <c r="D21" s="42">
        <v>106</v>
      </c>
      <c r="E21" s="42">
        <v>68</v>
      </c>
      <c r="F21" s="42">
        <v>150</v>
      </c>
      <c r="G21" s="42">
        <v>103</v>
      </c>
      <c r="H21" s="57">
        <v>168</v>
      </c>
      <c r="I21" s="42">
        <v>190</v>
      </c>
      <c r="J21" s="42">
        <v>74</v>
      </c>
      <c r="K21" s="42">
        <v>47</v>
      </c>
      <c r="L21" s="42">
        <v>80</v>
      </c>
      <c r="M21" s="57">
        <v>288</v>
      </c>
      <c r="N21" s="42">
        <v>181</v>
      </c>
      <c r="O21" s="42">
        <v>59</v>
      </c>
      <c r="P21" s="57">
        <v>331</v>
      </c>
      <c r="Q21" s="42">
        <v>368</v>
      </c>
      <c r="R21" s="57">
        <v>445</v>
      </c>
      <c r="S21" s="42">
        <v>553</v>
      </c>
      <c r="T21" s="57">
        <v>210</v>
      </c>
      <c r="U21" s="42">
        <v>233</v>
      </c>
      <c r="V21" s="42">
        <v>259</v>
      </c>
      <c r="W21" s="42">
        <v>310</v>
      </c>
      <c r="X21" s="57">
        <v>230</v>
      </c>
      <c r="Y21" s="42">
        <v>163</v>
      </c>
      <c r="Z21" s="42">
        <v>108</v>
      </c>
      <c r="AA21" s="42">
        <v>332</v>
      </c>
      <c r="AB21" s="42">
        <v>51</v>
      </c>
      <c r="AC21" s="42">
        <v>85</v>
      </c>
      <c r="AD21" s="48">
        <v>42</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CBADE975-CC8C-4199-995C-B6732FF839FD}"/>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256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67</v>
      </c>
      <c r="B6" s="43">
        <v>0.12312532939437543</v>
      </c>
      <c r="C6" s="37">
        <v>8.9964105596701718E-2</v>
      </c>
      <c r="D6" s="37">
        <v>0.29536775495484879</v>
      </c>
      <c r="E6" s="37">
        <v>0.19146030823471949</v>
      </c>
      <c r="F6" s="37">
        <v>4.7274397626447015E-2</v>
      </c>
      <c r="G6" s="37">
        <v>0.14506046983605619</v>
      </c>
      <c r="H6" s="50">
        <v>6.5375033772550994E-2</v>
      </c>
      <c r="I6" s="37">
        <v>0.2354649740397603</v>
      </c>
      <c r="J6" s="37">
        <v>0.18290006556355198</v>
      </c>
      <c r="K6" s="37">
        <v>0.15233576314307443</v>
      </c>
      <c r="L6" s="37">
        <v>4.3808324761824231E-2</v>
      </c>
      <c r="M6" s="50">
        <v>6.9750445442186476E-2</v>
      </c>
      <c r="N6" s="37">
        <v>0.23146336306482021</v>
      </c>
      <c r="O6" s="37">
        <v>0.22410540942987967</v>
      </c>
      <c r="P6" s="50">
        <v>0.17608589016687301</v>
      </c>
      <c r="Q6" s="37">
        <v>8.3091817419330583E-2</v>
      </c>
      <c r="R6" s="50">
        <v>0.13598450401292281</v>
      </c>
      <c r="S6" s="37">
        <v>0.11342707287260904</v>
      </c>
      <c r="T6" s="50">
        <v>0.14434793150335631</v>
      </c>
      <c r="U6" s="37">
        <v>0.12756936083590495</v>
      </c>
      <c r="V6" s="37">
        <v>0.15331686020169119</v>
      </c>
      <c r="W6" s="37">
        <v>6.2540205346003339E-2</v>
      </c>
      <c r="X6" s="50">
        <v>0.16820503599671607</v>
      </c>
      <c r="Y6" s="37">
        <v>0.10840562219070496</v>
      </c>
      <c r="Z6" s="37">
        <v>0.13757836265802939</v>
      </c>
      <c r="AA6" s="37">
        <v>9.1307463608678474E-2</v>
      </c>
      <c r="AB6" s="37">
        <v>0.13379552556630669</v>
      </c>
      <c r="AC6" s="37">
        <v>0.1444247762693362</v>
      </c>
      <c r="AD6" s="43">
        <v>4.4162731792338129E-2</v>
      </c>
    </row>
    <row r="7" spans="1:30" ht="20" customHeight="1" x14ac:dyDescent="0.25">
      <c r="A7" s="88"/>
      <c r="B7" s="44">
        <v>252</v>
      </c>
      <c r="C7" s="38">
        <v>27</v>
      </c>
      <c r="D7" s="38">
        <v>99</v>
      </c>
      <c r="E7" s="38">
        <v>33</v>
      </c>
      <c r="F7" s="38">
        <v>16</v>
      </c>
      <c r="G7" s="38">
        <v>32</v>
      </c>
      <c r="H7" s="51">
        <v>22</v>
      </c>
      <c r="I7" s="38">
        <v>112</v>
      </c>
      <c r="J7" s="38">
        <v>31</v>
      </c>
      <c r="K7" s="38">
        <v>14</v>
      </c>
      <c r="L7" s="38">
        <v>9</v>
      </c>
      <c r="M7" s="51">
        <v>39</v>
      </c>
      <c r="N7" s="38">
        <v>98</v>
      </c>
      <c r="O7" s="38">
        <v>31</v>
      </c>
      <c r="P7" s="51">
        <v>124</v>
      </c>
      <c r="Q7" s="38">
        <v>60</v>
      </c>
      <c r="R7" s="51">
        <v>134</v>
      </c>
      <c r="S7" s="38">
        <v>119</v>
      </c>
      <c r="T7" s="51">
        <v>81</v>
      </c>
      <c r="U7" s="38">
        <v>63</v>
      </c>
      <c r="V7" s="38">
        <v>78</v>
      </c>
      <c r="W7" s="38">
        <v>30</v>
      </c>
      <c r="X7" s="51">
        <v>80</v>
      </c>
      <c r="Y7" s="38">
        <v>36</v>
      </c>
      <c r="Z7" s="38">
        <v>37</v>
      </c>
      <c r="AA7" s="38">
        <v>60</v>
      </c>
      <c r="AB7" s="38">
        <v>13</v>
      </c>
      <c r="AC7" s="38">
        <v>25</v>
      </c>
      <c r="AD7" s="44">
        <v>2</v>
      </c>
    </row>
    <row r="8" spans="1:30" ht="20" customHeight="1" x14ac:dyDescent="0.25">
      <c r="A8" s="87" t="s">
        <v>91</v>
      </c>
      <c r="B8" s="45">
        <v>0.11006926414379045</v>
      </c>
      <c r="C8" s="39">
        <v>9.7955254498461222E-2</v>
      </c>
      <c r="D8" s="39">
        <v>6.1466984864675125E-2</v>
      </c>
      <c r="E8" s="39">
        <v>2.3846164005259025E-2</v>
      </c>
      <c r="F8" s="39">
        <v>0.36149095039539803</v>
      </c>
      <c r="G8" s="39">
        <v>3.8237944422683752E-2</v>
      </c>
      <c r="H8" s="52">
        <v>0.10172275783278434</v>
      </c>
      <c r="I8" s="39">
        <v>7.4182525027025631E-2</v>
      </c>
      <c r="J8" s="39">
        <v>2.6075368074597954E-2</v>
      </c>
      <c r="K8" s="39">
        <v>2.8150974515864867E-2</v>
      </c>
      <c r="L8" s="39">
        <v>0.38285452651078472</v>
      </c>
      <c r="M8" s="52">
        <v>0.1499625759691211</v>
      </c>
      <c r="N8" s="39">
        <v>6.5833397517089651E-2</v>
      </c>
      <c r="O8" s="39">
        <v>4.0952130972734979E-2</v>
      </c>
      <c r="P8" s="52">
        <v>4.4823091187461944E-2</v>
      </c>
      <c r="Q8" s="39">
        <v>0.16977079812125417</v>
      </c>
      <c r="R8" s="52">
        <v>0.16404153061907412</v>
      </c>
      <c r="S8" s="39">
        <v>6.1565492702425083E-2</v>
      </c>
      <c r="T8" s="52">
        <v>0.14135341496646786</v>
      </c>
      <c r="U8" s="39">
        <v>0.11640301128823075</v>
      </c>
      <c r="V8" s="39">
        <v>9.984059802396493E-2</v>
      </c>
      <c r="W8" s="39">
        <v>7.8213546128057906E-2</v>
      </c>
      <c r="X8" s="52">
        <v>0.10672975079181089</v>
      </c>
      <c r="Y8" s="39">
        <v>8.9351116794170016E-2</v>
      </c>
      <c r="Z8" s="39">
        <v>0.165527111864195</v>
      </c>
      <c r="AA8" s="39">
        <v>0.10211945776998094</v>
      </c>
      <c r="AB8" s="39">
        <v>9.6481672538258734E-2</v>
      </c>
      <c r="AC8" s="39">
        <v>0.1010788856746874</v>
      </c>
      <c r="AD8" s="45">
        <v>0.14062737374884293</v>
      </c>
    </row>
    <row r="9" spans="1:30" ht="20" customHeight="1" x14ac:dyDescent="0.25">
      <c r="A9" s="87"/>
      <c r="B9" s="46">
        <v>226</v>
      </c>
      <c r="C9" s="40">
        <v>29</v>
      </c>
      <c r="D9" s="40">
        <v>21</v>
      </c>
      <c r="E9" s="40">
        <v>4</v>
      </c>
      <c r="F9" s="40">
        <v>122</v>
      </c>
      <c r="G9" s="40">
        <v>8</v>
      </c>
      <c r="H9" s="53">
        <v>34</v>
      </c>
      <c r="I9" s="40">
        <v>35</v>
      </c>
      <c r="J9" s="40">
        <v>4</v>
      </c>
      <c r="K9" s="40">
        <v>3</v>
      </c>
      <c r="L9" s="40">
        <v>77</v>
      </c>
      <c r="M9" s="53">
        <v>84</v>
      </c>
      <c r="N9" s="40">
        <v>28</v>
      </c>
      <c r="O9" s="40">
        <v>6</v>
      </c>
      <c r="P9" s="53">
        <v>32</v>
      </c>
      <c r="Q9" s="40">
        <v>122</v>
      </c>
      <c r="R9" s="53">
        <v>161</v>
      </c>
      <c r="S9" s="40">
        <v>64</v>
      </c>
      <c r="T9" s="53">
        <v>79</v>
      </c>
      <c r="U9" s="40">
        <v>57</v>
      </c>
      <c r="V9" s="40">
        <v>51</v>
      </c>
      <c r="W9" s="40">
        <v>38</v>
      </c>
      <c r="X9" s="53">
        <v>51</v>
      </c>
      <c r="Y9" s="40">
        <v>29</v>
      </c>
      <c r="Z9" s="40">
        <v>44</v>
      </c>
      <c r="AA9" s="40">
        <v>67</v>
      </c>
      <c r="AB9" s="40">
        <v>9</v>
      </c>
      <c r="AC9" s="40">
        <v>17</v>
      </c>
      <c r="AD9" s="46">
        <v>8</v>
      </c>
    </row>
    <row r="10" spans="1:30" ht="20" customHeight="1" x14ac:dyDescent="0.25">
      <c r="A10" s="88" t="s">
        <v>88</v>
      </c>
      <c r="B10" s="47">
        <v>6.4598274598153177E-2</v>
      </c>
      <c r="C10" s="41">
        <v>0.19642258418053346</v>
      </c>
      <c r="D10" s="41">
        <v>3.6453490807746874E-2</v>
      </c>
      <c r="E10" s="41">
        <v>4.0076202040912605E-2</v>
      </c>
      <c r="F10" s="41">
        <v>7.6401610658756572E-2</v>
      </c>
      <c r="G10" s="41">
        <v>2.7492682210634781E-2</v>
      </c>
      <c r="H10" s="54">
        <v>0.17204044053101891</v>
      </c>
      <c r="I10" s="41">
        <v>3.5314871522770075E-2</v>
      </c>
      <c r="J10" s="41">
        <v>5.4156630247575749E-2</v>
      </c>
      <c r="K10" s="41">
        <v>5.5500265151624671E-2</v>
      </c>
      <c r="L10" s="41">
        <v>4.9805118300696789E-2</v>
      </c>
      <c r="M10" s="54">
        <v>0.13452291086961604</v>
      </c>
      <c r="N10" s="41">
        <v>3.7378049194303181E-2</v>
      </c>
      <c r="O10" s="41">
        <v>3.6284970338454244E-2</v>
      </c>
      <c r="P10" s="54">
        <v>5.536757817439944E-2</v>
      </c>
      <c r="Q10" s="41">
        <v>9.1098129989546028E-2</v>
      </c>
      <c r="R10" s="54">
        <v>6.2457266467418407E-2</v>
      </c>
      <c r="S10" s="41">
        <v>6.6771779274976156E-2</v>
      </c>
      <c r="T10" s="54">
        <v>5.4925359519582689E-2</v>
      </c>
      <c r="U10" s="41">
        <v>6.7510820253127213E-2</v>
      </c>
      <c r="V10" s="41">
        <v>6.5236717432400879E-2</v>
      </c>
      <c r="W10" s="41">
        <v>7.2155699917948679E-2</v>
      </c>
      <c r="X10" s="54">
        <v>6.6901395488115273E-2</v>
      </c>
      <c r="Y10" s="41">
        <v>5.1295158102375116E-2</v>
      </c>
      <c r="Z10" s="41">
        <v>6.6586931959181153E-2</v>
      </c>
      <c r="AA10" s="41">
        <v>6.8274265225100828E-2</v>
      </c>
      <c r="AB10" s="41">
        <v>7.8601150234915637E-2</v>
      </c>
      <c r="AC10" s="41">
        <v>6.1291631866785809E-2</v>
      </c>
      <c r="AD10" s="47">
        <v>5.6832361426708028E-2</v>
      </c>
    </row>
    <row r="11" spans="1:30" ht="20" customHeight="1" x14ac:dyDescent="0.25">
      <c r="A11" s="88"/>
      <c r="B11" s="44">
        <v>132</v>
      </c>
      <c r="C11" s="38">
        <v>59</v>
      </c>
      <c r="D11" s="38">
        <v>12</v>
      </c>
      <c r="E11" s="38">
        <v>7</v>
      </c>
      <c r="F11" s="38">
        <v>26</v>
      </c>
      <c r="G11" s="38">
        <v>6</v>
      </c>
      <c r="H11" s="51">
        <v>57</v>
      </c>
      <c r="I11" s="38">
        <v>17</v>
      </c>
      <c r="J11" s="38">
        <v>9</v>
      </c>
      <c r="K11" s="38">
        <v>5</v>
      </c>
      <c r="L11" s="38">
        <v>10</v>
      </c>
      <c r="M11" s="51">
        <v>75</v>
      </c>
      <c r="N11" s="38">
        <v>16</v>
      </c>
      <c r="O11" s="38">
        <v>5</v>
      </c>
      <c r="P11" s="51">
        <v>39</v>
      </c>
      <c r="Q11" s="38">
        <v>65</v>
      </c>
      <c r="R11" s="51">
        <v>61</v>
      </c>
      <c r="S11" s="38">
        <v>70</v>
      </c>
      <c r="T11" s="51">
        <v>31</v>
      </c>
      <c r="U11" s="38">
        <v>33</v>
      </c>
      <c r="V11" s="38">
        <v>33</v>
      </c>
      <c r="W11" s="38">
        <v>35</v>
      </c>
      <c r="X11" s="51">
        <v>32</v>
      </c>
      <c r="Y11" s="38">
        <v>17</v>
      </c>
      <c r="Z11" s="38">
        <v>18</v>
      </c>
      <c r="AA11" s="38">
        <v>45</v>
      </c>
      <c r="AB11" s="38">
        <v>8</v>
      </c>
      <c r="AC11" s="38">
        <v>10</v>
      </c>
      <c r="AD11" s="44">
        <v>3</v>
      </c>
    </row>
    <row r="12" spans="1:30" ht="20" customHeight="1" x14ac:dyDescent="0.25">
      <c r="A12" s="87" t="s">
        <v>252</v>
      </c>
      <c r="B12" s="45">
        <v>4.7142701133101109E-2</v>
      </c>
      <c r="C12" s="39">
        <v>2.946447671946948E-2</v>
      </c>
      <c r="D12" s="39">
        <v>0.14144541925660709</v>
      </c>
      <c r="E12" s="39">
        <v>8.4159810008294714E-3</v>
      </c>
      <c r="F12" s="39">
        <v>2.7705807466798179E-2</v>
      </c>
      <c r="G12" s="39">
        <v>4.3037148062170759E-2</v>
      </c>
      <c r="H12" s="52">
        <v>2.5279580054753632E-2</v>
      </c>
      <c r="I12" s="39">
        <v>0.11005895618558073</v>
      </c>
      <c r="J12" s="39">
        <v>4.7275326634196341E-2</v>
      </c>
      <c r="K12" s="39">
        <v>2.6209141300247298E-2</v>
      </c>
      <c r="L12" s="39">
        <v>2.9063619014913566E-2</v>
      </c>
      <c r="M12" s="52">
        <v>2.7026836142392648E-2</v>
      </c>
      <c r="N12" s="39">
        <v>8.1698081116795607E-2</v>
      </c>
      <c r="O12" s="39">
        <v>3.7503093501053492E-2</v>
      </c>
      <c r="P12" s="52">
        <v>5.0282439428932006E-2</v>
      </c>
      <c r="Q12" s="39">
        <v>3.0647646155480865E-2</v>
      </c>
      <c r="R12" s="52">
        <v>5.1409876665481288E-2</v>
      </c>
      <c r="S12" s="39">
        <v>4.404495140781424E-2</v>
      </c>
      <c r="T12" s="52">
        <v>8.8238980747250229E-2</v>
      </c>
      <c r="U12" s="39">
        <v>4.9385682664880692E-2</v>
      </c>
      <c r="V12" s="39">
        <v>1.7418369136665991E-2</v>
      </c>
      <c r="W12" s="39">
        <v>2.8479780930546567E-2</v>
      </c>
      <c r="X12" s="52">
        <v>4.732067777724968E-2</v>
      </c>
      <c r="Y12" s="39">
        <v>3.2017042581104729E-2</v>
      </c>
      <c r="Z12" s="39">
        <v>5.8086110107502267E-2</v>
      </c>
      <c r="AA12" s="39">
        <v>5.5015689937978951E-2</v>
      </c>
      <c r="AB12" s="39">
        <v>4.2521301022667976E-2</v>
      </c>
      <c r="AC12" s="39">
        <v>4.2063470394296684E-2</v>
      </c>
      <c r="AD12" s="45">
        <v>1.3750976521474532E-2</v>
      </c>
    </row>
    <row r="13" spans="1:30" ht="20" customHeight="1" x14ac:dyDescent="0.25">
      <c r="A13" s="87"/>
      <c r="B13" s="46">
        <v>97</v>
      </c>
      <c r="C13" s="40">
        <v>9</v>
      </c>
      <c r="D13" s="40">
        <v>47</v>
      </c>
      <c r="E13" s="40">
        <v>1</v>
      </c>
      <c r="F13" s="40">
        <v>9</v>
      </c>
      <c r="G13" s="40">
        <v>9</v>
      </c>
      <c r="H13" s="53">
        <v>8</v>
      </c>
      <c r="I13" s="40">
        <v>52</v>
      </c>
      <c r="J13" s="40">
        <v>8</v>
      </c>
      <c r="K13" s="40">
        <v>2</v>
      </c>
      <c r="L13" s="40">
        <v>6</v>
      </c>
      <c r="M13" s="53">
        <v>15</v>
      </c>
      <c r="N13" s="40">
        <v>35</v>
      </c>
      <c r="O13" s="40">
        <v>5</v>
      </c>
      <c r="P13" s="53">
        <v>35</v>
      </c>
      <c r="Q13" s="40">
        <v>22</v>
      </c>
      <c r="R13" s="53">
        <v>51</v>
      </c>
      <c r="S13" s="40">
        <v>46</v>
      </c>
      <c r="T13" s="53">
        <v>50</v>
      </c>
      <c r="U13" s="40">
        <v>24</v>
      </c>
      <c r="V13" s="40">
        <v>9</v>
      </c>
      <c r="W13" s="40">
        <v>14</v>
      </c>
      <c r="X13" s="53">
        <v>23</v>
      </c>
      <c r="Y13" s="40">
        <v>11</v>
      </c>
      <c r="Z13" s="40">
        <v>15</v>
      </c>
      <c r="AA13" s="40">
        <v>36</v>
      </c>
      <c r="AB13" s="40">
        <v>4</v>
      </c>
      <c r="AC13" s="40">
        <v>7</v>
      </c>
      <c r="AD13" s="46">
        <v>1</v>
      </c>
    </row>
    <row r="14" spans="1:30" ht="20" customHeight="1" x14ac:dyDescent="0.25">
      <c r="A14" s="88" t="s">
        <v>253</v>
      </c>
      <c r="B14" s="47">
        <v>3.2916879507960878E-2</v>
      </c>
      <c r="C14" s="41">
        <v>3.3589061342476023E-2</v>
      </c>
      <c r="D14" s="41">
        <v>2.6227975352241306E-2</v>
      </c>
      <c r="E14" s="41">
        <v>0.15399762425284946</v>
      </c>
      <c r="F14" s="41">
        <v>1.2273952435095542E-2</v>
      </c>
      <c r="G14" s="41">
        <v>4.3709784960468692E-2</v>
      </c>
      <c r="H14" s="54">
        <v>3.2302623964316754E-2</v>
      </c>
      <c r="I14" s="41">
        <v>4.4812072072992599E-2</v>
      </c>
      <c r="J14" s="41">
        <v>0.1079558620692013</v>
      </c>
      <c r="K14" s="41">
        <v>4.3351060639750534E-2</v>
      </c>
      <c r="L14" s="41">
        <v>1.7954572763807151E-2</v>
      </c>
      <c r="M14" s="54">
        <v>2.4059098086716947E-2</v>
      </c>
      <c r="N14" s="41">
        <v>4.5975391914546221E-2</v>
      </c>
      <c r="O14" s="41">
        <v>0.10089030099271554</v>
      </c>
      <c r="P14" s="54">
        <v>5.2917604969955005E-2</v>
      </c>
      <c r="Q14" s="41">
        <v>1.4372058529033288E-2</v>
      </c>
      <c r="R14" s="54">
        <v>3.4196701636799276E-2</v>
      </c>
      <c r="S14" s="41">
        <v>3.178944802225913E-2</v>
      </c>
      <c r="T14" s="54">
        <v>4.1381266463534197E-2</v>
      </c>
      <c r="U14" s="41">
        <v>3.6837330005301185E-2</v>
      </c>
      <c r="V14" s="41">
        <v>2.1234037253586083E-2</v>
      </c>
      <c r="W14" s="41">
        <v>3.1385901097878179E-2</v>
      </c>
      <c r="X14" s="54">
        <v>3.3000779662812486E-2</v>
      </c>
      <c r="Y14" s="41">
        <v>3.4565615890494276E-2</v>
      </c>
      <c r="Z14" s="41">
        <v>3.387015571509789E-2</v>
      </c>
      <c r="AA14" s="41">
        <v>3.4774976330196036E-2</v>
      </c>
      <c r="AB14" s="41">
        <v>2.0967517409862624E-2</v>
      </c>
      <c r="AC14" s="41">
        <v>3.8323209450248565E-2</v>
      </c>
      <c r="AD14" s="47">
        <v>0</v>
      </c>
    </row>
    <row r="15" spans="1:30" ht="20" customHeight="1" x14ac:dyDescent="0.25">
      <c r="A15" s="88"/>
      <c r="B15" s="44">
        <v>67</v>
      </c>
      <c r="C15" s="38">
        <v>10</v>
      </c>
      <c r="D15" s="38">
        <v>9</v>
      </c>
      <c r="E15" s="38">
        <v>26</v>
      </c>
      <c r="F15" s="38">
        <v>4</v>
      </c>
      <c r="G15" s="38">
        <v>10</v>
      </c>
      <c r="H15" s="51">
        <v>11</v>
      </c>
      <c r="I15" s="38">
        <v>21</v>
      </c>
      <c r="J15" s="38">
        <v>19</v>
      </c>
      <c r="K15" s="38">
        <v>4</v>
      </c>
      <c r="L15" s="38">
        <v>4</v>
      </c>
      <c r="M15" s="51">
        <v>13</v>
      </c>
      <c r="N15" s="38">
        <v>19</v>
      </c>
      <c r="O15" s="38">
        <v>14</v>
      </c>
      <c r="P15" s="51">
        <v>37</v>
      </c>
      <c r="Q15" s="38">
        <v>10</v>
      </c>
      <c r="R15" s="51">
        <v>34</v>
      </c>
      <c r="S15" s="38">
        <v>33</v>
      </c>
      <c r="T15" s="51">
        <v>23</v>
      </c>
      <c r="U15" s="38">
        <v>18</v>
      </c>
      <c r="V15" s="38">
        <v>11</v>
      </c>
      <c r="W15" s="38">
        <v>15</v>
      </c>
      <c r="X15" s="51">
        <v>16</v>
      </c>
      <c r="Y15" s="38">
        <v>11</v>
      </c>
      <c r="Z15" s="38">
        <v>9</v>
      </c>
      <c r="AA15" s="38">
        <v>23</v>
      </c>
      <c r="AB15" s="38">
        <v>2</v>
      </c>
      <c r="AC15" s="38">
        <v>7</v>
      </c>
      <c r="AD15" s="44">
        <v>0</v>
      </c>
    </row>
    <row r="16" spans="1:30" ht="20" customHeight="1" x14ac:dyDescent="0.25">
      <c r="A16" s="87" t="s">
        <v>254</v>
      </c>
      <c r="B16" s="45">
        <v>3.6679969108270968E-2</v>
      </c>
      <c r="C16" s="39">
        <v>1.2077639040779759E-2</v>
      </c>
      <c r="D16" s="39">
        <v>3.5705767192785516E-2</v>
      </c>
      <c r="E16" s="39">
        <v>4.4483599476106639E-2</v>
      </c>
      <c r="F16" s="39">
        <v>1.8973727431382988E-2</v>
      </c>
      <c r="G16" s="39">
        <v>7.8717435268071359E-2</v>
      </c>
      <c r="H16" s="52">
        <v>1.8945413580484408E-2</v>
      </c>
      <c r="I16" s="39">
        <v>2.5968114177259576E-2</v>
      </c>
      <c r="J16" s="39">
        <v>3.3089967919192172E-2</v>
      </c>
      <c r="K16" s="39">
        <v>0.10883922132780548</v>
      </c>
      <c r="L16" s="39">
        <v>5.7990402130330819E-2</v>
      </c>
      <c r="M16" s="52">
        <v>2.3638964011228003E-2</v>
      </c>
      <c r="N16" s="39">
        <v>3.5520449360511797E-2</v>
      </c>
      <c r="O16" s="39">
        <v>3.628703252379941E-2</v>
      </c>
      <c r="P16" s="52">
        <v>3.5737593652177574E-2</v>
      </c>
      <c r="Q16" s="39">
        <v>2.9103583300401019E-2</v>
      </c>
      <c r="R16" s="52">
        <v>3.4428154653342917E-2</v>
      </c>
      <c r="S16" s="39">
        <v>3.841662430795989E-2</v>
      </c>
      <c r="T16" s="52">
        <v>5.3200379314781096E-2</v>
      </c>
      <c r="U16" s="39">
        <v>3.1644865084569124E-2</v>
      </c>
      <c r="V16" s="39">
        <v>4.2258519464984545E-2</v>
      </c>
      <c r="W16" s="39">
        <v>1.6860715082042049E-2</v>
      </c>
      <c r="X16" s="52">
        <v>2.9248300451000589E-2</v>
      </c>
      <c r="Y16" s="39">
        <v>3.9831145559471343E-2</v>
      </c>
      <c r="Z16" s="39">
        <v>2.2198195899362255E-2</v>
      </c>
      <c r="AA16" s="39">
        <v>4.0588754275709668E-2</v>
      </c>
      <c r="AB16" s="39">
        <v>2.7864867718227035E-2</v>
      </c>
      <c r="AC16" s="39">
        <v>4.0608031958493183E-2</v>
      </c>
      <c r="AD16" s="45">
        <v>0.10883601339831711</v>
      </c>
    </row>
    <row r="17" spans="1:30" ht="20" customHeight="1" x14ac:dyDescent="0.25">
      <c r="A17" s="87"/>
      <c r="B17" s="46">
        <v>75</v>
      </c>
      <c r="C17" s="40">
        <v>4</v>
      </c>
      <c r="D17" s="40">
        <v>12</v>
      </c>
      <c r="E17" s="40">
        <v>8</v>
      </c>
      <c r="F17" s="40">
        <v>6</v>
      </c>
      <c r="G17" s="40">
        <v>17</v>
      </c>
      <c r="H17" s="53">
        <v>6</v>
      </c>
      <c r="I17" s="40">
        <v>12</v>
      </c>
      <c r="J17" s="40">
        <v>6</v>
      </c>
      <c r="K17" s="40">
        <v>10</v>
      </c>
      <c r="L17" s="40">
        <v>12</v>
      </c>
      <c r="M17" s="53">
        <v>13</v>
      </c>
      <c r="N17" s="40">
        <v>15</v>
      </c>
      <c r="O17" s="40">
        <v>5</v>
      </c>
      <c r="P17" s="53">
        <v>25</v>
      </c>
      <c r="Q17" s="40">
        <v>21</v>
      </c>
      <c r="R17" s="53">
        <v>34</v>
      </c>
      <c r="S17" s="40">
        <v>40</v>
      </c>
      <c r="T17" s="53">
        <v>30</v>
      </c>
      <c r="U17" s="40">
        <v>16</v>
      </c>
      <c r="V17" s="40">
        <v>21</v>
      </c>
      <c r="W17" s="40">
        <v>8</v>
      </c>
      <c r="X17" s="53">
        <v>14</v>
      </c>
      <c r="Y17" s="40">
        <v>13</v>
      </c>
      <c r="Z17" s="40">
        <v>6</v>
      </c>
      <c r="AA17" s="40">
        <v>27</v>
      </c>
      <c r="AB17" s="40">
        <v>3</v>
      </c>
      <c r="AC17" s="40">
        <v>7</v>
      </c>
      <c r="AD17" s="46">
        <v>6</v>
      </c>
    </row>
    <row r="18" spans="1:30" ht="20" customHeight="1" x14ac:dyDescent="0.25">
      <c r="A18" s="88" t="s">
        <v>257</v>
      </c>
      <c r="B18" s="47">
        <v>0.42691895629943288</v>
      </c>
      <c r="C18" s="41">
        <v>0.43547534723945219</v>
      </c>
      <c r="D18" s="41">
        <v>0.27214397286176617</v>
      </c>
      <c r="E18" s="41">
        <v>0.35716787537217293</v>
      </c>
      <c r="F18" s="41">
        <v>0.35178158497503548</v>
      </c>
      <c r="G18" s="41">
        <v>0.49022596645851685</v>
      </c>
      <c r="H18" s="54">
        <v>0.47815341819365925</v>
      </c>
      <c r="I18" s="41">
        <v>0.35611979360931756</v>
      </c>
      <c r="J18" s="41">
        <v>0.37427008699646991</v>
      </c>
      <c r="K18" s="41">
        <v>0.44191665559289162</v>
      </c>
      <c r="L18" s="41">
        <v>0.30971361105142914</v>
      </c>
      <c r="M18" s="54">
        <v>0.4513794545438693</v>
      </c>
      <c r="N18" s="41">
        <v>0.38421963612692778</v>
      </c>
      <c r="O18" s="41">
        <v>0.34840602199053555</v>
      </c>
      <c r="P18" s="54">
        <v>0.44400971117040505</v>
      </c>
      <c r="Q18" s="41">
        <v>0.43559886488385369</v>
      </c>
      <c r="R18" s="54">
        <v>0.40669136964552999</v>
      </c>
      <c r="S18" s="41">
        <v>0.43954507047230779</v>
      </c>
      <c r="T18" s="54">
        <v>0.33201015213387564</v>
      </c>
      <c r="U18" s="41">
        <v>0.40183523491005424</v>
      </c>
      <c r="V18" s="41">
        <v>0.44843244177838493</v>
      </c>
      <c r="W18" s="41">
        <v>0.53945600020829187</v>
      </c>
      <c r="X18" s="54">
        <v>0.38632032867914307</v>
      </c>
      <c r="Y18" s="41">
        <v>0.46936316822168694</v>
      </c>
      <c r="Z18" s="41">
        <v>0.37315802719660668</v>
      </c>
      <c r="AA18" s="41">
        <v>0.43883428911699762</v>
      </c>
      <c r="AB18" s="41">
        <v>0.41758827105552987</v>
      </c>
      <c r="AC18" s="41">
        <v>0.45087215723856561</v>
      </c>
      <c r="AD18" s="47">
        <v>0.58485295522260639</v>
      </c>
    </row>
    <row r="19" spans="1:30" ht="20" customHeight="1" x14ac:dyDescent="0.25">
      <c r="A19" s="88"/>
      <c r="B19" s="44">
        <v>875</v>
      </c>
      <c r="C19" s="38">
        <v>130</v>
      </c>
      <c r="D19" s="38">
        <v>91</v>
      </c>
      <c r="E19" s="38">
        <v>61</v>
      </c>
      <c r="F19" s="38">
        <v>119</v>
      </c>
      <c r="G19" s="38">
        <v>107</v>
      </c>
      <c r="H19" s="51">
        <v>159</v>
      </c>
      <c r="I19" s="38">
        <v>169</v>
      </c>
      <c r="J19" s="38">
        <v>64</v>
      </c>
      <c r="K19" s="38">
        <v>42</v>
      </c>
      <c r="L19" s="38">
        <v>62</v>
      </c>
      <c r="M19" s="51">
        <v>252</v>
      </c>
      <c r="N19" s="38">
        <v>162</v>
      </c>
      <c r="O19" s="38">
        <v>48</v>
      </c>
      <c r="P19" s="51">
        <v>312</v>
      </c>
      <c r="Q19" s="38">
        <v>313</v>
      </c>
      <c r="R19" s="51">
        <v>400</v>
      </c>
      <c r="S19" s="38">
        <v>460</v>
      </c>
      <c r="T19" s="51">
        <v>187</v>
      </c>
      <c r="U19" s="38">
        <v>198</v>
      </c>
      <c r="V19" s="38">
        <v>228</v>
      </c>
      <c r="W19" s="38">
        <v>262</v>
      </c>
      <c r="X19" s="51">
        <v>185</v>
      </c>
      <c r="Y19" s="38">
        <v>155</v>
      </c>
      <c r="Z19" s="38">
        <v>99</v>
      </c>
      <c r="AA19" s="38">
        <v>287</v>
      </c>
      <c r="AB19" s="38">
        <v>40</v>
      </c>
      <c r="AC19" s="38">
        <v>77</v>
      </c>
      <c r="AD19" s="44">
        <v>32</v>
      </c>
    </row>
    <row r="20" spans="1:30" ht="20" customHeight="1" x14ac:dyDescent="0.25">
      <c r="A20" s="87" t="s">
        <v>37</v>
      </c>
      <c r="B20" s="45">
        <v>0.15854862581491358</v>
      </c>
      <c r="C20" s="39">
        <v>0.10505153138212645</v>
      </c>
      <c r="D20" s="39">
        <v>0.13118863470932757</v>
      </c>
      <c r="E20" s="39">
        <v>0.18055224561715036</v>
      </c>
      <c r="F20" s="39">
        <v>0.1040979690110867</v>
      </c>
      <c r="G20" s="39">
        <v>0.13351856878139748</v>
      </c>
      <c r="H20" s="52">
        <v>0.10618073207043188</v>
      </c>
      <c r="I20" s="39">
        <v>0.11807869336529291</v>
      </c>
      <c r="J20" s="39">
        <v>0.17427669249521441</v>
      </c>
      <c r="K20" s="39">
        <v>0.14369691832874115</v>
      </c>
      <c r="L20" s="39">
        <v>0.10880982546621346</v>
      </c>
      <c r="M20" s="52">
        <v>0.11965971493486956</v>
      </c>
      <c r="N20" s="39">
        <v>0.11791163170500495</v>
      </c>
      <c r="O20" s="39">
        <v>0.17557104025082765</v>
      </c>
      <c r="P20" s="52">
        <v>0.14077609124979734</v>
      </c>
      <c r="Q20" s="39">
        <v>0.14631710160110065</v>
      </c>
      <c r="R20" s="52">
        <v>0.11079059629943147</v>
      </c>
      <c r="S20" s="39">
        <v>0.20443956093964905</v>
      </c>
      <c r="T20" s="52">
        <v>0.14454251535115248</v>
      </c>
      <c r="U20" s="39">
        <v>0.16881369495793253</v>
      </c>
      <c r="V20" s="39">
        <v>0.15226245670832092</v>
      </c>
      <c r="W20" s="39">
        <v>0.17090815128923126</v>
      </c>
      <c r="X20" s="52">
        <v>0.16227373115315205</v>
      </c>
      <c r="Y20" s="39">
        <v>0.17517113065999332</v>
      </c>
      <c r="Z20" s="39">
        <v>0.1429951046000254</v>
      </c>
      <c r="AA20" s="39">
        <v>0.1690851037353584</v>
      </c>
      <c r="AB20" s="39">
        <v>0.18217969445423082</v>
      </c>
      <c r="AC20" s="39">
        <v>0.12133783714758684</v>
      </c>
      <c r="AD20" s="45">
        <v>5.0937587889712727E-2</v>
      </c>
    </row>
    <row r="21" spans="1:30" ht="20" customHeight="1" x14ac:dyDescent="0.25">
      <c r="A21" s="89"/>
      <c r="B21" s="48">
        <v>325</v>
      </c>
      <c r="C21" s="42">
        <v>31</v>
      </c>
      <c r="D21" s="42">
        <v>44</v>
      </c>
      <c r="E21" s="42">
        <v>31</v>
      </c>
      <c r="F21" s="42">
        <v>35</v>
      </c>
      <c r="G21" s="42">
        <v>29</v>
      </c>
      <c r="H21" s="57">
        <v>35</v>
      </c>
      <c r="I21" s="42">
        <v>56</v>
      </c>
      <c r="J21" s="42">
        <v>30</v>
      </c>
      <c r="K21" s="42">
        <v>14</v>
      </c>
      <c r="L21" s="42">
        <v>22</v>
      </c>
      <c r="M21" s="57">
        <v>67</v>
      </c>
      <c r="N21" s="42">
        <v>50</v>
      </c>
      <c r="O21" s="42">
        <v>24</v>
      </c>
      <c r="P21" s="57">
        <v>99</v>
      </c>
      <c r="Q21" s="42">
        <v>105</v>
      </c>
      <c r="R21" s="57">
        <v>109</v>
      </c>
      <c r="S21" s="42">
        <v>214</v>
      </c>
      <c r="T21" s="57">
        <v>81</v>
      </c>
      <c r="U21" s="42">
        <v>83</v>
      </c>
      <c r="V21" s="42">
        <v>77</v>
      </c>
      <c r="W21" s="42">
        <v>83</v>
      </c>
      <c r="X21" s="57">
        <v>78</v>
      </c>
      <c r="Y21" s="42">
        <v>58</v>
      </c>
      <c r="Z21" s="42">
        <v>38</v>
      </c>
      <c r="AA21" s="42">
        <v>111</v>
      </c>
      <c r="AB21" s="42">
        <v>18</v>
      </c>
      <c r="AC21" s="42">
        <v>21</v>
      </c>
      <c r="AD21" s="48">
        <v>3</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4" display="Return to index" xr:uid="{3919B1DB-5D63-4B8C-8854-DAD7E29F5AA7}"/>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13" sqref="A1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258</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354</v>
      </c>
      <c r="B4" s="35">
        <v>2050</v>
      </c>
      <c r="C4" s="49">
        <v>297</v>
      </c>
      <c r="D4" s="35">
        <v>368</v>
      </c>
      <c r="E4" s="35">
        <v>161</v>
      </c>
      <c r="F4" s="35">
        <v>356</v>
      </c>
      <c r="G4" s="35">
        <v>219</v>
      </c>
      <c r="H4" s="49">
        <v>336</v>
      </c>
      <c r="I4" s="35">
        <v>525</v>
      </c>
      <c r="J4" s="35">
        <v>156</v>
      </c>
      <c r="K4" s="35">
        <v>113</v>
      </c>
      <c r="L4" s="35">
        <v>236</v>
      </c>
      <c r="M4" s="49">
        <v>571</v>
      </c>
      <c r="N4" s="35">
        <v>459</v>
      </c>
      <c r="O4" s="35">
        <v>135</v>
      </c>
      <c r="P4" s="49">
        <v>702</v>
      </c>
      <c r="Q4" s="35">
        <v>688</v>
      </c>
      <c r="R4" s="49">
        <v>951</v>
      </c>
      <c r="S4" s="35">
        <v>1079</v>
      </c>
      <c r="T4" s="49">
        <v>544</v>
      </c>
      <c r="U4" s="35">
        <v>469</v>
      </c>
      <c r="V4" s="35">
        <v>508</v>
      </c>
      <c r="W4" s="35">
        <v>529</v>
      </c>
      <c r="X4" s="49">
        <v>520</v>
      </c>
      <c r="Y4" s="35">
        <v>360</v>
      </c>
      <c r="Z4" s="35">
        <v>228</v>
      </c>
      <c r="AA4" s="35">
        <v>671</v>
      </c>
      <c r="AB4" s="35">
        <v>87</v>
      </c>
      <c r="AC4" s="35">
        <v>140</v>
      </c>
      <c r="AD4" s="36">
        <v>44</v>
      </c>
    </row>
    <row r="5" spans="1:30" s="24" customFormat="1" ht="24" customHeight="1" x14ac:dyDescent="0.25">
      <c r="A5" s="32" t="s">
        <v>355</v>
      </c>
      <c r="B5" s="31">
        <v>2050</v>
      </c>
      <c r="C5" s="55">
        <v>298</v>
      </c>
      <c r="D5" s="31">
        <v>334</v>
      </c>
      <c r="E5" s="31">
        <v>170</v>
      </c>
      <c r="F5" s="31">
        <v>338</v>
      </c>
      <c r="G5" s="31">
        <v>219</v>
      </c>
      <c r="H5" s="55">
        <v>333</v>
      </c>
      <c r="I5" s="31">
        <v>474</v>
      </c>
      <c r="J5" s="31">
        <v>172</v>
      </c>
      <c r="K5" s="31">
        <v>94</v>
      </c>
      <c r="L5" s="31">
        <v>201</v>
      </c>
      <c r="M5" s="55">
        <v>559</v>
      </c>
      <c r="N5" s="31">
        <v>423</v>
      </c>
      <c r="O5" s="31">
        <v>138</v>
      </c>
      <c r="P5" s="55">
        <v>704</v>
      </c>
      <c r="Q5" s="31">
        <v>718</v>
      </c>
      <c r="R5" s="55">
        <v>982</v>
      </c>
      <c r="S5" s="31">
        <v>1048</v>
      </c>
      <c r="T5" s="55">
        <v>562</v>
      </c>
      <c r="U5" s="31">
        <v>493</v>
      </c>
      <c r="V5" s="31">
        <v>509</v>
      </c>
      <c r="W5" s="31">
        <v>487</v>
      </c>
      <c r="X5" s="55">
        <v>478</v>
      </c>
      <c r="Y5" s="31">
        <v>330</v>
      </c>
      <c r="Z5" s="31">
        <v>266</v>
      </c>
      <c r="AA5" s="31">
        <v>654</v>
      </c>
      <c r="AB5" s="31">
        <v>96</v>
      </c>
      <c r="AC5" s="31">
        <v>170</v>
      </c>
      <c r="AD5" s="56">
        <v>55</v>
      </c>
    </row>
    <row r="6" spans="1:30" ht="20" customHeight="1" x14ac:dyDescent="0.25">
      <c r="A6" s="90" t="s">
        <v>259</v>
      </c>
      <c r="B6" s="43">
        <v>0.31932012250609171</v>
      </c>
      <c r="C6" s="37">
        <v>0.36995207427672455</v>
      </c>
      <c r="D6" s="37">
        <v>0.22537589866609775</v>
      </c>
      <c r="E6" s="37">
        <v>0.25591225117087579</v>
      </c>
      <c r="F6" s="37">
        <v>0.44405609363650528</v>
      </c>
      <c r="G6" s="37">
        <v>0.34788076709978888</v>
      </c>
      <c r="H6" s="50">
        <v>0.36927907101303609</v>
      </c>
      <c r="I6" s="37">
        <v>0.25434262247701156</v>
      </c>
      <c r="J6" s="37">
        <v>0.25443872322781702</v>
      </c>
      <c r="K6" s="37">
        <v>0.25840832703712358</v>
      </c>
      <c r="L6" s="37">
        <v>0.47135928645735758</v>
      </c>
      <c r="M6" s="50">
        <v>0.3598319739615557</v>
      </c>
      <c r="N6" s="37">
        <v>0.23593489857949174</v>
      </c>
      <c r="O6" s="37">
        <v>0.27195195597070632</v>
      </c>
      <c r="P6" s="50">
        <v>0.26428768949655312</v>
      </c>
      <c r="Q6" s="37">
        <v>0.36041651196277058</v>
      </c>
      <c r="R6" s="50">
        <v>0.37097013038057036</v>
      </c>
      <c r="S6" s="37">
        <v>0.27282025736976134</v>
      </c>
      <c r="T6" s="50">
        <v>0.41275869044912356</v>
      </c>
      <c r="U6" s="37">
        <v>0.33631230099468801</v>
      </c>
      <c r="V6" s="37">
        <v>0.26106485404997853</v>
      </c>
      <c r="W6" s="37">
        <v>0.25509310538456037</v>
      </c>
      <c r="X6" s="50">
        <v>0.322007838344258</v>
      </c>
      <c r="Y6" s="37">
        <v>0.34428094653639135</v>
      </c>
      <c r="Z6" s="37">
        <v>0.35431143333833609</v>
      </c>
      <c r="AA6" s="37">
        <v>0.30952011250360478</v>
      </c>
      <c r="AB6" s="37">
        <v>0.27772818400546712</v>
      </c>
      <c r="AC6" s="37">
        <v>0.27374643061782938</v>
      </c>
      <c r="AD6" s="43">
        <v>0.30709497363555827</v>
      </c>
    </row>
    <row r="7" spans="1:30" ht="20" customHeight="1" x14ac:dyDescent="0.25">
      <c r="A7" s="88"/>
      <c r="B7" s="44">
        <v>655</v>
      </c>
      <c r="C7" s="38">
        <v>110</v>
      </c>
      <c r="D7" s="38">
        <v>75</v>
      </c>
      <c r="E7" s="38">
        <v>44</v>
      </c>
      <c r="F7" s="38">
        <v>150</v>
      </c>
      <c r="G7" s="38">
        <v>76</v>
      </c>
      <c r="H7" s="51">
        <v>123</v>
      </c>
      <c r="I7" s="38">
        <v>120</v>
      </c>
      <c r="J7" s="38">
        <v>44</v>
      </c>
      <c r="K7" s="38">
        <v>24</v>
      </c>
      <c r="L7" s="38">
        <v>95</v>
      </c>
      <c r="M7" s="51">
        <v>201</v>
      </c>
      <c r="N7" s="38">
        <v>100</v>
      </c>
      <c r="O7" s="38">
        <v>38</v>
      </c>
      <c r="P7" s="51">
        <v>186</v>
      </c>
      <c r="Q7" s="38">
        <v>259</v>
      </c>
      <c r="R7" s="51">
        <v>364</v>
      </c>
      <c r="S7" s="38">
        <v>286</v>
      </c>
      <c r="T7" s="51">
        <v>232</v>
      </c>
      <c r="U7" s="38">
        <v>166</v>
      </c>
      <c r="V7" s="38">
        <v>133</v>
      </c>
      <c r="W7" s="38">
        <v>124</v>
      </c>
      <c r="X7" s="51">
        <v>154</v>
      </c>
      <c r="Y7" s="38">
        <v>114</v>
      </c>
      <c r="Z7" s="38">
        <v>94</v>
      </c>
      <c r="AA7" s="38">
        <v>202</v>
      </c>
      <c r="AB7" s="38">
        <v>27</v>
      </c>
      <c r="AC7" s="38">
        <v>47</v>
      </c>
      <c r="AD7" s="44">
        <v>17</v>
      </c>
    </row>
    <row r="8" spans="1:30" ht="20" customHeight="1" x14ac:dyDescent="0.25">
      <c r="A8" s="87" t="s">
        <v>260</v>
      </c>
      <c r="B8" s="45">
        <v>0.21767039221197279</v>
      </c>
      <c r="C8" s="39">
        <v>0.1899412713336637</v>
      </c>
      <c r="D8" s="39">
        <v>0.43885918440002675</v>
      </c>
      <c r="E8" s="39">
        <v>0.27961865839534061</v>
      </c>
      <c r="F8" s="39">
        <v>0.13775242010636191</v>
      </c>
      <c r="G8" s="39">
        <v>0.28582422560051829</v>
      </c>
      <c r="H8" s="52">
        <v>0.14461292178891763</v>
      </c>
      <c r="I8" s="39">
        <v>0.36049879810667185</v>
      </c>
      <c r="J8" s="39">
        <v>0.30393619208496242</v>
      </c>
      <c r="K8" s="39">
        <v>0.33570937858783223</v>
      </c>
      <c r="L8" s="39">
        <v>0.12099632793415294</v>
      </c>
      <c r="M8" s="52">
        <v>0.15797524822227055</v>
      </c>
      <c r="N8" s="39">
        <v>0.36350977686795616</v>
      </c>
      <c r="O8" s="39">
        <v>0.31693199102432701</v>
      </c>
      <c r="P8" s="52">
        <v>0.31416010051619592</v>
      </c>
      <c r="Q8" s="39">
        <v>0.14624694871464408</v>
      </c>
      <c r="R8" s="52">
        <v>0.21923252409733268</v>
      </c>
      <c r="S8" s="39">
        <v>0.21697101222867551</v>
      </c>
      <c r="T8" s="52">
        <v>0.26551361454009842</v>
      </c>
      <c r="U8" s="39">
        <v>0.22602789147678595</v>
      </c>
      <c r="V8" s="39">
        <v>0.22949375162933142</v>
      </c>
      <c r="W8" s="39">
        <v>0.14157830649876288</v>
      </c>
      <c r="X8" s="52">
        <v>0.24282706609597771</v>
      </c>
      <c r="Y8" s="39">
        <v>0.17870903210004876</v>
      </c>
      <c r="Z8" s="39">
        <v>0.25284617465235609</v>
      </c>
      <c r="AA8" s="39">
        <v>0.19645454463713655</v>
      </c>
      <c r="AB8" s="39">
        <v>0.22848544599904602</v>
      </c>
      <c r="AC8" s="39">
        <v>0.24902630313736318</v>
      </c>
      <c r="AD8" s="45">
        <v>0.19898395104395944</v>
      </c>
    </row>
    <row r="9" spans="1:30" ht="20" customHeight="1" x14ac:dyDescent="0.25">
      <c r="A9" s="87"/>
      <c r="B9" s="46">
        <v>446</v>
      </c>
      <c r="C9" s="40">
        <v>57</v>
      </c>
      <c r="D9" s="40">
        <v>147</v>
      </c>
      <c r="E9" s="40">
        <v>48</v>
      </c>
      <c r="F9" s="40">
        <v>47</v>
      </c>
      <c r="G9" s="40">
        <v>62</v>
      </c>
      <c r="H9" s="53">
        <v>48</v>
      </c>
      <c r="I9" s="40">
        <v>171</v>
      </c>
      <c r="J9" s="40">
        <v>52</v>
      </c>
      <c r="K9" s="40">
        <v>32</v>
      </c>
      <c r="L9" s="40">
        <v>24</v>
      </c>
      <c r="M9" s="53">
        <v>88</v>
      </c>
      <c r="N9" s="40">
        <v>154</v>
      </c>
      <c r="O9" s="40">
        <v>44</v>
      </c>
      <c r="P9" s="53">
        <v>221</v>
      </c>
      <c r="Q9" s="40">
        <v>105</v>
      </c>
      <c r="R9" s="53">
        <v>215</v>
      </c>
      <c r="S9" s="40">
        <v>227</v>
      </c>
      <c r="T9" s="53">
        <v>149</v>
      </c>
      <c r="U9" s="40">
        <v>111</v>
      </c>
      <c r="V9" s="40">
        <v>117</v>
      </c>
      <c r="W9" s="40">
        <v>69</v>
      </c>
      <c r="X9" s="53">
        <v>116</v>
      </c>
      <c r="Y9" s="40">
        <v>59</v>
      </c>
      <c r="Z9" s="40">
        <v>67</v>
      </c>
      <c r="AA9" s="40">
        <v>128</v>
      </c>
      <c r="AB9" s="40">
        <v>22</v>
      </c>
      <c r="AC9" s="40">
        <v>42</v>
      </c>
      <c r="AD9" s="46">
        <v>11</v>
      </c>
    </row>
    <row r="10" spans="1:30" ht="20" customHeight="1" x14ac:dyDescent="0.25">
      <c r="A10" s="88" t="s">
        <v>37</v>
      </c>
      <c r="B10" s="47">
        <v>0.46300948528193347</v>
      </c>
      <c r="C10" s="41">
        <v>0.44010665438961233</v>
      </c>
      <c r="D10" s="41">
        <v>0.33576491693387417</v>
      </c>
      <c r="E10" s="41">
        <v>0.4644690904337837</v>
      </c>
      <c r="F10" s="41">
        <v>0.41819148625713365</v>
      </c>
      <c r="G10" s="41">
        <v>0.36629500729969278</v>
      </c>
      <c r="H10" s="54">
        <v>0.48610800719804664</v>
      </c>
      <c r="I10" s="41">
        <v>0.38515857941631582</v>
      </c>
      <c r="J10" s="41">
        <v>0.44162508468722039</v>
      </c>
      <c r="K10" s="41">
        <v>0.40588229437504403</v>
      </c>
      <c r="L10" s="41">
        <v>0.40764438560848937</v>
      </c>
      <c r="M10" s="54">
        <v>0.48219277781617381</v>
      </c>
      <c r="N10" s="41">
        <v>0.40055532455255149</v>
      </c>
      <c r="O10" s="41">
        <v>0.41111605300496712</v>
      </c>
      <c r="P10" s="54">
        <v>0.42155220998725229</v>
      </c>
      <c r="Q10" s="41">
        <v>0.4933365393225857</v>
      </c>
      <c r="R10" s="54">
        <v>0.4097973455220969</v>
      </c>
      <c r="S10" s="41">
        <v>0.510208730401563</v>
      </c>
      <c r="T10" s="54">
        <v>0.3217276950107788</v>
      </c>
      <c r="U10" s="41">
        <v>0.43765980752852734</v>
      </c>
      <c r="V10" s="41">
        <v>0.50944139432068947</v>
      </c>
      <c r="W10" s="41">
        <v>0.60332858811667645</v>
      </c>
      <c r="X10" s="54">
        <v>0.43516509555976468</v>
      </c>
      <c r="Y10" s="41">
        <v>0.47701002136356047</v>
      </c>
      <c r="Z10" s="41">
        <v>0.39284239200930782</v>
      </c>
      <c r="AA10" s="41">
        <v>0.49402534285925959</v>
      </c>
      <c r="AB10" s="41">
        <v>0.4937863699954862</v>
      </c>
      <c r="AC10" s="41">
        <v>0.47722726624480777</v>
      </c>
      <c r="AD10" s="47">
        <v>0.49392107532048213</v>
      </c>
    </row>
    <row r="11" spans="1:30" ht="20" customHeight="1" x14ac:dyDescent="0.25">
      <c r="A11" s="95"/>
      <c r="B11" s="59">
        <v>949</v>
      </c>
      <c r="C11" s="58">
        <v>131</v>
      </c>
      <c r="D11" s="58">
        <v>112</v>
      </c>
      <c r="E11" s="58">
        <v>79</v>
      </c>
      <c r="F11" s="58">
        <v>141</v>
      </c>
      <c r="G11" s="58">
        <v>80</v>
      </c>
      <c r="H11" s="60">
        <v>162</v>
      </c>
      <c r="I11" s="58">
        <v>182</v>
      </c>
      <c r="J11" s="58">
        <v>76</v>
      </c>
      <c r="K11" s="58">
        <v>38</v>
      </c>
      <c r="L11" s="58">
        <v>82</v>
      </c>
      <c r="M11" s="60">
        <v>269</v>
      </c>
      <c r="N11" s="58">
        <v>169</v>
      </c>
      <c r="O11" s="58">
        <v>57</v>
      </c>
      <c r="P11" s="60">
        <v>297</v>
      </c>
      <c r="Q11" s="58">
        <v>354</v>
      </c>
      <c r="R11" s="60">
        <v>403</v>
      </c>
      <c r="S11" s="58">
        <v>534</v>
      </c>
      <c r="T11" s="60">
        <v>181</v>
      </c>
      <c r="U11" s="58">
        <v>216</v>
      </c>
      <c r="V11" s="58">
        <v>259</v>
      </c>
      <c r="W11" s="58">
        <v>294</v>
      </c>
      <c r="X11" s="60">
        <v>208</v>
      </c>
      <c r="Y11" s="58">
        <v>157</v>
      </c>
      <c r="Z11" s="58">
        <v>105</v>
      </c>
      <c r="AA11" s="58">
        <v>323</v>
      </c>
      <c r="AB11" s="58">
        <v>48</v>
      </c>
      <c r="AC11" s="58">
        <v>81</v>
      </c>
      <c r="AD11" s="59">
        <v>27</v>
      </c>
    </row>
    <row r="13" spans="1:30" x14ac:dyDescent="0.25">
      <c r="A13" s="26" t="s">
        <v>274</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5" display="Return to index" xr:uid="{4688EDF2-F4E1-40B4-9A88-F23A4348BD7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76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8.063600170479511E-2</v>
      </c>
      <c r="C6" s="37">
        <v>0.28997350419027579</v>
      </c>
      <c r="D6" s="37">
        <v>3.6960966041247205E-2</v>
      </c>
      <c r="E6" s="37">
        <v>1.8803671717719118E-2</v>
      </c>
      <c r="F6" s="37">
        <v>7.6312799872064907E-2</v>
      </c>
      <c r="G6" s="37">
        <v>2.0634235711106483E-2</v>
      </c>
      <c r="H6" s="50">
        <v>0.25015446078276032</v>
      </c>
      <c r="I6" s="37">
        <v>3.3125164083566992E-2</v>
      </c>
      <c r="J6" s="37">
        <v>5.0569907581862347E-2</v>
      </c>
      <c r="K6" s="37">
        <v>4.8796736138652264E-2</v>
      </c>
      <c r="L6" s="37">
        <v>7.9465554148117235E-2</v>
      </c>
      <c r="M6" s="50">
        <v>0.17937690834218961</v>
      </c>
      <c r="N6" s="37">
        <v>3.9540898604843021E-2</v>
      </c>
      <c r="O6" s="37">
        <v>2.5091804900783447E-2</v>
      </c>
      <c r="P6" s="50">
        <v>7.2051017362159839E-2</v>
      </c>
      <c r="Q6" s="37">
        <v>0.120275213901669</v>
      </c>
      <c r="R6" s="50">
        <v>7.8336921913503374E-2</v>
      </c>
      <c r="S6" s="37">
        <v>8.3302387947881154E-2</v>
      </c>
      <c r="T6" s="50">
        <v>7.0543072677456756E-2</v>
      </c>
      <c r="U6" s="37">
        <v>3.9089339386809592E-2</v>
      </c>
      <c r="V6" s="37">
        <v>5.8325745530524678E-2</v>
      </c>
      <c r="W6" s="37">
        <v>0.15771938898642016</v>
      </c>
      <c r="X6" s="50">
        <v>9.51097064083814E-2</v>
      </c>
      <c r="Y6" s="37">
        <v>7.0959947359003198E-2</v>
      </c>
      <c r="Z6" s="37">
        <v>8.5482039543122557E-2</v>
      </c>
      <c r="AA6" s="37">
        <v>7.6225686809250293E-2</v>
      </c>
      <c r="AB6" s="37">
        <v>8.3433254681031035E-2</v>
      </c>
      <c r="AC6" s="37">
        <v>6.6550768914907396E-2</v>
      </c>
      <c r="AD6" s="43">
        <v>0</v>
      </c>
    </row>
    <row r="7" spans="1:30" ht="20" customHeight="1" x14ac:dyDescent="0.25">
      <c r="A7" s="88"/>
      <c r="B7" s="44">
        <v>162</v>
      </c>
      <c r="C7" s="38">
        <v>87</v>
      </c>
      <c r="D7" s="38">
        <v>12</v>
      </c>
      <c r="E7" s="38">
        <v>3</v>
      </c>
      <c r="F7" s="38">
        <v>26</v>
      </c>
      <c r="G7" s="38">
        <v>5</v>
      </c>
      <c r="H7" s="51">
        <v>85</v>
      </c>
      <c r="I7" s="38">
        <v>16</v>
      </c>
      <c r="J7" s="38">
        <v>9</v>
      </c>
      <c r="K7" s="38">
        <v>5</v>
      </c>
      <c r="L7" s="38">
        <v>16</v>
      </c>
      <c r="M7" s="51">
        <v>101</v>
      </c>
      <c r="N7" s="38">
        <v>17</v>
      </c>
      <c r="O7" s="38">
        <v>4</v>
      </c>
      <c r="P7" s="51">
        <v>50</v>
      </c>
      <c r="Q7" s="38">
        <v>85</v>
      </c>
      <c r="R7" s="51">
        <v>75</v>
      </c>
      <c r="S7" s="38">
        <v>85</v>
      </c>
      <c r="T7" s="51">
        <v>39</v>
      </c>
      <c r="U7" s="38">
        <v>19</v>
      </c>
      <c r="V7" s="38">
        <v>29</v>
      </c>
      <c r="W7" s="38">
        <v>75</v>
      </c>
      <c r="X7" s="51">
        <v>46</v>
      </c>
      <c r="Y7" s="38">
        <v>24</v>
      </c>
      <c r="Z7" s="38">
        <v>23</v>
      </c>
      <c r="AA7" s="38">
        <v>50</v>
      </c>
      <c r="AB7" s="38">
        <v>8</v>
      </c>
      <c r="AC7" s="38">
        <v>11</v>
      </c>
      <c r="AD7" s="44">
        <v>0</v>
      </c>
    </row>
    <row r="8" spans="1:30" ht="20" customHeight="1" x14ac:dyDescent="0.25">
      <c r="A8" s="87" t="s">
        <v>69</v>
      </c>
      <c r="B8" s="45">
        <v>0.24525220019716312</v>
      </c>
      <c r="C8" s="39">
        <v>0.47693843162170879</v>
      </c>
      <c r="D8" s="39">
        <v>0.17413396899512887</v>
      </c>
      <c r="E8" s="39">
        <v>0.23357386451759324</v>
      </c>
      <c r="F8" s="39">
        <v>0.37277066516421437</v>
      </c>
      <c r="G8" s="39">
        <v>0.12067052923716501</v>
      </c>
      <c r="H8" s="52">
        <v>0.46248057582108509</v>
      </c>
      <c r="I8" s="39">
        <v>0.19650738936761891</v>
      </c>
      <c r="J8" s="39">
        <v>0.29741722334350773</v>
      </c>
      <c r="K8" s="39">
        <v>0.12302593991749923</v>
      </c>
      <c r="L8" s="39">
        <v>0.38677615837302087</v>
      </c>
      <c r="M8" s="52">
        <v>0.44838813227698543</v>
      </c>
      <c r="N8" s="39">
        <v>0.12901160042238075</v>
      </c>
      <c r="O8" s="39">
        <v>0.22152837322595592</v>
      </c>
      <c r="P8" s="52">
        <v>0.22443477532245748</v>
      </c>
      <c r="Q8" s="39">
        <v>0.32968626845020382</v>
      </c>
      <c r="R8" s="52">
        <v>0.27265147308803556</v>
      </c>
      <c r="S8" s="39">
        <v>0.22211881341652118</v>
      </c>
      <c r="T8" s="52">
        <v>0.19145706872814119</v>
      </c>
      <c r="U8" s="39">
        <v>0.23494932520533623</v>
      </c>
      <c r="V8" s="39">
        <v>0.26328640061532416</v>
      </c>
      <c r="W8" s="39">
        <v>0.29902023707830983</v>
      </c>
      <c r="X8" s="52">
        <v>0.25255893941279833</v>
      </c>
      <c r="Y8" s="39">
        <v>0.2482209861895591</v>
      </c>
      <c r="Z8" s="39">
        <v>0.20331665544481289</v>
      </c>
      <c r="AA8" s="39">
        <v>0.26938962705405878</v>
      </c>
      <c r="AB8" s="39">
        <v>0.20458041591783846</v>
      </c>
      <c r="AC8" s="39">
        <v>0.21492524098533347</v>
      </c>
      <c r="AD8" s="45">
        <v>0</v>
      </c>
    </row>
    <row r="9" spans="1:30" ht="20" customHeight="1" x14ac:dyDescent="0.25">
      <c r="A9" s="87"/>
      <c r="B9" s="46">
        <v>492</v>
      </c>
      <c r="C9" s="40">
        <v>144</v>
      </c>
      <c r="D9" s="40">
        <v>59</v>
      </c>
      <c r="E9" s="40">
        <v>40</v>
      </c>
      <c r="F9" s="40">
        <v>127</v>
      </c>
      <c r="G9" s="40">
        <v>26</v>
      </c>
      <c r="H9" s="53">
        <v>157</v>
      </c>
      <c r="I9" s="40">
        <v>95</v>
      </c>
      <c r="J9" s="40">
        <v>52</v>
      </c>
      <c r="K9" s="40">
        <v>12</v>
      </c>
      <c r="L9" s="40">
        <v>79</v>
      </c>
      <c r="M9" s="53">
        <v>253</v>
      </c>
      <c r="N9" s="40">
        <v>55</v>
      </c>
      <c r="O9" s="40">
        <v>31</v>
      </c>
      <c r="P9" s="53">
        <v>155</v>
      </c>
      <c r="Q9" s="40">
        <v>232</v>
      </c>
      <c r="R9" s="53">
        <v>262</v>
      </c>
      <c r="S9" s="40">
        <v>228</v>
      </c>
      <c r="T9" s="53">
        <v>105</v>
      </c>
      <c r="U9" s="40">
        <v>113</v>
      </c>
      <c r="V9" s="40">
        <v>131</v>
      </c>
      <c r="W9" s="40">
        <v>142</v>
      </c>
      <c r="X9" s="53">
        <v>121</v>
      </c>
      <c r="Y9" s="40">
        <v>82</v>
      </c>
      <c r="Z9" s="40">
        <v>54</v>
      </c>
      <c r="AA9" s="40">
        <v>177</v>
      </c>
      <c r="AB9" s="40">
        <v>20</v>
      </c>
      <c r="AC9" s="40">
        <v>37</v>
      </c>
      <c r="AD9" s="46">
        <v>0</v>
      </c>
    </row>
    <row r="10" spans="1:30" ht="20" customHeight="1" x14ac:dyDescent="0.25">
      <c r="A10" s="88" t="s">
        <v>70</v>
      </c>
      <c r="B10" s="47">
        <v>0.25426406296465026</v>
      </c>
      <c r="C10" s="41">
        <v>0.14901966812510797</v>
      </c>
      <c r="D10" s="41">
        <v>0.28086902220153448</v>
      </c>
      <c r="E10" s="41">
        <v>0.31127806956513338</v>
      </c>
      <c r="F10" s="41">
        <v>0.28766623880964337</v>
      </c>
      <c r="G10" s="41">
        <v>0.19337158936800961</v>
      </c>
      <c r="H10" s="54">
        <v>0.17979393075371797</v>
      </c>
      <c r="I10" s="41">
        <v>0.21701877315140983</v>
      </c>
      <c r="J10" s="41">
        <v>0.29733143553620883</v>
      </c>
      <c r="K10" s="41">
        <v>0.26051357679670312</v>
      </c>
      <c r="L10" s="41">
        <v>0.26051034813381441</v>
      </c>
      <c r="M10" s="54">
        <v>0.20387913624256424</v>
      </c>
      <c r="N10" s="41">
        <v>0.22432491775500116</v>
      </c>
      <c r="O10" s="41">
        <v>0.30009059446228248</v>
      </c>
      <c r="P10" s="54">
        <v>0.22683444826430108</v>
      </c>
      <c r="Q10" s="41">
        <v>0.24404778142947511</v>
      </c>
      <c r="R10" s="54">
        <v>0.25130369057439655</v>
      </c>
      <c r="S10" s="41">
        <v>0.25648774291068444</v>
      </c>
      <c r="T10" s="54">
        <v>0.28719916108123822</v>
      </c>
      <c r="U10" s="41">
        <v>0.22249408663103803</v>
      </c>
      <c r="V10" s="41">
        <v>0.25900771776811465</v>
      </c>
      <c r="W10" s="41">
        <v>0.24341069510731206</v>
      </c>
      <c r="X10" s="54">
        <v>0.25296958630794875</v>
      </c>
      <c r="Y10" s="41">
        <v>0.27033436217115442</v>
      </c>
      <c r="Z10" s="41">
        <v>0.31340832264474028</v>
      </c>
      <c r="AA10" s="41">
        <v>0.23714373129820274</v>
      </c>
      <c r="AB10" s="41">
        <v>0.25849160995543291</v>
      </c>
      <c r="AC10" s="41">
        <v>0.19749736244647437</v>
      </c>
      <c r="AD10" s="47">
        <v>0</v>
      </c>
    </row>
    <row r="11" spans="1:30" ht="20" customHeight="1" x14ac:dyDescent="0.25">
      <c r="A11" s="88"/>
      <c r="B11" s="44">
        <v>510</v>
      </c>
      <c r="C11" s="38">
        <v>45</v>
      </c>
      <c r="D11" s="38">
        <v>95</v>
      </c>
      <c r="E11" s="38">
        <v>54</v>
      </c>
      <c r="F11" s="38">
        <v>98</v>
      </c>
      <c r="G11" s="38">
        <v>42</v>
      </c>
      <c r="H11" s="51">
        <v>61</v>
      </c>
      <c r="I11" s="38">
        <v>105</v>
      </c>
      <c r="J11" s="38">
        <v>52</v>
      </c>
      <c r="K11" s="38">
        <v>25</v>
      </c>
      <c r="L11" s="38">
        <v>53</v>
      </c>
      <c r="M11" s="51">
        <v>115</v>
      </c>
      <c r="N11" s="38">
        <v>96</v>
      </c>
      <c r="O11" s="38">
        <v>42</v>
      </c>
      <c r="P11" s="51">
        <v>156</v>
      </c>
      <c r="Q11" s="38">
        <v>171</v>
      </c>
      <c r="R11" s="51">
        <v>242</v>
      </c>
      <c r="S11" s="38">
        <v>263</v>
      </c>
      <c r="T11" s="51">
        <v>158</v>
      </c>
      <c r="U11" s="38">
        <v>107</v>
      </c>
      <c r="V11" s="38">
        <v>129</v>
      </c>
      <c r="W11" s="38">
        <v>116</v>
      </c>
      <c r="X11" s="51">
        <v>122</v>
      </c>
      <c r="Y11" s="38">
        <v>90</v>
      </c>
      <c r="Z11" s="38">
        <v>84</v>
      </c>
      <c r="AA11" s="38">
        <v>156</v>
      </c>
      <c r="AB11" s="38">
        <v>25</v>
      </c>
      <c r="AC11" s="38">
        <v>34</v>
      </c>
      <c r="AD11" s="44">
        <v>0</v>
      </c>
    </row>
    <row r="12" spans="1:30" ht="20" customHeight="1" x14ac:dyDescent="0.25">
      <c r="A12" s="87" t="s">
        <v>71</v>
      </c>
      <c r="B12" s="45">
        <v>0.12936523322371138</v>
      </c>
      <c r="C12" s="39">
        <v>3.2613164752650185E-2</v>
      </c>
      <c r="D12" s="39">
        <v>0.16318260902783444</v>
      </c>
      <c r="E12" s="39">
        <v>0.19971613719250431</v>
      </c>
      <c r="F12" s="39">
        <v>0.10255662044647311</v>
      </c>
      <c r="G12" s="39">
        <v>0.18782186469108614</v>
      </c>
      <c r="H12" s="52">
        <v>5.0747585967671489E-2</v>
      </c>
      <c r="I12" s="39">
        <v>0.20756232976718525</v>
      </c>
      <c r="J12" s="39">
        <v>0.17955315616453821</v>
      </c>
      <c r="K12" s="39">
        <v>0.14196640602724697</v>
      </c>
      <c r="L12" s="39">
        <v>8.5837496753191231E-2</v>
      </c>
      <c r="M12" s="52">
        <v>7.0462776423612275E-2</v>
      </c>
      <c r="N12" s="39">
        <v>0.20875285358813259</v>
      </c>
      <c r="O12" s="39">
        <v>0.21642217317625292</v>
      </c>
      <c r="P12" s="52">
        <v>0.17746060455208756</v>
      </c>
      <c r="Q12" s="39">
        <v>8.9744613808342755E-2</v>
      </c>
      <c r="R12" s="52">
        <v>0.12471740179463633</v>
      </c>
      <c r="S12" s="39">
        <v>0.13431096566597081</v>
      </c>
      <c r="T12" s="52">
        <v>0.13179650643109528</v>
      </c>
      <c r="U12" s="39">
        <v>0.16001740983853652</v>
      </c>
      <c r="V12" s="39">
        <v>0.11864510627153591</v>
      </c>
      <c r="W12" s="39">
        <v>0.10671508639161464</v>
      </c>
      <c r="X12" s="52">
        <v>0.13642853990035136</v>
      </c>
      <c r="Y12" s="39">
        <v>0.12012900651636266</v>
      </c>
      <c r="Z12" s="39">
        <v>0.11671897817569961</v>
      </c>
      <c r="AA12" s="39">
        <v>0.12809153281700592</v>
      </c>
      <c r="AB12" s="39">
        <v>0.15730373115644708</v>
      </c>
      <c r="AC12" s="39">
        <v>0.13633482421793197</v>
      </c>
      <c r="AD12" s="45">
        <v>0</v>
      </c>
    </row>
    <row r="13" spans="1:30" ht="20" customHeight="1" x14ac:dyDescent="0.25">
      <c r="A13" s="87"/>
      <c r="B13" s="46">
        <v>260</v>
      </c>
      <c r="C13" s="40">
        <v>10</v>
      </c>
      <c r="D13" s="40">
        <v>55</v>
      </c>
      <c r="E13" s="40">
        <v>34</v>
      </c>
      <c r="F13" s="40">
        <v>35</v>
      </c>
      <c r="G13" s="40">
        <v>41</v>
      </c>
      <c r="H13" s="53">
        <v>17</v>
      </c>
      <c r="I13" s="40">
        <v>100</v>
      </c>
      <c r="J13" s="40">
        <v>31</v>
      </c>
      <c r="K13" s="40">
        <v>14</v>
      </c>
      <c r="L13" s="40">
        <v>18</v>
      </c>
      <c r="M13" s="53">
        <v>40</v>
      </c>
      <c r="N13" s="40">
        <v>90</v>
      </c>
      <c r="O13" s="40">
        <v>30</v>
      </c>
      <c r="P13" s="53">
        <v>122</v>
      </c>
      <c r="Q13" s="40">
        <v>63</v>
      </c>
      <c r="R13" s="53">
        <v>120</v>
      </c>
      <c r="S13" s="40">
        <v>138</v>
      </c>
      <c r="T13" s="53">
        <v>73</v>
      </c>
      <c r="U13" s="40">
        <v>77</v>
      </c>
      <c r="V13" s="40">
        <v>59</v>
      </c>
      <c r="W13" s="40">
        <v>51</v>
      </c>
      <c r="X13" s="53">
        <v>66</v>
      </c>
      <c r="Y13" s="40">
        <v>40</v>
      </c>
      <c r="Z13" s="40">
        <v>31</v>
      </c>
      <c r="AA13" s="40">
        <v>84</v>
      </c>
      <c r="AB13" s="40">
        <v>15</v>
      </c>
      <c r="AC13" s="40">
        <v>23</v>
      </c>
      <c r="AD13" s="46">
        <v>0</v>
      </c>
    </row>
    <row r="14" spans="1:30" ht="20" customHeight="1" x14ac:dyDescent="0.25">
      <c r="A14" s="88" t="s">
        <v>72</v>
      </c>
      <c r="B14" s="47">
        <v>0.17318203541464577</v>
      </c>
      <c r="C14" s="41">
        <v>2.0192052242762458E-2</v>
      </c>
      <c r="D14" s="41">
        <v>0.27479264271494946</v>
      </c>
      <c r="E14" s="41">
        <v>0.1852792750598464</v>
      </c>
      <c r="F14" s="41">
        <v>0.11349611825533146</v>
      </c>
      <c r="G14" s="41">
        <v>0.3406995125777218</v>
      </c>
      <c r="H14" s="54">
        <v>2.5919765538479109E-2</v>
      </c>
      <c r="I14" s="41">
        <v>0.26616824582302856</v>
      </c>
      <c r="J14" s="41">
        <v>0.12361924383656273</v>
      </c>
      <c r="K14" s="41">
        <v>0.30482563225923104</v>
      </c>
      <c r="L14" s="41">
        <v>0.15005152991031478</v>
      </c>
      <c r="M14" s="54">
        <v>5.98230959884525E-2</v>
      </c>
      <c r="N14" s="41">
        <v>0.32238682203847785</v>
      </c>
      <c r="O14" s="41">
        <v>0.18962379192179818</v>
      </c>
      <c r="P14" s="54">
        <v>0.21853921543713309</v>
      </c>
      <c r="Q14" s="41">
        <v>0.14109004669588615</v>
      </c>
      <c r="R14" s="54">
        <v>0.17954887940708364</v>
      </c>
      <c r="S14" s="41">
        <v>0.16634066003981529</v>
      </c>
      <c r="T14" s="54">
        <v>0.15611017730939841</v>
      </c>
      <c r="U14" s="41">
        <v>0.19582746244154983</v>
      </c>
      <c r="V14" s="41">
        <v>0.20632558334916321</v>
      </c>
      <c r="W14" s="41">
        <v>0.13532045423580599</v>
      </c>
      <c r="X14" s="54">
        <v>0.15288039411971244</v>
      </c>
      <c r="Y14" s="41">
        <v>0.14327364474067586</v>
      </c>
      <c r="Z14" s="41">
        <v>0.19060238699308857</v>
      </c>
      <c r="AA14" s="41">
        <v>0.17273265105754596</v>
      </c>
      <c r="AB14" s="41">
        <v>0.18633593660855172</v>
      </c>
      <c r="AC14" s="41">
        <v>0.25518143079839123</v>
      </c>
      <c r="AD14" s="47">
        <v>0</v>
      </c>
    </row>
    <row r="15" spans="1:30" ht="20" customHeight="1" x14ac:dyDescent="0.25">
      <c r="A15" s="88"/>
      <c r="B15" s="44">
        <v>347</v>
      </c>
      <c r="C15" s="38">
        <v>6</v>
      </c>
      <c r="D15" s="38">
        <v>93</v>
      </c>
      <c r="E15" s="38">
        <v>32</v>
      </c>
      <c r="F15" s="38">
        <v>39</v>
      </c>
      <c r="G15" s="38">
        <v>75</v>
      </c>
      <c r="H15" s="51">
        <v>9</v>
      </c>
      <c r="I15" s="38">
        <v>128</v>
      </c>
      <c r="J15" s="38">
        <v>22</v>
      </c>
      <c r="K15" s="38">
        <v>29</v>
      </c>
      <c r="L15" s="38">
        <v>31</v>
      </c>
      <c r="M15" s="51">
        <v>34</v>
      </c>
      <c r="N15" s="38">
        <v>138</v>
      </c>
      <c r="O15" s="38">
        <v>27</v>
      </c>
      <c r="P15" s="51">
        <v>150</v>
      </c>
      <c r="Q15" s="38">
        <v>99</v>
      </c>
      <c r="R15" s="51">
        <v>173</v>
      </c>
      <c r="S15" s="38">
        <v>170</v>
      </c>
      <c r="T15" s="51">
        <v>86</v>
      </c>
      <c r="U15" s="38">
        <v>94</v>
      </c>
      <c r="V15" s="38">
        <v>103</v>
      </c>
      <c r="W15" s="38">
        <v>64</v>
      </c>
      <c r="X15" s="51">
        <v>73</v>
      </c>
      <c r="Y15" s="38">
        <v>48</v>
      </c>
      <c r="Z15" s="38">
        <v>51</v>
      </c>
      <c r="AA15" s="38">
        <v>114</v>
      </c>
      <c r="AB15" s="38">
        <v>18</v>
      </c>
      <c r="AC15" s="38">
        <v>44</v>
      </c>
      <c r="AD15" s="44">
        <v>0</v>
      </c>
    </row>
    <row r="16" spans="1:30" ht="20" customHeight="1" x14ac:dyDescent="0.25">
      <c r="A16" s="87" t="s">
        <v>37</v>
      </c>
      <c r="B16" s="45">
        <v>0.11730046649503351</v>
      </c>
      <c r="C16" s="39">
        <v>3.1263179067495483E-2</v>
      </c>
      <c r="D16" s="39">
        <v>7.0060791019306595E-2</v>
      </c>
      <c r="E16" s="39">
        <v>5.1348981947203561E-2</v>
      </c>
      <c r="F16" s="39">
        <v>4.719755745227322E-2</v>
      </c>
      <c r="G16" s="39">
        <v>0.13680226841491072</v>
      </c>
      <c r="H16" s="52">
        <v>3.0903681136287102E-2</v>
      </c>
      <c r="I16" s="39">
        <v>7.9618097807190397E-2</v>
      </c>
      <c r="J16" s="39">
        <v>5.150903353731992E-2</v>
      </c>
      <c r="K16" s="39">
        <v>0.12087170886066768</v>
      </c>
      <c r="L16" s="39">
        <v>3.7358912681542886E-2</v>
      </c>
      <c r="M16" s="52">
        <v>3.8069950726195644E-2</v>
      </c>
      <c r="N16" s="39">
        <v>7.5982907591165369E-2</v>
      </c>
      <c r="O16" s="39">
        <v>4.7243262312927435E-2</v>
      </c>
      <c r="P16" s="52">
        <v>8.067993906185994E-2</v>
      </c>
      <c r="Q16" s="39">
        <v>7.5156075714421899E-2</v>
      </c>
      <c r="R16" s="52">
        <v>9.3441633222344084E-2</v>
      </c>
      <c r="S16" s="39">
        <v>0.1374394300191267</v>
      </c>
      <c r="T16" s="52">
        <v>0.16289401377267013</v>
      </c>
      <c r="U16" s="39">
        <v>0.14762237649672924</v>
      </c>
      <c r="V16" s="39">
        <v>9.4409446465337693E-2</v>
      </c>
      <c r="W16" s="39">
        <v>5.7814138200536949E-2</v>
      </c>
      <c r="X16" s="52">
        <v>0.11005283385080868</v>
      </c>
      <c r="Y16" s="39">
        <v>0.14708205302324526</v>
      </c>
      <c r="Z16" s="39">
        <v>9.0471617198536136E-2</v>
      </c>
      <c r="AA16" s="39">
        <v>0.11641677096393634</v>
      </c>
      <c r="AB16" s="39">
        <v>0.10985505168069862</v>
      </c>
      <c r="AC16" s="39">
        <v>0.12951037263696147</v>
      </c>
      <c r="AD16" s="45">
        <v>0</v>
      </c>
    </row>
    <row r="17" spans="1:30" ht="20" customHeight="1" x14ac:dyDescent="0.25">
      <c r="A17" s="87"/>
      <c r="B17" s="46">
        <v>235</v>
      </c>
      <c r="C17" s="40">
        <v>9</v>
      </c>
      <c r="D17" s="40">
        <v>24</v>
      </c>
      <c r="E17" s="40">
        <v>9</v>
      </c>
      <c r="F17" s="40">
        <v>16</v>
      </c>
      <c r="G17" s="40">
        <v>30</v>
      </c>
      <c r="H17" s="53">
        <v>10</v>
      </c>
      <c r="I17" s="40">
        <v>38</v>
      </c>
      <c r="J17" s="40">
        <v>9</v>
      </c>
      <c r="K17" s="40">
        <v>12</v>
      </c>
      <c r="L17" s="40">
        <v>8</v>
      </c>
      <c r="M17" s="53">
        <v>22</v>
      </c>
      <c r="N17" s="40">
        <v>33</v>
      </c>
      <c r="O17" s="40">
        <v>7</v>
      </c>
      <c r="P17" s="53">
        <v>56</v>
      </c>
      <c r="Q17" s="40">
        <v>53</v>
      </c>
      <c r="R17" s="53">
        <v>90</v>
      </c>
      <c r="S17" s="40">
        <v>141</v>
      </c>
      <c r="T17" s="53">
        <v>90</v>
      </c>
      <c r="U17" s="40">
        <v>71</v>
      </c>
      <c r="V17" s="40">
        <v>47</v>
      </c>
      <c r="W17" s="40">
        <v>28</v>
      </c>
      <c r="X17" s="53">
        <v>53</v>
      </c>
      <c r="Y17" s="40">
        <v>49</v>
      </c>
      <c r="Z17" s="40">
        <v>24</v>
      </c>
      <c r="AA17" s="40">
        <v>77</v>
      </c>
      <c r="AB17" s="40">
        <v>11</v>
      </c>
      <c r="AC17" s="40">
        <v>22</v>
      </c>
      <c r="AD17" s="46">
        <v>0</v>
      </c>
    </row>
    <row r="18" spans="1:30" ht="20" customHeight="1" x14ac:dyDescent="0.25">
      <c r="A18" s="88" t="s">
        <v>73</v>
      </c>
      <c r="B18" s="47">
        <v>0.32588820190195855</v>
      </c>
      <c r="C18" s="41">
        <v>0.76691193581198425</v>
      </c>
      <c r="D18" s="41">
        <v>0.21109493503637611</v>
      </c>
      <c r="E18" s="41">
        <v>0.25237753623531239</v>
      </c>
      <c r="F18" s="41">
        <v>0.44908346503627905</v>
      </c>
      <c r="G18" s="41">
        <v>0.14130476494827149</v>
      </c>
      <c r="H18" s="54">
        <v>0.7126350366038452</v>
      </c>
      <c r="I18" s="41">
        <v>0.22963255345118586</v>
      </c>
      <c r="J18" s="41">
        <v>0.34798713092537009</v>
      </c>
      <c r="K18" s="41">
        <v>0.17182267605615145</v>
      </c>
      <c r="L18" s="41">
        <v>0.466241712521138</v>
      </c>
      <c r="M18" s="54">
        <v>0.62776504061917526</v>
      </c>
      <c r="N18" s="41">
        <v>0.16855249902722386</v>
      </c>
      <c r="O18" s="41">
        <v>0.24662017812673936</v>
      </c>
      <c r="P18" s="54">
        <v>0.29648579268461722</v>
      </c>
      <c r="Q18" s="41">
        <v>0.44996148235187278</v>
      </c>
      <c r="R18" s="54">
        <v>0.35098839500153878</v>
      </c>
      <c r="S18" s="41">
        <v>0.30542120136440248</v>
      </c>
      <c r="T18" s="54">
        <v>0.2620001414055978</v>
      </c>
      <c r="U18" s="41">
        <v>0.27403866459214582</v>
      </c>
      <c r="V18" s="41">
        <v>0.32161214614584871</v>
      </c>
      <c r="W18" s="41">
        <v>0.45673962606472962</v>
      </c>
      <c r="X18" s="54">
        <v>0.34766864582117951</v>
      </c>
      <c r="Y18" s="41">
        <v>0.31918093354856231</v>
      </c>
      <c r="Z18" s="41">
        <v>0.28879869498793531</v>
      </c>
      <c r="AA18" s="41">
        <v>0.34561531386330907</v>
      </c>
      <c r="AB18" s="41">
        <v>0.2880136705988694</v>
      </c>
      <c r="AC18" s="41">
        <v>0.28147600990024091</v>
      </c>
      <c r="AD18" s="47">
        <v>0</v>
      </c>
    </row>
    <row r="19" spans="1:30" ht="20" customHeight="1" x14ac:dyDescent="0.25">
      <c r="A19" s="88"/>
      <c r="B19" s="44">
        <v>654</v>
      </c>
      <c r="C19" s="38">
        <v>231</v>
      </c>
      <c r="D19" s="38">
        <v>71</v>
      </c>
      <c r="E19" s="38">
        <v>43</v>
      </c>
      <c r="F19" s="38">
        <v>153</v>
      </c>
      <c r="G19" s="38">
        <v>31</v>
      </c>
      <c r="H19" s="51">
        <v>242</v>
      </c>
      <c r="I19" s="38">
        <v>111</v>
      </c>
      <c r="J19" s="38">
        <v>61</v>
      </c>
      <c r="K19" s="38">
        <v>17</v>
      </c>
      <c r="L19" s="38">
        <v>95</v>
      </c>
      <c r="M19" s="51">
        <v>355</v>
      </c>
      <c r="N19" s="38">
        <v>72</v>
      </c>
      <c r="O19" s="38">
        <v>35</v>
      </c>
      <c r="P19" s="51">
        <v>204</v>
      </c>
      <c r="Q19" s="38">
        <v>316</v>
      </c>
      <c r="R19" s="51">
        <v>337</v>
      </c>
      <c r="S19" s="38">
        <v>313</v>
      </c>
      <c r="T19" s="51">
        <v>144</v>
      </c>
      <c r="U19" s="38">
        <v>132</v>
      </c>
      <c r="V19" s="38">
        <v>160</v>
      </c>
      <c r="W19" s="38">
        <v>217</v>
      </c>
      <c r="X19" s="51">
        <v>167</v>
      </c>
      <c r="Y19" s="38">
        <v>106</v>
      </c>
      <c r="Z19" s="38">
        <v>77</v>
      </c>
      <c r="AA19" s="38">
        <v>227</v>
      </c>
      <c r="AB19" s="38">
        <v>28</v>
      </c>
      <c r="AC19" s="38">
        <v>48</v>
      </c>
      <c r="AD19" s="44">
        <v>0</v>
      </c>
    </row>
    <row r="20" spans="1:30" ht="20" customHeight="1" x14ac:dyDescent="0.25">
      <c r="A20" s="87" t="s">
        <v>74</v>
      </c>
      <c r="B20" s="45">
        <v>0.30254726863835751</v>
      </c>
      <c r="C20" s="39">
        <v>5.280521699541265E-2</v>
      </c>
      <c r="D20" s="39">
        <v>0.43797525174278434</v>
      </c>
      <c r="E20" s="39">
        <v>0.38499541225235068</v>
      </c>
      <c r="F20" s="39">
        <v>0.21605273870180458</v>
      </c>
      <c r="G20" s="39">
        <v>0.52852137726880799</v>
      </c>
      <c r="H20" s="52">
        <v>7.6667351506150588E-2</v>
      </c>
      <c r="I20" s="39">
        <v>0.47373057559021381</v>
      </c>
      <c r="J20" s="39">
        <v>0.30317240000110091</v>
      </c>
      <c r="K20" s="39">
        <v>0.44679203828647807</v>
      </c>
      <c r="L20" s="39">
        <v>0.23588902666350597</v>
      </c>
      <c r="M20" s="52">
        <v>0.1302858724120648</v>
      </c>
      <c r="N20" s="39">
        <v>0.53113967562661035</v>
      </c>
      <c r="O20" s="39">
        <v>0.40604596509805119</v>
      </c>
      <c r="P20" s="52">
        <v>0.39599981998922051</v>
      </c>
      <c r="Q20" s="39">
        <v>0.23083466050422907</v>
      </c>
      <c r="R20" s="52">
        <v>0.30426628120171967</v>
      </c>
      <c r="S20" s="39">
        <v>0.30065162570578602</v>
      </c>
      <c r="T20" s="52">
        <v>0.28790668374049361</v>
      </c>
      <c r="U20" s="39">
        <v>0.35584487228008643</v>
      </c>
      <c r="V20" s="39">
        <v>0.32497068962069925</v>
      </c>
      <c r="W20" s="39">
        <v>0.24203554062742064</v>
      </c>
      <c r="X20" s="52">
        <v>0.28930893402006369</v>
      </c>
      <c r="Y20" s="39">
        <v>0.26340265125703871</v>
      </c>
      <c r="Z20" s="39">
        <v>0.30732136516878811</v>
      </c>
      <c r="AA20" s="39">
        <v>0.30082418387455206</v>
      </c>
      <c r="AB20" s="39">
        <v>0.34363966776499877</v>
      </c>
      <c r="AC20" s="39">
        <v>0.39151625501632309</v>
      </c>
      <c r="AD20" s="45">
        <v>0</v>
      </c>
    </row>
    <row r="21" spans="1:30" ht="20" customHeight="1" x14ac:dyDescent="0.25">
      <c r="A21" s="89"/>
      <c r="B21" s="48">
        <v>607</v>
      </c>
      <c r="C21" s="42">
        <v>16</v>
      </c>
      <c r="D21" s="42">
        <v>148</v>
      </c>
      <c r="E21" s="42">
        <v>66</v>
      </c>
      <c r="F21" s="42">
        <v>74</v>
      </c>
      <c r="G21" s="42">
        <v>116</v>
      </c>
      <c r="H21" s="57">
        <v>26</v>
      </c>
      <c r="I21" s="42">
        <v>228</v>
      </c>
      <c r="J21" s="42">
        <v>53</v>
      </c>
      <c r="K21" s="42">
        <v>43</v>
      </c>
      <c r="L21" s="42">
        <v>48</v>
      </c>
      <c r="M21" s="57">
        <v>74</v>
      </c>
      <c r="N21" s="42">
        <v>228</v>
      </c>
      <c r="O21" s="42">
        <v>57</v>
      </c>
      <c r="P21" s="57">
        <v>273</v>
      </c>
      <c r="Q21" s="42">
        <v>162</v>
      </c>
      <c r="R21" s="57">
        <v>292</v>
      </c>
      <c r="S21" s="42">
        <v>308</v>
      </c>
      <c r="T21" s="57">
        <v>158</v>
      </c>
      <c r="U21" s="42">
        <v>172</v>
      </c>
      <c r="V21" s="42">
        <v>162</v>
      </c>
      <c r="W21" s="42">
        <v>115</v>
      </c>
      <c r="X21" s="57">
        <v>139</v>
      </c>
      <c r="Y21" s="42">
        <v>87</v>
      </c>
      <c r="Z21" s="42">
        <v>82</v>
      </c>
      <c r="AA21" s="42">
        <v>198</v>
      </c>
      <c r="AB21" s="42">
        <v>33</v>
      </c>
      <c r="AC21" s="42">
        <v>67</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0B50233C-602B-4315-9DAA-6C45A7F7448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7" t="s">
        <v>77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0" x14ac:dyDescent="0.25">
      <c r="A2" s="91"/>
      <c r="B2" s="1"/>
      <c r="C2" s="92" t="s">
        <v>1</v>
      </c>
      <c r="D2" s="93"/>
      <c r="E2" s="93"/>
      <c r="F2" s="93"/>
      <c r="G2" s="93"/>
      <c r="H2" s="92" t="s">
        <v>2</v>
      </c>
      <c r="I2" s="93"/>
      <c r="J2" s="93"/>
      <c r="K2" s="93"/>
      <c r="L2" s="93"/>
      <c r="M2" s="92" t="s">
        <v>3</v>
      </c>
      <c r="N2" s="93"/>
      <c r="O2" s="93"/>
      <c r="P2" s="92" t="s">
        <v>4</v>
      </c>
      <c r="Q2" s="93"/>
      <c r="R2" s="92" t="s">
        <v>5</v>
      </c>
      <c r="S2" s="93"/>
      <c r="T2" s="92" t="s">
        <v>6</v>
      </c>
      <c r="U2" s="93"/>
      <c r="V2" s="93"/>
      <c r="W2" s="93"/>
      <c r="X2" s="92" t="s">
        <v>7</v>
      </c>
      <c r="Y2" s="93"/>
      <c r="Z2" s="93"/>
      <c r="AA2" s="93"/>
      <c r="AB2" s="93"/>
      <c r="AC2" s="93"/>
      <c r="AD2" s="94"/>
    </row>
    <row r="3" spans="1:30" s="25" customFormat="1" ht="25" x14ac:dyDescent="0.25">
      <c r="A3" s="91"/>
      <c r="B3" s="28" t="s">
        <v>8</v>
      </c>
      <c r="C3" s="29" t="s">
        <v>9</v>
      </c>
      <c r="D3" s="30" t="s">
        <v>10</v>
      </c>
      <c r="E3" s="30" t="s">
        <v>11</v>
      </c>
      <c r="F3" s="30" t="s">
        <v>12</v>
      </c>
      <c r="G3" s="30" t="s">
        <v>13</v>
      </c>
      <c r="H3" s="29" t="s">
        <v>14</v>
      </c>
      <c r="I3" s="30" t="s">
        <v>15</v>
      </c>
      <c r="J3" s="30" t="s">
        <v>16</v>
      </c>
      <c r="K3" s="30" t="s">
        <v>13</v>
      </c>
      <c r="L3" s="30" t="s">
        <v>17</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283</v>
      </c>
      <c r="B4" s="35">
        <v>2006</v>
      </c>
      <c r="C4" s="49">
        <v>297</v>
      </c>
      <c r="D4" s="35">
        <v>368</v>
      </c>
      <c r="E4" s="35">
        <v>161</v>
      </c>
      <c r="F4" s="35">
        <v>356</v>
      </c>
      <c r="G4" s="35">
        <v>219</v>
      </c>
      <c r="H4" s="49">
        <v>336</v>
      </c>
      <c r="I4" s="35">
        <v>525</v>
      </c>
      <c r="J4" s="35">
        <v>156</v>
      </c>
      <c r="K4" s="35">
        <v>113</v>
      </c>
      <c r="L4" s="35">
        <v>236</v>
      </c>
      <c r="M4" s="49">
        <v>571</v>
      </c>
      <c r="N4" s="35">
        <v>459</v>
      </c>
      <c r="O4" s="35">
        <v>135</v>
      </c>
      <c r="P4" s="49">
        <v>685</v>
      </c>
      <c r="Q4" s="35">
        <v>673</v>
      </c>
      <c r="R4" s="49">
        <v>933</v>
      </c>
      <c r="S4" s="35">
        <v>1053</v>
      </c>
      <c r="T4" s="49">
        <v>540</v>
      </c>
      <c r="U4" s="35">
        <v>461</v>
      </c>
      <c r="V4" s="35">
        <v>490</v>
      </c>
      <c r="W4" s="35">
        <v>515</v>
      </c>
      <c r="X4" s="49">
        <v>520</v>
      </c>
      <c r="Y4" s="35">
        <v>360</v>
      </c>
      <c r="Z4" s="35">
        <v>228</v>
      </c>
      <c r="AA4" s="35">
        <v>671</v>
      </c>
      <c r="AB4" s="35">
        <v>87</v>
      </c>
      <c r="AC4" s="35">
        <v>140</v>
      </c>
      <c r="AD4" s="36">
        <v>0</v>
      </c>
    </row>
    <row r="5" spans="1:30" s="24" customFormat="1" ht="24" customHeight="1" x14ac:dyDescent="0.25">
      <c r="A5" s="32" t="s">
        <v>284</v>
      </c>
      <c r="B5" s="31">
        <v>2006</v>
      </c>
      <c r="C5" s="55">
        <v>301</v>
      </c>
      <c r="D5" s="31">
        <v>337</v>
      </c>
      <c r="E5" s="31">
        <v>172</v>
      </c>
      <c r="F5" s="31">
        <v>341</v>
      </c>
      <c r="G5" s="31">
        <v>219</v>
      </c>
      <c r="H5" s="55">
        <v>339</v>
      </c>
      <c r="I5" s="31">
        <v>482</v>
      </c>
      <c r="J5" s="31">
        <v>175</v>
      </c>
      <c r="K5" s="31">
        <v>96</v>
      </c>
      <c r="L5" s="31">
        <v>204</v>
      </c>
      <c r="M5" s="55">
        <v>565</v>
      </c>
      <c r="N5" s="31">
        <v>429</v>
      </c>
      <c r="O5" s="31">
        <v>140</v>
      </c>
      <c r="P5" s="55">
        <v>689</v>
      </c>
      <c r="Q5" s="31">
        <v>703</v>
      </c>
      <c r="R5" s="55">
        <v>961</v>
      </c>
      <c r="S5" s="31">
        <v>1025</v>
      </c>
      <c r="T5" s="55">
        <v>550</v>
      </c>
      <c r="U5" s="31">
        <v>482</v>
      </c>
      <c r="V5" s="31">
        <v>498</v>
      </c>
      <c r="W5" s="31">
        <v>476</v>
      </c>
      <c r="X5" s="55">
        <v>480</v>
      </c>
      <c r="Y5" s="31">
        <v>332</v>
      </c>
      <c r="Z5" s="31">
        <v>268</v>
      </c>
      <c r="AA5" s="31">
        <v>658</v>
      </c>
      <c r="AB5" s="31">
        <v>97</v>
      </c>
      <c r="AC5" s="31">
        <v>171</v>
      </c>
      <c r="AD5" s="56">
        <v>0</v>
      </c>
    </row>
    <row r="6" spans="1:30" ht="20" customHeight="1" x14ac:dyDescent="0.25">
      <c r="A6" s="90" t="s">
        <v>68</v>
      </c>
      <c r="B6" s="43">
        <v>4.8409186018256306E-2</v>
      </c>
      <c r="C6" s="37">
        <v>3.9224789902828336E-2</v>
      </c>
      <c r="D6" s="37">
        <v>7.1375024785292701E-2</v>
      </c>
      <c r="E6" s="37">
        <v>0.16217792800084432</v>
      </c>
      <c r="F6" s="37">
        <v>2.380924834904671E-2</v>
      </c>
      <c r="G6" s="37">
        <v>2.4705645285769014E-2</v>
      </c>
      <c r="H6" s="50">
        <v>3.844842605985363E-2</v>
      </c>
      <c r="I6" s="37">
        <v>5.9009543521085492E-2</v>
      </c>
      <c r="J6" s="37">
        <v>0.13677382808645994</v>
      </c>
      <c r="K6" s="37">
        <v>4.2429385078853438E-2</v>
      </c>
      <c r="L6" s="37">
        <v>2.0311883954928441E-2</v>
      </c>
      <c r="M6" s="50">
        <v>3.1227006930126165E-2</v>
      </c>
      <c r="N6" s="37">
        <v>6.1059383257491107E-2</v>
      </c>
      <c r="O6" s="37">
        <v>0.13446822958925331</v>
      </c>
      <c r="P6" s="50">
        <v>8.263226871283047E-2</v>
      </c>
      <c r="Q6" s="37">
        <v>2.0396664995525008E-2</v>
      </c>
      <c r="R6" s="50">
        <v>5.6635122227081662E-2</v>
      </c>
      <c r="S6" s="37">
        <v>4.1153841438607106E-2</v>
      </c>
      <c r="T6" s="50">
        <v>8.7583363282694379E-2</v>
      </c>
      <c r="U6" s="37">
        <v>3.6892536503596196E-2</v>
      </c>
      <c r="V6" s="37">
        <v>2.7130749441378783E-2</v>
      </c>
      <c r="W6" s="37">
        <v>3.7038736541335951E-2</v>
      </c>
      <c r="X6" s="50">
        <v>5.9258764317624252E-2</v>
      </c>
      <c r="Y6" s="37">
        <v>2.477440805933363E-2</v>
      </c>
      <c r="Z6" s="37">
        <v>8.5229087807888015E-2</v>
      </c>
      <c r="AA6" s="37">
        <v>3.222022527816365E-2</v>
      </c>
      <c r="AB6" s="37">
        <v>1.5439361344622956E-2</v>
      </c>
      <c r="AC6" s="37">
        <v>8.7018152319650016E-2</v>
      </c>
      <c r="AD6" s="43">
        <v>0</v>
      </c>
    </row>
    <row r="7" spans="1:30" ht="20" customHeight="1" x14ac:dyDescent="0.25">
      <c r="A7" s="88"/>
      <c r="B7" s="44">
        <v>97</v>
      </c>
      <c r="C7" s="38">
        <v>12</v>
      </c>
      <c r="D7" s="38">
        <v>24</v>
      </c>
      <c r="E7" s="38">
        <v>28</v>
      </c>
      <c r="F7" s="38">
        <v>8</v>
      </c>
      <c r="G7" s="38">
        <v>5</v>
      </c>
      <c r="H7" s="51">
        <v>13</v>
      </c>
      <c r="I7" s="38">
        <v>28</v>
      </c>
      <c r="J7" s="38">
        <v>24</v>
      </c>
      <c r="K7" s="38">
        <v>4</v>
      </c>
      <c r="L7" s="38">
        <v>4</v>
      </c>
      <c r="M7" s="51">
        <v>18</v>
      </c>
      <c r="N7" s="38">
        <v>26</v>
      </c>
      <c r="O7" s="38">
        <v>19</v>
      </c>
      <c r="P7" s="51">
        <v>57</v>
      </c>
      <c r="Q7" s="38">
        <v>14</v>
      </c>
      <c r="R7" s="51">
        <v>54</v>
      </c>
      <c r="S7" s="38">
        <v>42</v>
      </c>
      <c r="T7" s="51">
        <v>48</v>
      </c>
      <c r="U7" s="38">
        <v>18</v>
      </c>
      <c r="V7" s="38">
        <v>14</v>
      </c>
      <c r="W7" s="38">
        <v>18</v>
      </c>
      <c r="X7" s="51">
        <v>28</v>
      </c>
      <c r="Y7" s="38">
        <v>8</v>
      </c>
      <c r="Z7" s="38">
        <v>23</v>
      </c>
      <c r="AA7" s="38">
        <v>21</v>
      </c>
      <c r="AB7" s="38">
        <v>1</v>
      </c>
      <c r="AC7" s="38">
        <v>15</v>
      </c>
      <c r="AD7" s="44">
        <v>0</v>
      </c>
    </row>
    <row r="8" spans="1:30" ht="20" customHeight="1" x14ac:dyDescent="0.25">
      <c r="A8" s="87" t="s">
        <v>69</v>
      </c>
      <c r="B8" s="45">
        <v>0.18056635734484597</v>
      </c>
      <c r="C8" s="39">
        <v>0.12382663624695135</v>
      </c>
      <c r="D8" s="39">
        <v>0.26378378911312184</v>
      </c>
      <c r="E8" s="39">
        <v>0.49081036518599014</v>
      </c>
      <c r="F8" s="39">
        <v>7.712944121343332E-2</v>
      </c>
      <c r="G8" s="39">
        <v>0.23472331528715121</v>
      </c>
      <c r="H8" s="52">
        <v>0.11905697892346931</v>
      </c>
      <c r="I8" s="39">
        <v>0.27888766331687315</v>
      </c>
      <c r="J8" s="39">
        <v>0.45323354438316765</v>
      </c>
      <c r="K8" s="39">
        <v>0.13221121524276505</v>
      </c>
      <c r="L8" s="39">
        <v>8.6283626674729025E-2</v>
      </c>
      <c r="M8" s="52">
        <v>0.13273403541019849</v>
      </c>
      <c r="N8" s="39">
        <v>0.25949469696591831</v>
      </c>
      <c r="O8" s="39">
        <v>0.40174739337846127</v>
      </c>
      <c r="P8" s="52">
        <v>0.27407609669158267</v>
      </c>
      <c r="Q8" s="39">
        <v>0.11095638262401815</v>
      </c>
      <c r="R8" s="52">
        <v>0.17763356819957207</v>
      </c>
      <c r="S8" s="39">
        <v>0.18492048460120539</v>
      </c>
      <c r="T8" s="52">
        <v>0.19583717410630558</v>
      </c>
      <c r="U8" s="39">
        <v>0.18761886256834207</v>
      </c>
      <c r="V8" s="39">
        <v>0.17878731140032542</v>
      </c>
      <c r="W8" s="39">
        <v>0.15762887541000495</v>
      </c>
      <c r="X8" s="52">
        <v>0.17250755743463705</v>
      </c>
      <c r="Y8" s="39">
        <v>0.19045955623039276</v>
      </c>
      <c r="Z8" s="39">
        <v>0.20186020696905321</v>
      </c>
      <c r="AA8" s="39">
        <v>0.17818483011662006</v>
      </c>
      <c r="AB8" s="39">
        <v>0.20299023677628319</v>
      </c>
      <c r="AC8" s="39">
        <v>0.14710288334942959</v>
      </c>
      <c r="AD8" s="45">
        <v>0</v>
      </c>
    </row>
    <row r="9" spans="1:30" ht="20" customHeight="1" x14ac:dyDescent="0.25">
      <c r="A9" s="87"/>
      <c r="B9" s="46">
        <v>362</v>
      </c>
      <c r="C9" s="40">
        <v>37</v>
      </c>
      <c r="D9" s="40">
        <v>89</v>
      </c>
      <c r="E9" s="40">
        <v>84</v>
      </c>
      <c r="F9" s="40">
        <v>26</v>
      </c>
      <c r="G9" s="40">
        <v>51</v>
      </c>
      <c r="H9" s="53">
        <v>40</v>
      </c>
      <c r="I9" s="40">
        <v>134</v>
      </c>
      <c r="J9" s="40">
        <v>79</v>
      </c>
      <c r="K9" s="40">
        <v>13</v>
      </c>
      <c r="L9" s="40">
        <v>18</v>
      </c>
      <c r="M9" s="53">
        <v>75</v>
      </c>
      <c r="N9" s="40">
        <v>111</v>
      </c>
      <c r="O9" s="40">
        <v>56</v>
      </c>
      <c r="P9" s="53">
        <v>189</v>
      </c>
      <c r="Q9" s="40">
        <v>78</v>
      </c>
      <c r="R9" s="53">
        <v>171</v>
      </c>
      <c r="S9" s="40">
        <v>190</v>
      </c>
      <c r="T9" s="53">
        <v>108</v>
      </c>
      <c r="U9" s="40">
        <v>90</v>
      </c>
      <c r="V9" s="40">
        <v>89</v>
      </c>
      <c r="W9" s="40">
        <v>75</v>
      </c>
      <c r="X9" s="53">
        <v>83</v>
      </c>
      <c r="Y9" s="40">
        <v>63</v>
      </c>
      <c r="Z9" s="40">
        <v>54</v>
      </c>
      <c r="AA9" s="40">
        <v>117</v>
      </c>
      <c r="AB9" s="40">
        <v>20</v>
      </c>
      <c r="AC9" s="40">
        <v>25</v>
      </c>
      <c r="AD9" s="46">
        <v>0</v>
      </c>
    </row>
    <row r="10" spans="1:30" ht="20" customHeight="1" x14ac:dyDescent="0.25">
      <c r="A10" s="88" t="s">
        <v>70</v>
      </c>
      <c r="B10" s="47">
        <v>0.35231548709260907</v>
      </c>
      <c r="C10" s="41">
        <v>0.44132989962390584</v>
      </c>
      <c r="D10" s="41">
        <v>0.43271380509571572</v>
      </c>
      <c r="E10" s="41">
        <v>0.2003879336906686</v>
      </c>
      <c r="F10" s="41">
        <v>0.32931069662077916</v>
      </c>
      <c r="G10" s="41">
        <v>0.35028701148783736</v>
      </c>
      <c r="H10" s="54">
        <v>0.41069188109814414</v>
      </c>
      <c r="I10" s="41">
        <v>0.36928757273322083</v>
      </c>
      <c r="J10" s="41">
        <v>0.27214134225388931</v>
      </c>
      <c r="K10" s="41">
        <v>0.46228903533864185</v>
      </c>
      <c r="L10" s="41">
        <v>0.26550243502527343</v>
      </c>
      <c r="M10" s="54">
        <v>0.36695092229771015</v>
      </c>
      <c r="N10" s="41">
        <v>0.37587525194968618</v>
      </c>
      <c r="O10" s="41">
        <v>0.30495442292289243</v>
      </c>
      <c r="P10" s="54">
        <v>0.35394491158098729</v>
      </c>
      <c r="Q10" s="41">
        <v>0.3554099186131649</v>
      </c>
      <c r="R10" s="54">
        <v>0.33294783611739903</v>
      </c>
      <c r="S10" s="41">
        <v>0.36824579003048774</v>
      </c>
      <c r="T10" s="54">
        <v>0.3565706010304362</v>
      </c>
      <c r="U10" s="41">
        <v>0.33436277737646342</v>
      </c>
      <c r="V10" s="41">
        <v>0.35373205146885672</v>
      </c>
      <c r="W10" s="41">
        <v>0.36410050729189986</v>
      </c>
      <c r="X10" s="54">
        <v>0.33048942775931878</v>
      </c>
      <c r="Y10" s="41">
        <v>0.34447170758542422</v>
      </c>
      <c r="Z10" s="41">
        <v>0.36793358847024493</v>
      </c>
      <c r="AA10" s="41">
        <v>0.37753879087023862</v>
      </c>
      <c r="AB10" s="41">
        <v>0.33777748745126168</v>
      </c>
      <c r="AC10" s="41">
        <v>0.31562902715656899</v>
      </c>
      <c r="AD10" s="47">
        <v>0</v>
      </c>
    </row>
    <row r="11" spans="1:30" ht="20" customHeight="1" x14ac:dyDescent="0.25">
      <c r="A11" s="88"/>
      <c r="B11" s="44">
        <v>707</v>
      </c>
      <c r="C11" s="38">
        <v>133</v>
      </c>
      <c r="D11" s="38">
        <v>146</v>
      </c>
      <c r="E11" s="38">
        <v>34</v>
      </c>
      <c r="F11" s="38">
        <v>112</v>
      </c>
      <c r="G11" s="38">
        <v>77</v>
      </c>
      <c r="H11" s="51">
        <v>139</v>
      </c>
      <c r="I11" s="38">
        <v>178</v>
      </c>
      <c r="J11" s="38">
        <v>48</v>
      </c>
      <c r="K11" s="38">
        <v>44</v>
      </c>
      <c r="L11" s="38">
        <v>54</v>
      </c>
      <c r="M11" s="51">
        <v>207</v>
      </c>
      <c r="N11" s="38">
        <v>161</v>
      </c>
      <c r="O11" s="38">
        <v>43</v>
      </c>
      <c r="P11" s="51">
        <v>244</v>
      </c>
      <c r="Q11" s="38">
        <v>250</v>
      </c>
      <c r="R11" s="51">
        <v>320</v>
      </c>
      <c r="S11" s="38">
        <v>377</v>
      </c>
      <c r="T11" s="51">
        <v>196</v>
      </c>
      <c r="U11" s="38">
        <v>161</v>
      </c>
      <c r="V11" s="38">
        <v>176</v>
      </c>
      <c r="W11" s="38">
        <v>173</v>
      </c>
      <c r="X11" s="51">
        <v>159</v>
      </c>
      <c r="Y11" s="38">
        <v>114</v>
      </c>
      <c r="Z11" s="38">
        <v>99</v>
      </c>
      <c r="AA11" s="38">
        <v>248</v>
      </c>
      <c r="AB11" s="38">
        <v>33</v>
      </c>
      <c r="AC11" s="38">
        <v>54</v>
      </c>
      <c r="AD11" s="44">
        <v>0</v>
      </c>
    </row>
    <row r="12" spans="1:30" ht="20" customHeight="1" x14ac:dyDescent="0.25">
      <c r="A12" s="87" t="s">
        <v>71</v>
      </c>
      <c r="B12" s="45">
        <v>0.11437410816964563</v>
      </c>
      <c r="C12" s="39">
        <v>0.16395035704103089</v>
      </c>
      <c r="D12" s="39">
        <v>8.1409804655626014E-2</v>
      </c>
      <c r="E12" s="39">
        <v>5.9311560032476035E-2</v>
      </c>
      <c r="F12" s="39">
        <v>0.15279867078276074</v>
      </c>
      <c r="G12" s="39">
        <v>0.12415062212008821</v>
      </c>
      <c r="H12" s="52">
        <v>0.17542300606850383</v>
      </c>
      <c r="I12" s="39">
        <v>7.7645166951612707E-2</v>
      </c>
      <c r="J12" s="39">
        <v>6.0991869008731089E-2</v>
      </c>
      <c r="K12" s="39">
        <v>0.1100321843346706</v>
      </c>
      <c r="L12" s="39">
        <v>0.1671020995325756</v>
      </c>
      <c r="M12" s="52">
        <v>0.14237900850998825</v>
      </c>
      <c r="N12" s="39">
        <v>7.7999095134494476E-2</v>
      </c>
      <c r="O12" s="39">
        <v>6.7176759968367999E-2</v>
      </c>
      <c r="P12" s="52">
        <v>7.7911435737787776E-2</v>
      </c>
      <c r="Q12" s="39">
        <v>0.13569976921967819</v>
      </c>
      <c r="R12" s="52">
        <v>0.13788588815747133</v>
      </c>
      <c r="S12" s="39">
        <v>9.4563695076421636E-2</v>
      </c>
      <c r="T12" s="52">
        <v>0.1258513847933912</v>
      </c>
      <c r="U12" s="39">
        <v>9.4196993945594401E-2</v>
      </c>
      <c r="V12" s="39">
        <v>0.11774756534614861</v>
      </c>
      <c r="W12" s="39">
        <v>0.11801681538484247</v>
      </c>
      <c r="X12" s="52">
        <v>0.11715448163511713</v>
      </c>
      <c r="Y12" s="39">
        <v>0.1244158982475939</v>
      </c>
      <c r="Z12" s="39">
        <v>0.11703195386663268</v>
      </c>
      <c r="AA12" s="39">
        <v>0.11331546954118067</v>
      </c>
      <c r="AB12" s="39">
        <v>9.3995006695416022E-2</v>
      </c>
      <c r="AC12" s="39">
        <v>9.8536390229619422E-2</v>
      </c>
      <c r="AD12" s="45">
        <v>0</v>
      </c>
    </row>
    <row r="13" spans="1:30" ht="20" customHeight="1" x14ac:dyDescent="0.25">
      <c r="A13" s="87"/>
      <c r="B13" s="46">
        <v>229</v>
      </c>
      <c r="C13" s="40">
        <v>49</v>
      </c>
      <c r="D13" s="40">
        <v>27</v>
      </c>
      <c r="E13" s="40">
        <v>10</v>
      </c>
      <c r="F13" s="40">
        <v>52</v>
      </c>
      <c r="G13" s="40">
        <v>27</v>
      </c>
      <c r="H13" s="53">
        <v>59</v>
      </c>
      <c r="I13" s="40">
        <v>37</v>
      </c>
      <c r="J13" s="40">
        <v>11</v>
      </c>
      <c r="K13" s="40">
        <v>11</v>
      </c>
      <c r="L13" s="40">
        <v>34</v>
      </c>
      <c r="M13" s="53">
        <v>80</v>
      </c>
      <c r="N13" s="40">
        <v>33</v>
      </c>
      <c r="O13" s="40">
        <v>9</v>
      </c>
      <c r="P13" s="53">
        <v>54</v>
      </c>
      <c r="Q13" s="40">
        <v>95</v>
      </c>
      <c r="R13" s="53">
        <v>133</v>
      </c>
      <c r="S13" s="40">
        <v>97</v>
      </c>
      <c r="T13" s="53">
        <v>69</v>
      </c>
      <c r="U13" s="40">
        <v>45</v>
      </c>
      <c r="V13" s="40">
        <v>59</v>
      </c>
      <c r="W13" s="40">
        <v>56</v>
      </c>
      <c r="X13" s="53">
        <v>56</v>
      </c>
      <c r="Y13" s="40">
        <v>41</v>
      </c>
      <c r="Z13" s="40">
        <v>31</v>
      </c>
      <c r="AA13" s="40">
        <v>75</v>
      </c>
      <c r="AB13" s="40">
        <v>9</v>
      </c>
      <c r="AC13" s="40">
        <v>17</v>
      </c>
      <c r="AD13" s="46">
        <v>0</v>
      </c>
    </row>
    <row r="14" spans="1:30" ht="20" customHeight="1" x14ac:dyDescent="0.25">
      <c r="A14" s="88" t="s">
        <v>72</v>
      </c>
      <c r="B14" s="47">
        <v>0.13652151680717634</v>
      </c>
      <c r="C14" s="41">
        <v>0.12724040125325789</v>
      </c>
      <c r="D14" s="41">
        <v>5.9861572463063922E-2</v>
      </c>
      <c r="E14" s="41">
        <v>9.5231520352690724E-3</v>
      </c>
      <c r="F14" s="41">
        <v>0.32404680960396215</v>
      </c>
      <c r="G14" s="41">
        <v>8.309879067610923E-2</v>
      </c>
      <c r="H14" s="54">
        <v>0.16431958826802118</v>
      </c>
      <c r="I14" s="41">
        <v>8.5802249492020963E-2</v>
      </c>
      <c r="J14" s="41">
        <v>9.69193870812117E-3</v>
      </c>
      <c r="K14" s="41">
        <v>7.9315202717027716E-2</v>
      </c>
      <c r="L14" s="41">
        <v>0.3636494670778343</v>
      </c>
      <c r="M14" s="54">
        <v>0.21450124329875553</v>
      </c>
      <c r="N14" s="41">
        <v>0.10269331410235154</v>
      </c>
      <c r="O14" s="41">
        <v>7.8613816521611729E-3</v>
      </c>
      <c r="P14" s="54">
        <v>7.0098571145066332E-2</v>
      </c>
      <c r="Q14" s="41">
        <v>0.24618490038124388</v>
      </c>
      <c r="R14" s="54">
        <v>0.1701457788240216</v>
      </c>
      <c r="S14" s="41">
        <v>0.10538738618789834</v>
      </c>
      <c r="T14" s="54">
        <v>6.1040968543413968E-2</v>
      </c>
      <c r="U14" s="41">
        <v>0.1491112821587707</v>
      </c>
      <c r="V14" s="41">
        <v>0.16071711156471336</v>
      </c>
      <c r="W14" s="41">
        <v>0.1857265908623667</v>
      </c>
      <c r="X14" s="54">
        <v>0.15068684335600593</v>
      </c>
      <c r="Y14" s="41">
        <v>0.12950424556891854</v>
      </c>
      <c r="Z14" s="41">
        <v>0.10676116810971792</v>
      </c>
      <c r="AA14" s="41">
        <v>0.12752075102325311</v>
      </c>
      <c r="AB14" s="41">
        <v>0.17163944291284269</v>
      </c>
      <c r="AC14" s="41">
        <v>0.1716872956072597</v>
      </c>
      <c r="AD14" s="47">
        <v>0</v>
      </c>
    </row>
    <row r="15" spans="1:30" ht="20" customHeight="1" x14ac:dyDescent="0.25">
      <c r="A15" s="88"/>
      <c r="B15" s="44">
        <v>274</v>
      </c>
      <c r="C15" s="38">
        <v>38</v>
      </c>
      <c r="D15" s="38">
        <v>20</v>
      </c>
      <c r="E15" s="38">
        <v>2</v>
      </c>
      <c r="F15" s="38">
        <v>110</v>
      </c>
      <c r="G15" s="38">
        <v>18</v>
      </c>
      <c r="H15" s="51">
        <v>56</v>
      </c>
      <c r="I15" s="38">
        <v>41</v>
      </c>
      <c r="J15" s="38">
        <v>2</v>
      </c>
      <c r="K15" s="38">
        <v>8</v>
      </c>
      <c r="L15" s="38">
        <v>74</v>
      </c>
      <c r="M15" s="51">
        <v>121</v>
      </c>
      <c r="N15" s="38">
        <v>44</v>
      </c>
      <c r="O15" s="38">
        <v>1</v>
      </c>
      <c r="P15" s="51">
        <v>48</v>
      </c>
      <c r="Q15" s="38">
        <v>173</v>
      </c>
      <c r="R15" s="51">
        <v>164</v>
      </c>
      <c r="S15" s="38">
        <v>108</v>
      </c>
      <c r="T15" s="51">
        <v>34</v>
      </c>
      <c r="U15" s="38">
        <v>72</v>
      </c>
      <c r="V15" s="38">
        <v>80</v>
      </c>
      <c r="W15" s="38">
        <v>88</v>
      </c>
      <c r="X15" s="51">
        <v>72</v>
      </c>
      <c r="Y15" s="38">
        <v>43</v>
      </c>
      <c r="Z15" s="38">
        <v>29</v>
      </c>
      <c r="AA15" s="38">
        <v>84</v>
      </c>
      <c r="AB15" s="38">
        <v>17</v>
      </c>
      <c r="AC15" s="38">
        <v>29</v>
      </c>
      <c r="AD15" s="44">
        <v>0</v>
      </c>
    </row>
    <row r="16" spans="1:30" ht="20" customHeight="1" x14ac:dyDescent="0.25">
      <c r="A16" s="87" t="s">
        <v>37</v>
      </c>
      <c r="B16" s="45">
        <v>0.16781334456746644</v>
      </c>
      <c r="C16" s="39">
        <v>0.1044279159320263</v>
      </c>
      <c r="D16" s="39">
        <v>9.085600388718118E-2</v>
      </c>
      <c r="E16" s="39">
        <v>7.7789061054752029E-2</v>
      </c>
      <c r="F16" s="39">
        <v>9.2905133430018202E-2</v>
      </c>
      <c r="G16" s="39">
        <v>0.18303461514304487</v>
      </c>
      <c r="H16" s="52">
        <v>9.2060119582008951E-2</v>
      </c>
      <c r="I16" s="39">
        <v>0.1293678039851868</v>
      </c>
      <c r="J16" s="39">
        <v>6.716747755963054E-2</v>
      </c>
      <c r="K16" s="39">
        <v>0.17372297728804156</v>
      </c>
      <c r="L16" s="39">
        <v>9.715048773466059E-2</v>
      </c>
      <c r="M16" s="52">
        <v>0.11220778355322142</v>
      </c>
      <c r="N16" s="39">
        <v>0.12287825859005902</v>
      </c>
      <c r="O16" s="39">
        <v>8.379181248886429E-2</v>
      </c>
      <c r="P16" s="52">
        <v>0.1413367161317437</v>
      </c>
      <c r="Q16" s="39">
        <v>0.13135236416636872</v>
      </c>
      <c r="R16" s="52">
        <v>0.12475180647445368</v>
      </c>
      <c r="S16" s="39">
        <v>0.20572880266537946</v>
      </c>
      <c r="T16" s="52">
        <v>0.17311650824375871</v>
      </c>
      <c r="U16" s="39">
        <v>0.1978175474472324</v>
      </c>
      <c r="V16" s="39">
        <v>0.16188521077857729</v>
      </c>
      <c r="W16" s="39">
        <v>0.1374884745095496</v>
      </c>
      <c r="X16" s="52">
        <v>0.16990292549729755</v>
      </c>
      <c r="Y16" s="39">
        <v>0.18637418430833769</v>
      </c>
      <c r="Z16" s="39">
        <v>0.12118399477646341</v>
      </c>
      <c r="AA16" s="39">
        <v>0.1712199331705439</v>
      </c>
      <c r="AB16" s="39">
        <v>0.17815846481957326</v>
      </c>
      <c r="AC16" s="39">
        <v>0.18002625133747216</v>
      </c>
      <c r="AD16" s="45">
        <v>0</v>
      </c>
    </row>
    <row r="17" spans="1:30" ht="20" customHeight="1" x14ac:dyDescent="0.25">
      <c r="A17" s="87"/>
      <c r="B17" s="46">
        <v>337</v>
      </c>
      <c r="C17" s="40">
        <v>31</v>
      </c>
      <c r="D17" s="40">
        <v>31</v>
      </c>
      <c r="E17" s="40">
        <v>13</v>
      </c>
      <c r="F17" s="40">
        <v>32</v>
      </c>
      <c r="G17" s="40">
        <v>40</v>
      </c>
      <c r="H17" s="53">
        <v>31</v>
      </c>
      <c r="I17" s="40">
        <v>62</v>
      </c>
      <c r="J17" s="40">
        <v>12</v>
      </c>
      <c r="K17" s="40">
        <v>17</v>
      </c>
      <c r="L17" s="40">
        <v>20</v>
      </c>
      <c r="M17" s="53">
        <v>63</v>
      </c>
      <c r="N17" s="40">
        <v>53</v>
      </c>
      <c r="O17" s="40">
        <v>12</v>
      </c>
      <c r="P17" s="53">
        <v>97</v>
      </c>
      <c r="Q17" s="40">
        <v>92</v>
      </c>
      <c r="R17" s="53">
        <v>120</v>
      </c>
      <c r="S17" s="40">
        <v>211</v>
      </c>
      <c r="T17" s="53">
        <v>95</v>
      </c>
      <c r="U17" s="40">
        <v>95</v>
      </c>
      <c r="V17" s="40">
        <v>81</v>
      </c>
      <c r="W17" s="40">
        <v>65</v>
      </c>
      <c r="X17" s="53">
        <v>82</v>
      </c>
      <c r="Y17" s="40">
        <v>62</v>
      </c>
      <c r="Z17" s="40">
        <v>32</v>
      </c>
      <c r="AA17" s="40">
        <v>113</v>
      </c>
      <c r="AB17" s="40">
        <v>17</v>
      </c>
      <c r="AC17" s="40">
        <v>31</v>
      </c>
      <c r="AD17" s="46">
        <v>0</v>
      </c>
    </row>
    <row r="18" spans="1:30" ht="20" customHeight="1" x14ac:dyDescent="0.25">
      <c r="A18" s="88" t="s">
        <v>73</v>
      </c>
      <c r="B18" s="47">
        <v>0.22897554336310233</v>
      </c>
      <c r="C18" s="41">
        <v>0.16305142614977966</v>
      </c>
      <c r="D18" s="41">
        <v>0.33515881389841451</v>
      </c>
      <c r="E18" s="41">
        <v>0.65298829318683427</v>
      </c>
      <c r="F18" s="41">
        <v>0.10093868956248002</v>
      </c>
      <c r="G18" s="41">
        <v>0.2594289605729202</v>
      </c>
      <c r="H18" s="54">
        <v>0.15750540498332294</v>
      </c>
      <c r="I18" s="41">
        <v>0.33789720683795854</v>
      </c>
      <c r="J18" s="41">
        <v>0.59000737246962776</v>
      </c>
      <c r="K18" s="41">
        <v>0.17464060032161846</v>
      </c>
      <c r="L18" s="41">
        <v>0.10659551062965747</v>
      </c>
      <c r="M18" s="54">
        <v>0.16396104234032463</v>
      </c>
      <c r="N18" s="41">
        <v>0.32055408022340914</v>
      </c>
      <c r="O18" s="41">
        <v>0.5362156229677143</v>
      </c>
      <c r="P18" s="54">
        <v>0.3567083654044132</v>
      </c>
      <c r="Q18" s="41">
        <v>0.1313530476195432</v>
      </c>
      <c r="R18" s="54">
        <v>0.23426869042665377</v>
      </c>
      <c r="S18" s="41">
        <v>0.22607432603981245</v>
      </c>
      <c r="T18" s="54">
        <v>0.28342053738899997</v>
      </c>
      <c r="U18" s="41">
        <v>0.22451139907193823</v>
      </c>
      <c r="V18" s="41">
        <v>0.20591806084170422</v>
      </c>
      <c r="W18" s="41">
        <v>0.19466761195134094</v>
      </c>
      <c r="X18" s="54">
        <v>0.23176632175226136</v>
      </c>
      <c r="Y18" s="41">
        <v>0.21523396428972649</v>
      </c>
      <c r="Z18" s="41">
        <v>0.28708929477694112</v>
      </c>
      <c r="AA18" s="41">
        <v>0.21040505539478369</v>
      </c>
      <c r="AB18" s="41">
        <v>0.2184295981209062</v>
      </c>
      <c r="AC18" s="41">
        <v>0.23412103566907955</v>
      </c>
      <c r="AD18" s="47">
        <v>0</v>
      </c>
    </row>
    <row r="19" spans="1:30" ht="20" customHeight="1" x14ac:dyDescent="0.25">
      <c r="A19" s="88"/>
      <c r="B19" s="44">
        <v>459</v>
      </c>
      <c r="C19" s="38">
        <v>49</v>
      </c>
      <c r="D19" s="38">
        <v>113</v>
      </c>
      <c r="E19" s="38">
        <v>112</v>
      </c>
      <c r="F19" s="38">
        <v>34</v>
      </c>
      <c r="G19" s="38">
        <v>57</v>
      </c>
      <c r="H19" s="51">
        <v>53</v>
      </c>
      <c r="I19" s="38">
        <v>163</v>
      </c>
      <c r="J19" s="38">
        <v>103</v>
      </c>
      <c r="K19" s="38">
        <v>17</v>
      </c>
      <c r="L19" s="38">
        <v>22</v>
      </c>
      <c r="M19" s="51">
        <v>93</v>
      </c>
      <c r="N19" s="38">
        <v>138</v>
      </c>
      <c r="O19" s="38">
        <v>75</v>
      </c>
      <c r="P19" s="51">
        <v>246</v>
      </c>
      <c r="Q19" s="38">
        <v>92</v>
      </c>
      <c r="R19" s="51">
        <v>225</v>
      </c>
      <c r="S19" s="38">
        <v>232</v>
      </c>
      <c r="T19" s="51">
        <v>156</v>
      </c>
      <c r="U19" s="38">
        <v>108</v>
      </c>
      <c r="V19" s="38">
        <v>102</v>
      </c>
      <c r="W19" s="38">
        <v>93</v>
      </c>
      <c r="X19" s="51">
        <v>111</v>
      </c>
      <c r="Y19" s="38">
        <v>71</v>
      </c>
      <c r="Z19" s="38">
        <v>77</v>
      </c>
      <c r="AA19" s="38">
        <v>138</v>
      </c>
      <c r="AB19" s="38">
        <v>21</v>
      </c>
      <c r="AC19" s="38">
        <v>40</v>
      </c>
      <c r="AD19" s="44">
        <v>0</v>
      </c>
    </row>
    <row r="20" spans="1:30" ht="20" customHeight="1" x14ac:dyDescent="0.25">
      <c r="A20" s="87" t="s">
        <v>74</v>
      </c>
      <c r="B20" s="45">
        <v>0.25089562497682227</v>
      </c>
      <c r="C20" s="39">
        <v>0.29119075829428881</v>
      </c>
      <c r="D20" s="39">
        <v>0.14127137711868992</v>
      </c>
      <c r="E20" s="39">
        <v>6.8834712067745107E-2</v>
      </c>
      <c r="F20" s="39">
        <v>0.47684548038672292</v>
      </c>
      <c r="G20" s="39">
        <v>0.20724941279619746</v>
      </c>
      <c r="H20" s="52">
        <v>0.33974259433652498</v>
      </c>
      <c r="I20" s="39">
        <v>0.16344741644363359</v>
      </c>
      <c r="J20" s="39">
        <v>7.0683807716852259E-2</v>
      </c>
      <c r="K20" s="39">
        <v>0.18934738705169835</v>
      </c>
      <c r="L20" s="39">
        <v>0.53075156661041001</v>
      </c>
      <c r="M20" s="52">
        <v>0.35688025180874372</v>
      </c>
      <c r="N20" s="39">
        <v>0.18069240923684596</v>
      </c>
      <c r="O20" s="39">
        <v>7.5038141620529172E-2</v>
      </c>
      <c r="P20" s="52">
        <v>0.14801000688285409</v>
      </c>
      <c r="Q20" s="39">
        <v>0.38188466960092188</v>
      </c>
      <c r="R20" s="52">
        <v>0.30803166698149265</v>
      </c>
      <c r="S20" s="39">
        <v>0.19995108126431999</v>
      </c>
      <c r="T20" s="52">
        <v>0.18689235333680518</v>
      </c>
      <c r="U20" s="39">
        <v>0.24330827610436512</v>
      </c>
      <c r="V20" s="39">
        <v>0.27846467691086219</v>
      </c>
      <c r="W20" s="39">
        <v>0.3037434062472093</v>
      </c>
      <c r="X20" s="52">
        <v>0.26784132499112301</v>
      </c>
      <c r="Y20" s="39">
        <v>0.25392014381651246</v>
      </c>
      <c r="Z20" s="39">
        <v>0.22379312197635057</v>
      </c>
      <c r="AA20" s="39">
        <v>0.24083622056443399</v>
      </c>
      <c r="AB20" s="39">
        <v>0.26563444960825872</v>
      </c>
      <c r="AC20" s="39">
        <v>0.27022368583687911</v>
      </c>
      <c r="AD20" s="45">
        <v>0</v>
      </c>
    </row>
    <row r="21" spans="1:30" ht="20" customHeight="1" x14ac:dyDescent="0.25">
      <c r="A21" s="89"/>
      <c r="B21" s="48">
        <v>503</v>
      </c>
      <c r="C21" s="42">
        <v>88</v>
      </c>
      <c r="D21" s="42">
        <v>48</v>
      </c>
      <c r="E21" s="42">
        <v>12</v>
      </c>
      <c r="F21" s="42">
        <v>163</v>
      </c>
      <c r="G21" s="42">
        <v>45</v>
      </c>
      <c r="H21" s="57">
        <v>115</v>
      </c>
      <c r="I21" s="42">
        <v>79</v>
      </c>
      <c r="J21" s="42">
        <v>12</v>
      </c>
      <c r="K21" s="42">
        <v>18</v>
      </c>
      <c r="L21" s="42">
        <v>108</v>
      </c>
      <c r="M21" s="57">
        <v>202</v>
      </c>
      <c r="N21" s="42">
        <v>78</v>
      </c>
      <c r="O21" s="42">
        <v>11</v>
      </c>
      <c r="P21" s="57">
        <v>102</v>
      </c>
      <c r="Q21" s="42">
        <v>268</v>
      </c>
      <c r="R21" s="57">
        <v>296</v>
      </c>
      <c r="S21" s="42">
        <v>205</v>
      </c>
      <c r="T21" s="57">
        <v>103</v>
      </c>
      <c r="U21" s="42">
        <v>117</v>
      </c>
      <c r="V21" s="42">
        <v>139</v>
      </c>
      <c r="W21" s="42">
        <v>145</v>
      </c>
      <c r="X21" s="57">
        <v>129</v>
      </c>
      <c r="Y21" s="42">
        <v>84</v>
      </c>
      <c r="Z21" s="42">
        <v>60</v>
      </c>
      <c r="AA21" s="42">
        <v>158</v>
      </c>
      <c r="AB21" s="42">
        <v>26</v>
      </c>
      <c r="AC21" s="42">
        <v>46</v>
      </c>
      <c r="AD21" s="48">
        <v>0</v>
      </c>
    </row>
    <row r="23" spans="1:30" x14ac:dyDescent="0.25">
      <c r="A23" s="26" t="s">
        <v>274</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4489F447-3009-473A-8B1E-20B36E4F763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YJ2N2NX7KEVP-1294323689-34223</_dlc_DocId>
    <_dlc_DocIdUrl xmlns="6bb20a1d-4765-4433-916e-244e61a7eec6">
      <Url>https://opinium.sharepoint.com/sites/VotingIntent/_layouts/15/DocIdRedir.aspx?ID=YJ2N2NX7KEVP-1294323689-34223</Url>
      <Description>YJ2N2NX7KEVP-1294323689-34223</Description>
    </_dlc_DocIdUrl>
  </documentManagement>
</p:properties>
</file>

<file path=customXml/itemProps1.xml><?xml version="1.0" encoding="utf-8"?>
<ds:datastoreItem xmlns:ds="http://schemas.openxmlformats.org/officeDocument/2006/customXml" ds:itemID="{42501B0E-6702-4F55-81C2-F40032BA9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E0342-5462-4932-A578-452ACD2AFF86}">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83836191-7A16-458E-9956-3262337C156C}">
  <ds:schemaRefs>
    <ds:schemaRef ds:uri="http://www.w3.org/XML/1998/namespace"/>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52d8f5bf-5cdf-43dc-8832-a6b9974b710c"/>
    <ds:schemaRef ds:uri="6bb20a1d-4765-4433-916e-244e61a7ee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76</vt:i4>
      </vt:variant>
    </vt:vector>
  </HeadingPairs>
  <TitlesOfParts>
    <vt:vector size="152" baseType="lpstr">
      <vt:lpstr>FRONT PAGE</vt:lpstr>
      <vt:lpstr>Index</vt:lpstr>
      <vt:lpstr>V003</vt:lpstr>
      <vt:lpstr>V003B</vt:lpstr>
      <vt:lpstr>HeadlineVI</vt:lpstr>
      <vt:lpstr>Summary V006</vt:lpstr>
      <vt:lpstr>V006</vt:lpstr>
      <vt:lpstr>V006 (2)</vt:lpstr>
      <vt:lpstr>V006 (3)</vt:lpstr>
      <vt:lpstr>V006 (4)</vt:lpstr>
      <vt:lpstr>V006 (5)</vt:lpstr>
      <vt:lpstr>V006 (6)</vt:lpstr>
      <vt:lpstr>V006 (7)</vt:lpstr>
      <vt:lpstr>V006 (8)</vt:lpstr>
      <vt:lpstr>V006 (9)</vt:lpstr>
      <vt:lpstr>V006 (10)</vt:lpstr>
      <vt:lpstr>V006 (11)</vt:lpstr>
      <vt:lpstr>V006 (12)</vt:lpstr>
      <vt:lpstr>V007</vt:lpstr>
      <vt:lpstr>V007_KF</vt:lpstr>
      <vt:lpstr>Summary VI3</vt:lpstr>
      <vt:lpstr>VI3</vt:lpstr>
      <vt:lpstr>VI3 (2)</vt:lpstr>
      <vt:lpstr>VI3 (3)</vt:lpstr>
      <vt:lpstr>VI3 (4)</vt:lpstr>
      <vt:lpstr>VI3 (5)</vt:lpstr>
      <vt:lpstr>CC1</vt:lpstr>
      <vt:lpstr>CC2</vt:lpstr>
      <vt:lpstr>Summary CC3</vt:lpstr>
      <vt:lpstr>CC3</vt:lpstr>
      <vt:lpstr>CC3 (2)</vt:lpstr>
      <vt:lpstr>CC3 (3)</vt:lpstr>
      <vt:lpstr>CC3 (4)</vt:lpstr>
      <vt:lpstr>CC4</vt:lpstr>
      <vt:lpstr>Summary EN1</vt:lpstr>
      <vt:lpstr>EN1</vt:lpstr>
      <vt:lpstr>EN1 (2)</vt:lpstr>
      <vt:lpstr>EN1 (3)</vt:lpstr>
      <vt:lpstr>EN1 (4)</vt:lpstr>
      <vt:lpstr>STA1</vt:lpstr>
      <vt:lpstr>STA2</vt:lpstr>
      <vt:lpstr>STA3</vt:lpstr>
      <vt:lpstr>STA4A</vt:lpstr>
      <vt:lpstr>STA4B</vt:lpstr>
      <vt:lpstr>LAB1</vt:lpstr>
      <vt:lpstr>LAN0</vt:lpstr>
      <vt:lpstr>Summary LAN1A</vt:lpstr>
      <vt:lpstr>LAN1A</vt:lpstr>
      <vt:lpstr>LAN1A (2)</vt:lpstr>
      <vt:lpstr>LAN1A (3)</vt:lpstr>
      <vt:lpstr>LAN1A (4)</vt:lpstr>
      <vt:lpstr>LAN1A (5)</vt:lpstr>
      <vt:lpstr>LAN1A (6)</vt:lpstr>
      <vt:lpstr>LAN1A (7)</vt:lpstr>
      <vt:lpstr>LAN1A (8)</vt:lpstr>
      <vt:lpstr>LAN1A (9)</vt:lpstr>
      <vt:lpstr>LAN1A (10)</vt:lpstr>
      <vt:lpstr>LAN1A (11)</vt:lpstr>
      <vt:lpstr>LAN1A (12)</vt:lpstr>
      <vt:lpstr>LAN1A (13)</vt:lpstr>
      <vt:lpstr>Summary ECON1</vt:lpstr>
      <vt:lpstr>ECON1</vt:lpstr>
      <vt:lpstr>ECON1 (2)</vt:lpstr>
      <vt:lpstr>ECON1 (3)</vt:lpstr>
      <vt:lpstr>ECON1 (4)</vt:lpstr>
      <vt:lpstr>ECON1 (5)</vt:lpstr>
      <vt:lpstr>ECON1 (6)</vt:lpstr>
      <vt:lpstr>ECON1 (7)</vt:lpstr>
      <vt:lpstr>ECON1 (8)</vt:lpstr>
      <vt:lpstr>ECON1 (9)</vt:lpstr>
      <vt:lpstr>ECON2</vt:lpstr>
      <vt:lpstr>WC1</vt:lpstr>
      <vt:lpstr>WC2</vt:lpstr>
      <vt:lpstr>WC6</vt:lpstr>
      <vt:lpstr>WC5</vt:lpstr>
      <vt:lpstr>WC4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2026-07-18T11:24:56Z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MediaServiceImageTags">
    <vt:lpwstr/>
  </property>
  <property fmtid="{D5CDD505-2E9C-101B-9397-08002B2CF9AE}" pid="4" name="_dlc_DocIdItemGuid">
    <vt:lpwstr>0fbfff3c-04d7-4128-b1aa-c9d2691333b6</vt:lpwstr>
  </property>
</Properties>
</file>