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7 07 - Ad Hoc/"/>
    </mc:Choice>
  </mc:AlternateContent>
  <xr:revisionPtr revIDLastSave="7" documentId="8_{769AF457-66CF-4641-B1B6-AADB26173B15}" xr6:coauthVersionLast="47" xr6:coauthVersionMax="47" xr10:uidLastSave="{FFCED07E-45A9-4718-B158-2C17C232655C}"/>
  <bookViews>
    <workbookView xWindow="14303" yWindow="-98" windowWidth="19394" windowHeight="11475" xr2:uid="{00000000-000D-0000-FFFF-FFFF00000000}"/>
  </bookViews>
  <sheets>
    <sheet name="FRONT PAGE" sheetId="47" r:id="rId1"/>
    <sheet name="Index" sheetId="4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7" sheetId="11" r:id="rId13"/>
    <sheet name="V007_KF" sheetId="12" r:id="rId14"/>
    <sheet name="Summary V109" sheetId="13" r:id="rId15"/>
    <sheet name="V109" sheetId="14" r:id="rId16"/>
    <sheet name="V109 (2)" sheetId="15" r:id="rId17"/>
    <sheet name="V109 (3)" sheetId="16" r:id="rId18"/>
    <sheet name="V109 (4)" sheetId="17" r:id="rId19"/>
    <sheet name="V109 (5)" sheetId="18" r:id="rId20"/>
    <sheet name="V109 (6)" sheetId="19" r:id="rId21"/>
    <sheet name="V109 (7)" sheetId="20" r:id="rId22"/>
    <sheet name="V109 (8)" sheetId="21" r:id="rId23"/>
    <sheet name="V109 (9)" sheetId="22" r:id="rId24"/>
    <sheet name="V109 (10)" sheetId="23" r:id="rId25"/>
    <sheet name="V109 (11)" sheetId="24" r:id="rId26"/>
    <sheet name="V109 (12)" sheetId="25" r:id="rId27"/>
    <sheet name="V109 (13)" sheetId="26" r:id="rId28"/>
    <sheet name="V109 (14)" sheetId="27" r:id="rId29"/>
    <sheet name="V109 (15)" sheetId="28" r:id="rId30"/>
    <sheet name="DON1" sheetId="29" r:id="rId31"/>
    <sheet name="Summary DON2" sheetId="30" r:id="rId32"/>
    <sheet name="DON2" sheetId="31" r:id="rId33"/>
    <sheet name="DON2 (2)" sheetId="32" r:id="rId34"/>
    <sheet name="DON2 (3)" sheetId="33" r:id="rId35"/>
    <sheet name="DON2 (4)" sheetId="34" r:id="rId36"/>
    <sheet name="DON2 (5)" sheetId="35" r:id="rId37"/>
    <sheet name="REF1" sheetId="36" r:id="rId38"/>
    <sheet name="REF4" sheetId="37" r:id="rId39"/>
    <sheet name="REF7" sheetId="38" r:id="rId40"/>
    <sheet name="Summary REF2" sheetId="39" r:id="rId41"/>
    <sheet name="REF2" sheetId="40" r:id="rId42"/>
    <sheet name="REF2 (2)" sheetId="41" r:id="rId43"/>
    <sheet name="REF3NEW" sheetId="42" r:id="rId44"/>
    <sheet name="REF5" sheetId="43" r:id="rId45"/>
    <sheet name="REF6" sheetId="44" r:id="rId46"/>
    <sheet name="fairness" sheetId="45" r:id="rId47"/>
  </sheets>
  <externalReferences>
    <externalReference r:id="rId48"/>
    <externalReference r:id="rId4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'V007'!$A$2</definedName>
    <definedName name="OPDT012">V007_KF!$A$2</definedName>
    <definedName name="OPDT013">'Summary V109'!$A$2</definedName>
    <definedName name="OPDT014">'V109'!$A$2</definedName>
    <definedName name="OPDT015">'V109 (2)'!$A$2</definedName>
    <definedName name="OPDT016">'V109 (3)'!$A$2</definedName>
    <definedName name="OPDT017">'V109 (4)'!$A$2</definedName>
    <definedName name="OPDT018">'V109 (5)'!$A$2</definedName>
    <definedName name="OPDT019">'V109 (6)'!$A$2</definedName>
    <definedName name="OPDT020">'V109 (7)'!$A$2</definedName>
    <definedName name="OPDT021">'V109 (8)'!$A$2</definedName>
    <definedName name="OPDT022">'V109 (9)'!$A$2</definedName>
    <definedName name="OPDT023">'V109 (10)'!$A$2</definedName>
    <definedName name="OPDT024">'V109 (11)'!$A$2</definedName>
    <definedName name="OPDT025">'V109 (12)'!$A$2</definedName>
    <definedName name="OPDT026">'V109 (13)'!$A$2</definedName>
    <definedName name="OPDT027">'V109 (14)'!$A$2</definedName>
    <definedName name="OPDT028">'V109 (15)'!$A$2</definedName>
    <definedName name="OPDT029">'DON1'!$A$2</definedName>
    <definedName name="OPDT030">'Summary DON2'!$A$2</definedName>
    <definedName name="OPDT031">'DON2'!$A$2</definedName>
    <definedName name="OPDT032">'DON2 (2)'!$A$2</definedName>
    <definedName name="OPDT033">'DON2 (3)'!$A$2</definedName>
    <definedName name="OPDT034">'DON2 (4)'!$A$2</definedName>
    <definedName name="OPDT035">'DON2 (5)'!$A$2</definedName>
    <definedName name="OPDT036">'REF1'!$A$2</definedName>
    <definedName name="OPDT037">'REF4'!$A$2</definedName>
    <definedName name="OPDT038">'REF7'!$A$2</definedName>
    <definedName name="OPDT039">'Summary REF2'!$A$2</definedName>
    <definedName name="OPDT040">'REF2'!$A$2</definedName>
    <definedName name="OPDT041">'REF2 (2)'!$A$2</definedName>
    <definedName name="OPDT042">REF3NEW!$A$2</definedName>
    <definedName name="OPDT043">'REF5'!$A$2</definedName>
    <definedName name="OPDT044">'REF6'!$A$2</definedName>
    <definedName name="OPDT045">fairness!$A$2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3" l="1"/>
  <c r="G21" i="3"/>
  <c r="F21" i="3"/>
  <c r="E21" i="3"/>
  <c r="D21" i="3"/>
  <c r="C21" i="3"/>
  <c r="B21" i="3"/>
  <c r="A6" i="46"/>
  <c r="A5" i="46"/>
</calcChain>
</file>

<file path=xl/sharedStrings.xml><?xml version="1.0" encoding="utf-8"?>
<sst xmlns="http://schemas.openxmlformats.org/spreadsheetml/2006/main" count="2125" uniqueCount="295">
  <si>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</si>
  <si>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</si>
  <si>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</si>
  <si>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</si>
  <si>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</si>
  <si>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</si>
  <si>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</si>
  <si>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</si>
  <si>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</si>
  <si>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</si>
  <si>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</si>
  <si>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</si>
  <si>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</si>
  <si>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</si>
  <si>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</si>
  <si>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</si>
  <si>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</si>
  <si>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</si>
  <si>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</si>
  <si>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</si>
  <si>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</si>
  <si>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</si>
  <si>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</si>
  <si>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</si>
  <si>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</si>
  <si>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</si>
  <si>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</si>
  <si>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</si>
  <si>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</si>
  <si>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</si>
  <si>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</si>
  <si>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</si>
  <si>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</si>
  <si>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</si>
  <si>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</si>
  <si>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</si>
  <si>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</si>
  <si>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</si>
  <si>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</si>
  <si>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</si>
  <si>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</si>
  <si>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</si>
  <si>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</si>
  <si>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</si>
  <si>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</si>
  <si>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</si>
  <si>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</si>
  <si>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</si>
  <si>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</si>
  <si>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Andy Burnham</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</si>
  <si>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</si>
  <si>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</si>
  <si>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</si>
  <si>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</si>
  <si>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</si>
  <si>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</si>
  <si>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</si>
  <si>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</si>
  <si>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</si>
  <si>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</si>
  <si>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</si>
  <si>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</si>
  <si>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</si>
  <si>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Q:V006. To what extent do you approve or disapprove of…
 Andy Burnham</t>
  </si>
  <si>
    <t>Q:V007. Which, if any, of the following people do you think would be the best prime minister?</t>
  </si>
  <si>
    <t>Kemi Badenoch</t>
  </si>
  <si>
    <t>None of these</t>
  </si>
  <si>
    <t>Q:V007_KF. Which, if any, of the following people do you think would be the best prime minister?</t>
  </si>
  <si>
    <t>Nigel Farage</t>
  </si>
  <si>
    <t>Q:V109. To what extent do you agree or disagree that Nigel Farage...</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</si>
  <si>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</si>
  <si>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</si>
  <si>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</si>
  <si>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</si>
  <si>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</si>
  <si>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</si>
  <si>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</si>
  <si>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</si>
  <si>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</si>
  <si>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</si>
  <si>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</si>
  <si>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</si>
  <si>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</si>
  <si>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</si>
  <si>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...looks like a Prime Minister in waiting</t>
  </si>
  <si>
    <t>Strongly agree</t>
  </si>
  <si>
    <t>Somewhat agree</t>
  </si>
  <si>
    <t>Neither agree nor disagree</t>
  </si>
  <si>
    <t>Somewhat disagree</t>
  </si>
  <si>
    <t>Strongly disagree</t>
  </si>
  <si>
    <t>Don’t know / not sure</t>
  </si>
  <si>
    <t>NET: Agree</t>
  </si>
  <si>
    <t>NET: Disagree</t>
  </si>
  <si>
    <t>Q:V109. To what extent do you agree or disagree that Nigel Farage...
 …is decisive</t>
  </si>
  <si>
    <t>Q:V109. To what extent do you agree or disagree that Nigel Farage...
 …is in touch with ordinary people</t>
  </si>
  <si>
    <t>Q:V109. To what extent do you agree or disagree that Nigel Farage...
 …represents what most people think</t>
  </si>
  <si>
    <t>Q:V109. To what extent do you agree or disagree that Nigel Farage...
 …has similar views to my own</t>
  </si>
  <si>
    <t>Q:V109. To what extent do you agree or disagree that Nigel Farage...
 …has the nation’s best interests at heart</t>
  </si>
  <si>
    <t>Q:V109. To what extent do you agree or disagree that Nigel Farage...
 …is a strong leader</t>
  </si>
  <si>
    <t>Q:V109. To what extent do you agree or disagree that Nigel Farage...
 …is able to get things done</t>
  </si>
  <si>
    <t>Q:V109. To what extent do you agree or disagree that Nigel Farage...
 …is able to stand up for Britain’s interests abroad</t>
  </si>
  <si>
    <t>Q:V109. To what extent do you agree or disagree that Nigel Farage...
 …sticks to his principles rather than just saying what people want to hear</t>
  </si>
  <si>
    <t>Q:V109. To what extent do you agree or disagree that Nigel Farage...
 …is trustworthy</t>
  </si>
  <si>
    <t>Q:V109. To what extent do you agree or disagree that Nigel Farage...
 …is brave</t>
  </si>
  <si>
    <t>Q:V109. To what extent do you agree or disagree that Nigel Farage...
 …can be trusted to take big decisions</t>
  </si>
  <si>
    <t>Q:V109. To what extent do you agree or disagree that Nigel Farage...
 …is competent</t>
  </si>
  <si>
    <t>Q:V109. To what extent do you agree or disagree that Nigel Farage...
 …is likeable</t>
  </si>
  <si>
    <t>Q:V109. To what extent do you agree or disagree that Nigel Farage...
 ...looks like a Prime Minister in waiting</t>
  </si>
  <si>
    <t>Q:DON1. Political parties in the UK receive large donations from wealthy individuals, businesses and trade unions. Some people say these donations are a normal and necessary part of democratic politics. Others say they can give powerful groups too much influence over political parties and government decisions. Which of the following comes closest to your view?</t>
  </si>
  <si>
    <t>Large political donations are an acceptable part of democracy, provided they are transparent and follow the rules</t>
  </si>
  <si>
    <t>Large political donations give wealthy individuals and organisations too much influence over politics</t>
  </si>
  <si>
    <t>Neither of these</t>
  </si>
  <si>
    <t>Q:DON2. Based on what you know, to what extent, if at all, do you think each of the following political parties is influenced by wealthy donors or powerful organisations?</t>
  </si>
  <si>
    <t>Conservative Party</t>
  </si>
  <si>
    <t>Labour Party</t>
  </si>
  <si>
    <t>Liberal Democrats</t>
  </si>
  <si>
    <t>Green Party</t>
  </si>
  <si>
    <t>Much too influenced</t>
  </si>
  <si>
    <t>Somewhat too influenced</t>
  </si>
  <si>
    <t>About the right level of influence</t>
  </si>
  <si>
    <t>Not especially influenced</t>
  </si>
  <si>
    <t>Not influenced at all</t>
  </si>
  <si>
    <t>NET: Influenced</t>
  </si>
  <si>
    <t>NET: Not influenced</t>
  </si>
  <si>
    <t>Q:DON2. Based on what you know, to what extent, if at all, do you think each of the following political parties is influenced by wealthy donors or powerful organisations?
 Conservative Party</t>
  </si>
  <si>
    <t>Q:DON2. Based on what you know, to what extent, if at all, do you think each of the following political parties is influenced by wealthy donors or powerful organisations?
 Labour Party</t>
  </si>
  <si>
    <t>Q:DON2. Based on what you know, to what extent, if at all, do you think each of the following political parties is influenced by wealthy donors or powerful organisations?
 Liberal Democrats</t>
  </si>
  <si>
    <t>Q:DON2. Based on what you know, to what extent, if at all, do you think each of the following political parties is influenced by wealthy donors or powerful organisations?
 Reform UK</t>
  </si>
  <si>
    <t>Q:DON2. Based on what you know, to what extent, if at all, do you think each of the following political parties is influenced by wealthy donors or powerful organisations?
 Green Party</t>
  </si>
  <si>
    <t>Q:REF1. It has recently been reported that Nigel Farage is being investigated by Parliament's Standards Commissioner over whether he should have declared gifts and other support he received before becoming an MP, including a £5 million gift from businessman Christopher Harborne.Nigel Farage has denied wrongdoing, saying the gifts and support were unrelated to his political activity with Reform UK.How much, if anything, have you heard about this?</t>
  </si>
  <si>
    <t>Heard a lot</t>
  </si>
  <si>
    <t>Heard a little</t>
  </si>
  <si>
    <t>Not heard anything about this before</t>
  </si>
  <si>
    <t>Don't know / not sure</t>
  </si>
  <si>
    <t>NET: Heard</t>
  </si>
  <si>
    <t>Q:REF4. Nigel Farage has resigned as MP for Clacton-on-Sea and will stand again in a by-election, saying he wants the voters of Clacton to judge his actions.Do you think this was the right thing to do?</t>
  </si>
  <si>
    <t>Definitely the right thing</t>
  </si>
  <si>
    <t>Probably the right thing</t>
  </si>
  <si>
    <t>Probably the wrong thing</t>
  </si>
  <si>
    <t>Definitely the wrong thing</t>
  </si>
  <si>
    <t>NET: The right thing</t>
  </si>
  <si>
    <t>NET: The wrong thing</t>
  </si>
  <si>
    <t>Q:REF7. Thinking about Nigel Farage resigning as MP and standing in the resulting by-election, which of the following comes closest to your view?</t>
  </si>
  <si>
    <t>This is mainly a political strategy to strengthen his position</t>
  </si>
  <si>
    <t>This is mainly about allowing voters to judge his actions directly</t>
  </si>
  <si>
    <t>It is equally both of these</t>
  </si>
  <si>
    <t>Q:REF2. If it was found that Nigel Farage had accepted each of the following without declaring them under the MPs' rules, how acceptable or unacceptable would you find this?</t>
  </si>
  <si>
    <t>A £5 million personal gift from Christopher Harborne, Reform UK's largest donor.</t>
  </si>
  <si>
    <t>Security, accommodation and other support from George Cottrell, a close friend and adviser.</t>
  </si>
  <si>
    <t>Completely acceptable</t>
  </si>
  <si>
    <t>Somewhat acceptable</t>
  </si>
  <si>
    <t>Somewhat unacceptable</t>
  </si>
  <si>
    <t>Completely unacceptable</t>
  </si>
  <si>
    <t xml:space="preserve">NET: Acceptable </t>
  </si>
  <si>
    <t xml:space="preserve">NET: Unacceptable </t>
  </si>
  <si>
    <t>Q:REF2. If it was found that Nigel Farage had accepted each of the following without declaring them under the MPs' rules, how acceptable or unacceptable would you find this?
 A £5 million personal gift from Christopher Harborne, Reform UK's largest donor.</t>
  </si>
  <si>
    <t>Q:REF2. If it was found that Nigel Farage had accepted each of the following without declaring them under the MPs' rules, how acceptable or unacceptable would you find this?
 Security, accommodation and other support from George Cottrell, a close friend and adviser.</t>
  </si>
  <si>
    <t>Q:REF3NEW. Nigel Farage has defended his actions, saying the gifts and support he received were unrelated to his political activity with Reform UK.From what you have seen or heard, how convincing, if at all, did you find Nigel Farage's defence?</t>
  </si>
  <si>
    <t>Completely convincing</t>
  </si>
  <si>
    <t>Fairly convincing</t>
  </si>
  <si>
    <t>Not very convincing</t>
  </si>
  <si>
    <t>Not at all convincing</t>
  </si>
  <si>
    <t>I have not seen or heard enough to say</t>
  </si>
  <si>
    <t>NET: Convincing</t>
  </si>
  <si>
    <t>NET: Not convincing</t>
  </si>
  <si>
    <t>Q:REF5. Nigel Farage has resigned as the MP for Clacton-on-Sea and will stand in the resulting by-election.Do you think the voters of Clacton should or should not re-elect Nigel Farage as their MP?</t>
  </si>
  <si>
    <t>Definitely should re-elect him</t>
  </si>
  <si>
    <t>Probably should re-elect him</t>
  </si>
  <si>
    <t>Probably should not re-elect him</t>
  </si>
  <si>
    <t>Definitely should not re-elect him</t>
  </si>
  <si>
    <t>NET: Should re-elect him</t>
  </si>
  <si>
    <t>NET: Should not re-elect him</t>
  </si>
  <si>
    <t>Q:REF6. Regardless of the outcome of the Clacton by-election, do you think Nigel Farage should remain leader of Reform UK, or should he resign as leader?</t>
  </si>
  <si>
    <t>Should resign as leader</t>
  </si>
  <si>
    <t>Should remain as leader</t>
  </si>
  <si>
    <t>Q:fairness. Thinking about taxes you pay and the public services you use (such as the NHS and transport) or benefits you receive, how would you describe the overall balance?</t>
  </si>
  <si>
    <t>I contribute more than I receive</t>
  </si>
  <si>
    <t>I receive more than I contribute</t>
  </si>
  <si>
    <t>I contribute and receive equally</t>
  </si>
  <si>
    <t>Prefer not to say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</si>
  <si>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</si>
  <si>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</si>
  <si>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</si>
  <si>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</si>
  <si>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</si>
  <si>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</si>
  <si>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</si>
  <si>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</si>
  <si>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</si>
  <si>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</si>
  <si>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</si>
  <si>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</si>
  <si>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</si>
  <si>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</si>
  <si>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</si>
  <si>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</si>
  <si>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</si>
  <si>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</si>
  <si>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</si>
  <si>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</si>
  <si>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</si>
  <si>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</si>
  <si>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</si>
  <si>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</si>
  <si>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</si>
  <si>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</si>
  <si>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</si>
  <si>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</si>
  <si>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</si>
  <si>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</si>
  <si>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</si>
  <si>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</si>
  <si>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</si>
  <si>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</si>
  <si>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</si>
  <si>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</si>
  <si>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</si>
  <si>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V006 (7)</t>
  </si>
  <si>
    <t>To what extent do you approve or disapprove of…
 Andy Burnham</t>
  </si>
  <si>
    <t>V007</t>
  </si>
  <si>
    <t>Which, if any, of the following people do you think would be the best prime minister?</t>
  </si>
  <si>
    <t>V007_KF</t>
  </si>
  <si>
    <t>Summary V109</t>
  </si>
  <si>
    <t>To what extent do you agree or disagree that Nigel Farage...</t>
  </si>
  <si>
    <t>V109</t>
  </si>
  <si>
    <t>To what extent do you agree or disagree that Nigel Farage...
 …is decisive</t>
  </si>
  <si>
    <t>V109 (2)</t>
  </si>
  <si>
    <t>To what extent do you agree or disagree that Nigel Farage...
 …is in touch with ordinary people</t>
  </si>
  <si>
    <t>V109 (3)</t>
  </si>
  <si>
    <t>To what extent do you agree or disagree that Nigel Farage...
 …represents what most people think</t>
  </si>
  <si>
    <t>V109 (4)</t>
  </si>
  <si>
    <t>To what extent do you agree or disagree that Nigel Farage...
 …has similar views to my own</t>
  </si>
  <si>
    <t>V109 (5)</t>
  </si>
  <si>
    <t>To what extent do you agree or disagree that Nigel Farage...
 …has the nation’s best interests at heart</t>
  </si>
  <si>
    <t>V109 (6)</t>
  </si>
  <si>
    <t>To what extent do you agree or disagree that Nigel Farage...
 …is a strong leader</t>
  </si>
  <si>
    <t>V109 (7)</t>
  </si>
  <si>
    <t>To what extent do you agree or disagree that Nigel Farage...
 …is able to get things done</t>
  </si>
  <si>
    <t>V109 (8)</t>
  </si>
  <si>
    <t>To what extent do you agree or disagree that Nigel Farage...
 …is able to stand up for Britain’s interests abroad</t>
  </si>
  <si>
    <t>V109 (9)</t>
  </si>
  <si>
    <t>To what extent do you agree or disagree that Nigel Farage...
 …sticks to his principles rather than just saying what people want to hear</t>
  </si>
  <si>
    <t>V109 (10)</t>
  </si>
  <si>
    <t>To what extent do you agree or disagree that Nigel Farage...
 …is trustworthy</t>
  </si>
  <si>
    <t>V109 (11)</t>
  </si>
  <si>
    <t>To what extent do you agree or disagree that Nigel Farage...
 …is brave</t>
  </si>
  <si>
    <t>V109 (12)</t>
  </si>
  <si>
    <t>To what extent do you agree or disagree that Nigel Farage...
 …can be trusted to take big decisions</t>
  </si>
  <si>
    <t>V109 (13)</t>
  </si>
  <si>
    <t>To what extent do you agree or disagree that Nigel Farage...
 …is competent</t>
  </si>
  <si>
    <t>V109 (14)</t>
  </si>
  <si>
    <t>To what extent do you agree or disagree that Nigel Farage...
 …is likeable</t>
  </si>
  <si>
    <t>V109 (15)</t>
  </si>
  <si>
    <t>To what extent do you agree or disagree that Nigel Farage...
 ...looks like a Prime Minister in waiting</t>
  </si>
  <si>
    <t>Base: All respondents (Unweighted)</t>
  </si>
  <si>
    <t>Base: All respondents (Weighted)</t>
  </si>
  <si>
    <t>DON1</t>
  </si>
  <si>
    <t>Political parties in the UK receive large donations from wealthy individuals, businesses and trade unions. Some people say these donations are a normal and necessary part of democratic politics. Others say they can give powerful groups too much influence over political parties and government decisions. Which of the following comes closest to your view?</t>
  </si>
  <si>
    <t>Summary DON2</t>
  </si>
  <si>
    <t>Based on what you know, to what extent, if at all, do you think each of the following political parties is influenced by wealthy donors or powerful organisations?</t>
  </si>
  <si>
    <t>DON2</t>
  </si>
  <si>
    <t>Based on what you know, to what extent, if at all, do you think each of the following political parties is influenced by wealthy donors or powerful organisations?
 Conservative Party</t>
  </si>
  <si>
    <t>DON2 (2)</t>
  </si>
  <si>
    <t>Based on what you know, to what extent, if at all, do you think each of the following political parties is influenced by wealthy donors or powerful organisations?
 Labour Party</t>
  </si>
  <si>
    <t>DON2 (3)</t>
  </si>
  <si>
    <t>Based on what you know, to what extent, if at all, do you think each of the following political parties is influenced by wealthy donors or powerful organisations?
 Liberal Democrats</t>
  </si>
  <si>
    <t>DON2 (4)</t>
  </si>
  <si>
    <t>Based on what you know, to what extent, if at all, do you think each of the following political parties is influenced by wealthy donors or powerful organisations?
 Reform UK</t>
  </si>
  <si>
    <t>DON2 (5)</t>
  </si>
  <si>
    <t>Based on what you know, to what extent, if at all, do you think each of the following political parties is influenced by wealthy donors or powerful organisations?
 Green Party</t>
  </si>
  <si>
    <t>REF1</t>
  </si>
  <si>
    <t>It has recently been reported that Nigel Farage is being investigated by Parliament's Standards Commissioner over whether he should have declared gifts and other support he received before becoming an MP, including a £5 million gift from businessman Christopher Harborne.Nigel Farage has denied wrongdoing, saying the gifts and support were unrelated to his political activity with Reform UK.How much, if anything, have you heard about this?</t>
  </si>
  <si>
    <t>REF4</t>
  </si>
  <si>
    <t>Nigel Farage has resigned as MP for Clacton-on-Sea and will stand again in a by-election, saying he wants the voters of Clacton to judge his actions.Do you think this was the right thing to do?</t>
  </si>
  <si>
    <t>REF7</t>
  </si>
  <si>
    <t>Thinking about Nigel Farage resigning as MP and standing in the resulting by-election, which of the following comes closest to your view?</t>
  </si>
  <si>
    <t>Summary REF2</t>
  </si>
  <si>
    <t>If it was found that Nigel Farage had accepted each of the following without declaring them under the MPs' rules, how acceptable or unacceptable would you find this?</t>
  </si>
  <si>
    <t>REF2</t>
  </si>
  <si>
    <t>If it was found that Nigel Farage had accepted each of the following without declaring them under the MPs' rules, how acceptable or unacceptable would you find this?
 A £5 million personal gift from Christopher Harborne, Reform UK's largest donor.</t>
  </si>
  <si>
    <t>REF2 (2)</t>
  </si>
  <si>
    <t>If it was found that Nigel Farage had accepted each of the following without declaring them under the MPs' rules, how acceptable or unacceptable would you find this?
 Security, accommodation and other support from George Cottrell, a close friend and adviser.</t>
  </si>
  <si>
    <t>REF3NEW</t>
  </si>
  <si>
    <t>Nigel Farage has defended his actions, saying the gifts and support he received were unrelated to his political activity with Reform UK.From what you have seen or heard, how convincing, if at all, did you find Nigel Farage's defence?</t>
  </si>
  <si>
    <t>REF5</t>
  </si>
  <si>
    <t>Nigel Farage has resigned as the MP for Clacton-on-Sea and will stand in the resulting by-election.Do you think the voters of Clacton should or should not re-elect Nigel Farage as their MP?</t>
  </si>
  <si>
    <t>REF6</t>
  </si>
  <si>
    <t>Regardless of the outcome of the Clacton by-election, do you think Nigel Farage should remain leader of Reform UK, or should he resign as leader?</t>
  </si>
  <si>
    <t>fairness</t>
  </si>
  <si>
    <t>Thinking about taxes you pay and the public services you use (such as the NHS and transport) or benefits you receive, how would you describe the overall balance?</t>
  </si>
  <si>
    <t>VI 2026 07 07</t>
  </si>
  <si>
    <t>Weighted to be politically and nationally representative</t>
  </si>
  <si>
    <t>2,050 UK adults (18+)</t>
  </si>
  <si>
    <t>7th - 10th July 2026</t>
  </si>
  <si>
    <t>Opinium / 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</si>
</sst>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9" fontId="0" fillId="0" borderId="0" xfId="0" applyNumberFormat="1">
      <alignmen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D4AC1CAB-F8FE-472E-B883-4336E493527C}"/>
    <cellStyle name="Heading 2 2" xfId="24" xr:uid="{28473278-227B-4F34-A0B9-EDF0BAB4B758}"/>
    <cellStyle name="Heading 4 2" xfId="27" xr:uid="{C655CBE2-3D94-457A-85D9-FACEDC753618}"/>
    <cellStyle name="Hyperlink" xfId="28" builtinId="8"/>
    <cellStyle name="Normal" xfId="0" builtinId="0"/>
    <cellStyle name="Normal 2" xfId="25" xr:uid="{4EC3B368-672F-49B9-B82F-BA7C8CCFA407}"/>
    <cellStyle name="Normal 4" xfId="23" xr:uid="{88AFE892-D008-4E05-80E8-6EDA03F4772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emf"/></Relationships>
</file>

<file path=xl/drawings/_rels/drawing21.xml.rels><?xml version="1.0" encoding="UTF-8" standalone="yes"?>
<Relationships xmlns="http://schemas.openxmlformats.org/package/2006/relationships"><Relationship Id="rId1" Type="http://schemas.openxmlformats.org/officeDocument/2006/relationships/image" Target="../media/image9.emf"/></Relationships>
</file>

<file path=xl/drawings/_rels/drawing2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7.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7.emf"/></Relationships>
</file>

<file path=xl/drawings/_rels/drawing32.xml.rels><?xml version="1.0" encoding="UTF-8" standalone="yes"?>
<Relationships xmlns="http://schemas.openxmlformats.org/package/2006/relationships"><Relationship Id="rId1" Type="http://schemas.openxmlformats.org/officeDocument/2006/relationships/image" Target="../media/image9.emf"/></Relationships>
</file>

<file path=xl/drawings/_rels/drawing33.xml.rels><?xml version="1.0" encoding="UTF-8" standalone="yes"?>
<Relationships xmlns="http://schemas.openxmlformats.org/package/2006/relationships"><Relationship Id="rId1" Type="http://schemas.openxmlformats.org/officeDocument/2006/relationships/image" Target="../media/image9.emf"/></Relationships>
</file>

<file path=xl/drawings/_rels/drawing34.xml.rels><?xml version="1.0" encoding="UTF-8" standalone="yes"?>
<Relationships xmlns="http://schemas.openxmlformats.org/package/2006/relationships"><Relationship Id="rId1" Type="http://schemas.openxmlformats.org/officeDocument/2006/relationships/image" Target="../media/image9.emf"/></Relationships>
</file>

<file path=xl/drawings/_rels/drawing35.xml.rels><?xml version="1.0" encoding="UTF-8" standalone="yes"?>
<Relationships xmlns="http://schemas.openxmlformats.org/package/2006/relationships"><Relationship Id="rId1" Type="http://schemas.openxmlformats.org/officeDocument/2006/relationships/image" Target="../media/image9.emf"/></Relationships>
</file>

<file path=xl/drawings/_rels/drawing36.xml.rels><?xml version="1.0" encoding="UTF-8" standalone="yes"?>
<Relationships xmlns="http://schemas.openxmlformats.org/package/2006/relationships"><Relationship Id="rId1" Type="http://schemas.openxmlformats.org/officeDocument/2006/relationships/image" Target="../media/image9.emf"/></Relationships>
</file>

<file path=xl/drawings/_rels/drawing37.xml.rels><?xml version="1.0" encoding="UTF-8" standalone="yes"?>
<Relationships xmlns="http://schemas.openxmlformats.org/package/2006/relationships"><Relationship Id="rId1" Type="http://schemas.openxmlformats.org/officeDocument/2006/relationships/image" Target="../media/image9.emf"/></Relationships>
</file>

<file path=xl/drawings/_rels/drawing38.xml.rels><?xml version="1.0" encoding="UTF-8" standalone="yes"?>
<Relationships xmlns="http://schemas.openxmlformats.org/package/2006/relationships"><Relationship Id="rId1" Type="http://schemas.openxmlformats.org/officeDocument/2006/relationships/image" Target="../media/image9.emf"/></Relationships>
</file>

<file path=xl/drawings/_rels/drawing39.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9.emf"/></Relationships>
</file>

<file path=xl/drawings/_rels/drawing41.xml.rels><?xml version="1.0" encoding="UTF-8" standalone="yes"?>
<Relationships xmlns="http://schemas.openxmlformats.org/package/2006/relationships"><Relationship Id="rId1" Type="http://schemas.openxmlformats.org/officeDocument/2006/relationships/image" Target="../media/image9.emf"/></Relationships>
</file>

<file path=xl/drawings/_rels/drawing42.xml.rels><?xml version="1.0" encoding="UTF-8" standalone="yes"?>
<Relationships xmlns="http://schemas.openxmlformats.org/package/2006/relationships"><Relationship Id="rId1" Type="http://schemas.openxmlformats.org/officeDocument/2006/relationships/image" Target="../media/image9.emf"/></Relationships>
</file>

<file path=xl/drawings/_rels/drawing4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4.xml.rels><?xml version="1.0" encoding="UTF-8" standalone="yes"?>
<Relationships xmlns="http://schemas.openxmlformats.org/package/2006/relationships"><Relationship Id="rId1" Type="http://schemas.openxmlformats.org/officeDocument/2006/relationships/image" Target="../media/image9.emf"/></Relationships>
</file>

<file path=xl/drawings/_rels/drawing45.xml.rels><?xml version="1.0" encoding="UTF-8" standalone="yes"?>
<Relationships xmlns="http://schemas.openxmlformats.org/package/2006/relationships"><Relationship Id="rId1" Type="http://schemas.openxmlformats.org/officeDocument/2006/relationships/image" Target="../media/image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9.emf"/></Relationships>
</file>

<file path=xl/drawings/_rels/drawing47.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F83EA14-2691-4A97-968B-0F25DB1C3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CDA7083-A15D-4C80-88B2-3E023DE285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88198</xdr:rowOff>
    </xdr:to>
    <xdr:pic>
      <xdr:nvPicPr>
        <xdr:cNvPr id="4" name="Picture 3">
          <a:extLst>
            <a:ext uri="{FF2B5EF4-FFF2-40B4-BE49-F238E27FC236}">
              <a16:creationId xmlns:a16="http://schemas.microsoft.com/office/drawing/2014/main" id="{80C6CBB2-4595-40F7-AB21-BEF4BBC43EC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D9F8CB43-6E8A-D88D-760C-CF54E9422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BAF0E3F0-6DA3-9F04-B464-7B5386913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C222EFB7-485D-E939-C710-49BBE9C2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1E65EC34-BDE4-E3B7-65B9-C330BC7F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7ACEE9A8-42D4-07D8-F7EE-31FF4E32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6A84DB1D-4629-3F71-DD70-24916809A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26978CFE-6AD2-BD3A-F6B6-5BB774A4A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3C7E7C05-2123-B1BF-C529-D4830A546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59FF1E86-6730-78D8-29BF-59068E15F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ECA6A3CA-57EF-12B1-EB1C-5E52E7AA4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319967</xdr:colOff>
      <xdr:row>3</xdr:row>
      <xdr:rowOff>111256</xdr:rowOff>
    </xdr:to>
    <xdr:pic>
      <xdr:nvPicPr>
        <xdr:cNvPr id="2" name="Picture 1">
          <a:extLst>
            <a:ext uri="{FF2B5EF4-FFF2-40B4-BE49-F238E27FC236}">
              <a16:creationId xmlns:a16="http://schemas.microsoft.com/office/drawing/2014/main" id="{D22BA409-47CD-4C57-AC4C-E0D7CF1807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9C0827D2-506C-645F-2EDD-2507C0EFA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E7BF0A7D-C801-6E02-3EA1-F769DE661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A899A04-9310-7CA1-3B6D-70BB2D393A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15D805F9-A207-3806-23E8-893880950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597B9E13-8A0D-2F3B-8E58-D05AA470F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3BD06EFB-3AF8-CC0E-E7BD-E9DD8F863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C01C0D15-570A-3432-433F-F0414F862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5DD3C908-83B1-4E7D-FA26-18DC1AFB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EBE5EFA-BB94-2BD1-7746-376FEECD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CF5BC85-3BDF-2708-0A30-75914D897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96CD50DB-A065-96CC-1BEB-45FBC4B8D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D55EBB5A-7C74-092B-C113-DAB4C8286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57CF44D8-44FE-AD27-F3B0-BB7A450D6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0BF1CDC1-0F4A-B98F-6BB5-8B691FAB8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F2A24928-F4EF-163E-0BA5-C66ED8F12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63C06397-5D83-0C29-01BC-ECA06826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451279CE-F09E-52CE-1DB1-8C74E90C1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EA521706-CDFA-F68A-9005-59C5A466C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C80734E0-9535-7A77-2470-905763646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3B7BEB63-B433-5641-C69C-1BA58DD42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550A149A-6D38-84F8-711F-D25E6800A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89A6B0FB-9D55-A123-B05D-5F4046AD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138AEF0-9068-8EA9-1A1C-48A1E7BDE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8C342485-7D58-1CA0-B8B8-D1935EBD6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E6E11A6-D3C5-B7C8-10ED-53DC712F2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896B1F08-9BA0-6FC5-06C6-58D936C8F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5A2CE98-151F-9C67-5BAB-E2EED6538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C218EAB-5629-7035-34D1-5093AB2DB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171DE24D-EEC0-BD56-73B1-0B4CF912E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0C6F6017-363A-FBAE-6048-9453AB5A3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20B41A0A-03FD-8E8B-5AAD-172EF686E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F36254F-F013-E851-AD53-BB4EAD5B7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B0DE4DDE-E328-B3B5-6206-7B13A2408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B3420DB-9AD5-4B2A-4CC9-893F72D59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C8E4A146-3946-EB94-0C6D-1809AA982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D9D3-3BBB-4FD5-9713-9611A246588A}">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0" t="s">
        <v>294</v>
      </c>
      <c r="B6" s="80"/>
      <c r="C6" s="80"/>
      <c r="D6" s="80"/>
      <c r="E6" s="80"/>
      <c r="F6" s="80"/>
      <c r="G6" s="80"/>
    </row>
    <row r="7" spans="1:12" s="3" customFormat="1" ht="14.15" customHeight="1" thickBot="1" x14ac:dyDescent="0.3">
      <c r="A7" s="81" t="s">
        <v>290</v>
      </c>
      <c r="B7" s="81"/>
      <c r="C7" s="81"/>
      <c r="D7" s="81"/>
      <c r="E7" s="81"/>
      <c r="F7" s="81"/>
      <c r="G7" s="81"/>
      <c r="H7" s="81"/>
    </row>
    <row r="8" spans="1:12" s="3" customFormat="1" ht="14.15" customHeight="1" thickTop="1" thickBot="1" x14ac:dyDescent="0.3">
      <c r="A8" s="81"/>
      <c r="B8" s="81"/>
      <c r="C8" s="81"/>
      <c r="D8" s="81"/>
      <c r="E8" s="81"/>
      <c r="F8" s="81"/>
      <c r="G8" s="81"/>
      <c r="H8" s="81"/>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7" t="s">
        <v>183</v>
      </c>
      <c r="C11" s="77"/>
      <c r="D11" s="77"/>
      <c r="E11" s="77"/>
      <c r="F11" s="77"/>
      <c r="G11" s="77"/>
      <c r="H11" s="77"/>
      <c r="I11" s="77"/>
      <c r="J11" s="14"/>
      <c r="K11" s="14"/>
      <c r="L11" s="12"/>
    </row>
    <row r="12" spans="1:12" s="10" customFormat="1" ht="22.5" customHeight="1" x14ac:dyDescent="0.25">
      <c r="B12" s="77"/>
      <c r="C12" s="77"/>
      <c r="D12" s="77"/>
      <c r="E12" s="77"/>
      <c r="F12" s="77"/>
      <c r="G12" s="77"/>
      <c r="H12" s="77"/>
      <c r="I12" s="77"/>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184</v>
      </c>
    </row>
    <row r="15" spans="1:12" s="10" customFormat="1" ht="14.15" customHeight="1" x14ac:dyDescent="0.25">
      <c r="C15" s="17" t="s">
        <v>185</v>
      </c>
      <c r="D15" s="18"/>
      <c r="E15" s="18"/>
      <c r="F15" s="79" t="s">
        <v>290</v>
      </c>
      <c r="G15" s="79"/>
      <c r="H15" s="79"/>
      <c r="I15" s="79"/>
    </row>
    <row r="16" spans="1:12" s="10" customFormat="1" ht="14.15" customHeight="1" x14ac:dyDescent="0.25">
      <c r="C16" s="17" t="s">
        <v>186</v>
      </c>
      <c r="D16" s="18"/>
      <c r="E16" s="18"/>
      <c r="F16" s="79" t="s">
        <v>293</v>
      </c>
      <c r="G16" s="79"/>
      <c r="H16" s="79"/>
      <c r="I16" s="79"/>
    </row>
    <row r="17" spans="2:11" s="10" customFormat="1" ht="14.15" hidden="1" customHeight="1" x14ac:dyDescent="0.25">
      <c r="C17" s="17" t="s">
        <v>187</v>
      </c>
      <c r="D17" s="18"/>
      <c r="E17" s="18"/>
      <c r="F17" s="79"/>
      <c r="G17" s="79"/>
      <c r="H17" s="79"/>
      <c r="I17" s="79"/>
    </row>
    <row r="18" spans="2:11" s="10" customFormat="1" ht="14.15" hidden="1" customHeight="1" x14ac:dyDescent="0.25">
      <c r="C18" s="17" t="s">
        <v>188</v>
      </c>
      <c r="D18" s="19"/>
      <c r="E18" s="18"/>
      <c r="F18" s="74"/>
      <c r="G18" s="75"/>
      <c r="H18" s="75"/>
      <c r="I18" s="75"/>
    </row>
    <row r="19" spans="2:11" s="10" customFormat="1" ht="14.15" customHeight="1" x14ac:dyDescent="0.25">
      <c r="C19" s="20" t="s">
        <v>189</v>
      </c>
      <c r="D19" s="19"/>
      <c r="E19" s="18"/>
      <c r="F19" s="76" t="s">
        <v>291</v>
      </c>
      <c r="G19" s="76"/>
      <c r="H19" s="76"/>
      <c r="I19" s="76"/>
    </row>
    <row r="20" spans="2:11" s="10" customFormat="1" ht="14.15" customHeight="1" x14ac:dyDescent="0.25">
      <c r="C20" s="20" t="s">
        <v>190</v>
      </c>
      <c r="D20" s="18"/>
      <c r="E20" s="18"/>
      <c r="F20" s="76" t="s">
        <v>292</v>
      </c>
      <c r="G20" s="76"/>
      <c r="H20" s="76"/>
      <c r="I20" s="76"/>
    </row>
    <row r="21" spans="2:11" s="10" customFormat="1" ht="14.15" customHeight="1" x14ac:dyDescent="0.25">
      <c r="B21" s="21"/>
      <c r="C21" s="22"/>
      <c r="D21" s="23"/>
    </row>
    <row r="22" spans="2:11" s="10" customFormat="1" ht="14.15" customHeight="1" x14ac:dyDescent="0.25">
      <c r="B22" s="77" t="s">
        <v>191</v>
      </c>
      <c r="C22" s="77"/>
      <c r="D22" s="77"/>
      <c r="E22" s="77"/>
      <c r="F22" s="77"/>
      <c r="G22" s="77"/>
      <c r="H22" s="77"/>
      <c r="I22" s="77"/>
      <c r="J22" s="14"/>
      <c r="K22" s="14"/>
    </row>
    <row r="23" spans="2:11" s="10" customFormat="1" ht="14.15" customHeight="1" x14ac:dyDescent="0.25">
      <c r="B23" s="77"/>
      <c r="C23" s="77"/>
      <c r="D23" s="77"/>
      <c r="E23" s="77"/>
      <c r="F23" s="77"/>
      <c r="G23" s="77"/>
      <c r="H23" s="77"/>
      <c r="I23" s="77"/>
      <c r="J23" s="14"/>
      <c r="K23" s="14"/>
    </row>
    <row r="24" spans="2:11" s="10" customFormat="1" ht="14.15" customHeight="1" x14ac:dyDescent="0.25">
      <c r="B24" s="77"/>
      <c r="C24" s="77"/>
      <c r="D24" s="77"/>
      <c r="E24" s="77"/>
      <c r="F24" s="77"/>
      <c r="G24" s="77"/>
      <c r="H24" s="77"/>
      <c r="I24" s="77"/>
    </row>
    <row r="25" spans="2:11" s="10" customFormat="1" ht="14.15" customHeight="1" x14ac:dyDescent="0.25">
      <c r="B25" s="13"/>
      <c r="C25" s="13"/>
      <c r="D25" s="13"/>
      <c r="E25" s="13"/>
      <c r="F25" s="13"/>
      <c r="G25" s="13"/>
      <c r="H25" s="13"/>
    </row>
    <row r="26" spans="2:11" s="3" customFormat="1" ht="15" customHeight="1" x14ac:dyDescent="0.25">
      <c r="B26" s="78" t="s">
        <v>192</v>
      </c>
      <c r="C26" s="78"/>
      <c r="D26" s="78"/>
      <c r="E26" s="78"/>
      <c r="F26" s="78"/>
      <c r="G26" s="78"/>
      <c r="H26" s="78"/>
      <c r="I26" s="78"/>
    </row>
    <row r="27" spans="2:11" ht="14" x14ac:dyDescent="0.3">
      <c r="B27" s="78"/>
      <c r="C27" s="78"/>
      <c r="D27" s="78"/>
      <c r="E27" s="78"/>
      <c r="F27" s="78"/>
      <c r="G27" s="78"/>
      <c r="H27" s="78"/>
      <c r="I27" s="78"/>
    </row>
    <row r="28" spans="2:11" ht="14" x14ac:dyDescent="0.3">
      <c r="B28" s="78"/>
      <c r="C28" s="78"/>
      <c r="D28" s="78"/>
      <c r="E28" s="78"/>
      <c r="F28" s="78"/>
      <c r="G28" s="78"/>
      <c r="H28" s="78"/>
      <c r="I28" s="78"/>
    </row>
    <row r="29" spans="2:11" ht="14" x14ac:dyDescent="0.3">
      <c r="B29" s="78"/>
      <c r="C29" s="78"/>
      <c r="D29" s="78"/>
      <c r="E29" s="78"/>
      <c r="F29" s="78"/>
      <c r="G29" s="78"/>
      <c r="H29" s="78"/>
      <c r="I29" s="78"/>
    </row>
    <row r="30" spans="2:11" ht="22.5" customHeight="1" x14ac:dyDescent="0.3">
      <c r="B30" s="78"/>
      <c r="C30" s="78"/>
      <c r="D30" s="78"/>
      <c r="E30" s="78"/>
      <c r="F30" s="78"/>
      <c r="G30" s="78"/>
      <c r="H30" s="78"/>
      <c r="I30" s="78"/>
    </row>
    <row r="31" spans="2:11" ht="14" x14ac:dyDescent="0.3"/>
    <row r="32" spans="2:11" ht="14" hidden="1" x14ac:dyDescent="0.3"/>
    <row r="33" ht="14" hidden="1" x14ac:dyDescent="0.3"/>
    <row r="34" ht="14" hidden="1" x14ac:dyDescent="0.3"/>
    <row r="35" ht="14" hidden="1" x14ac:dyDescent="0.3"/>
    <row r="36" ht="14" hidden="1" x14ac:dyDescent="0.3"/>
    <row r="37" ht="14" hidden="1" x14ac:dyDescent="0.3"/>
    <row r="38" ht="14" x14ac:dyDescent="0.3"/>
    <row r="39" ht="14" hidden="1" x14ac:dyDescent="0.3"/>
    <row r="40" ht="14" hidden="1" x14ac:dyDescent="0.3"/>
    <row r="41" ht="14" hidden="1" x14ac:dyDescent="0.3"/>
    <row r="42" ht="14" hidden="1" x14ac:dyDescent="0.3"/>
    <row r="43" ht="14" hidden="1" x14ac:dyDescent="0.3"/>
    <row r="44" ht="14" hidden="1" x14ac:dyDescent="0.3"/>
    <row r="45" ht="13.9" customHeight="1" x14ac:dyDescent="0.3"/>
  </sheetData>
  <mergeCells count="11">
    <mergeCell ref="F17:I17"/>
    <mergeCell ref="A6:G6"/>
    <mergeCell ref="A7:H8"/>
    <mergeCell ref="B11:I12"/>
    <mergeCell ref="F15:I15"/>
    <mergeCell ref="F16:I16"/>
    <mergeCell ref="F18:I18"/>
    <mergeCell ref="F19:I19"/>
    <mergeCell ref="F20:I20"/>
    <mergeCell ref="B22:I24"/>
    <mergeCell ref="B26:I3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2.2016086538447565E-2</v>
      </c>
      <c r="C6" s="37">
        <v>1.8771390711476713E-2</v>
      </c>
      <c r="D6" s="37">
        <v>6.4298060949202832E-2</v>
      </c>
      <c r="E6" s="37">
        <v>1.6280717161128971E-2</v>
      </c>
      <c r="F6" s="37">
        <v>2.30995165805261E-2</v>
      </c>
      <c r="G6" s="37">
        <v>2.0333816488244182E-2</v>
      </c>
      <c r="H6" s="50">
        <v>1.5862678355720715E-2</v>
      </c>
      <c r="I6" s="37">
        <v>3.4344162466864364E-2</v>
      </c>
      <c r="J6" s="37">
        <v>1.0570772199586877E-2</v>
      </c>
      <c r="K6" s="37">
        <v>3.5077420546507719E-2</v>
      </c>
      <c r="L6" s="37">
        <v>3.2074145557914525E-2</v>
      </c>
      <c r="M6" s="50">
        <v>8.1867437496159889E-3</v>
      </c>
      <c r="N6" s="37">
        <v>4.1497039032663448E-2</v>
      </c>
      <c r="O6" s="37">
        <v>2.8056762071132092E-2</v>
      </c>
      <c r="P6" s="50">
        <v>2.830901129111164E-2</v>
      </c>
      <c r="Q6" s="37">
        <v>1.0872960707360557E-2</v>
      </c>
      <c r="R6" s="50">
        <v>2.6038764640656919E-2</v>
      </c>
      <c r="S6" s="37">
        <v>1.6930038365000042E-2</v>
      </c>
      <c r="T6" s="50">
        <v>5.0499147327259013E-2</v>
      </c>
      <c r="U6" s="37">
        <v>1.4293704769135978E-2</v>
      </c>
      <c r="V6" s="37">
        <v>1.4165686791004163E-2</v>
      </c>
      <c r="W6" s="37">
        <v>5.2053247805530986E-3</v>
      </c>
      <c r="X6" s="50">
        <v>2.4896199678619918E-2</v>
      </c>
      <c r="Y6" s="37">
        <v>3.6732399490821417E-2</v>
      </c>
      <c r="Z6" s="37">
        <v>2.6190318007570861E-2</v>
      </c>
      <c r="AA6" s="37">
        <v>1.3448747831369592E-2</v>
      </c>
      <c r="AB6" s="37">
        <v>0</v>
      </c>
      <c r="AC6" s="37">
        <v>2.4241461835656359E-2</v>
      </c>
      <c r="AD6" s="43">
        <v>0</v>
      </c>
    </row>
    <row r="7" spans="1:30" ht="20" customHeight="1" x14ac:dyDescent="0.25">
      <c r="A7" s="85"/>
      <c r="B7" s="44">
        <v>44</v>
      </c>
      <c r="C7" s="38">
        <v>5</v>
      </c>
      <c r="D7" s="38">
        <v>19</v>
      </c>
      <c r="E7" s="38">
        <v>3</v>
      </c>
      <c r="F7" s="38">
        <v>9</v>
      </c>
      <c r="G7" s="38">
        <v>5</v>
      </c>
      <c r="H7" s="51">
        <v>5</v>
      </c>
      <c r="I7" s="38">
        <v>17</v>
      </c>
      <c r="J7" s="38">
        <v>2</v>
      </c>
      <c r="K7" s="38">
        <v>3</v>
      </c>
      <c r="L7" s="38">
        <v>7</v>
      </c>
      <c r="M7" s="51">
        <v>5</v>
      </c>
      <c r="N7" s="38">
        <v>17</v>
      </c>
      <c r="O7" s="38">
        <v>4</v>
      </c>
      <c r="P7" s="51">
        <v>19</v>
      </c>
      <c r="Q7" s="38">
        <v>8</v>
      </c>
      <c r="R7" s="51">
        <v>25</v>
      </c>
      <c r="S7" s="38">
        <v>17</v>
      </c>
      <c r="T7" s="51">
        <v>28</v>
      </c>
      <c r="U7" s="38">
        <v>7</v>
      </c>
      <c r="V7" s="38">
        <v>7</v>
      </c>
      <c r="W7" s="38">
        <v>2</v>
      </c>
      <c r="X7" s="51">
        <v>12</v>
      </c>
      <c r="Y7" s="38">
        <v>12</v>
      </c>
      <c r="Z7" s="38">
        <v>7</v>
      </c>
      <c r="AA7" s="38">
        <v>9</v>
      </c>
      <c r="AB7" s="38">
        <v>0</v>
      </c>
      <c r="AC7" s="38">
        <v>4</v>
      </c>
      <c r="AD7" s="44">
        <v>0</v>
      </c>
    </row>
    <row r="8" spans="1:30" ht="20" customHeight="1" x14ac:dyDescent="0.25">
      <c r="A8" s="84" t="s">
        <v>51</v>
      </c>
      <c r="B8" s="45">
        <v>0.11865743631192323</v>
      </c>
      <c r="C8" s="39">
        <v>7.9422845620753371E-2</v>
      </c>
      <c r="D8" s="39">
        <v>0.33221964762904138</v>
      </c>
      <c r="E8" s="39">
        <v>0.18491494069279998</v>
      </c>
      <c r="F8" s="39">
        <v>6.8373931630240484E-2</v>
      </c>
      <c r="G8" s="39">
        <v>0.10763396884572402</v>
      </c>
      <c r="H8" s="52">
        <v>6.1279105470694713E-2</v>
      </c>
      <c r="I8" s="39">
        <v>0.20711048133878496</v>
      </c>
      <c r="J8" s="39">
        <v>0.16899292028164312</v>
      </c>
      <c r="K8" s="39">
        <v>0.12962530242298578</v>
      </c>
      <c r="L8" s="39">
        <v>5.4047904033548096E-2</v>
      </c>
      <c r="M8" s="52">
        <v>4.9537706517180841E-2</v>
      </c>
      <c r="N8" s="39">
        <v>0.23487500443285131</v>
      </c>
      <c r="O8" s="39">
        <v>0.16576944675849931</v>
      </c>
      <c r="P8" s="52">
        <v>0.17281441822341051</v>
      </c>
      <c r="Q8" s="39">
        <v>6.1707502695727709E-2</v>
      </c>
      <c r="R8" s="52">
        <v>0.13974847254249734</v>
      </c>
      <c r="S8" s="39">
        <v>0.10016084406110043</v>
      </c>
      <c r="T8" s="52">
        <v>0.20249200779854928</v>
      </c>
      <c r="U8" s="39">
        <v>0.13004440465071659</v>
      </c>
      <c r="V8" s="39">
        <v>7.2415708290440028E-2</v>
      </c>
      <c r="W8" s="39">
        <v>5.8598344553451337E-2</v>
      </c>
      <c r="X8" s="52">
        <v>8.5299773707692081E-2</v>
      </c>
      <c r="Y8" s="39">
        <v>0.10997167840758175</v>
      </c>
      <c r="Z8" s="39">
        <v>0.18580948417526649</v>
      </c>
      <c r="AA8" s="39">
        <v>0.11388102030202163</v>
      </c>
      <c r="AB8" s="39">
        <v>9.645795629744694E-2</v>
      </c>
      <c r="AC8" s="39">
        <v>0.15490010160382098</v>
      </c>
      <c r="AD8" s="45">
        <v>0</v>
      </c>
    </row>
    <row r="9" spans="1:30" ht="20" customHeight="1" x14ac:dyDescent="0.25">
      <c r="A9" s="84"/>
      <c r="B9" s="46">
        <v>238</v>
      </c>
      <c r="C9" s="40">
        <v>22</v>
      </c>
      <c r="D9" s="40">
        <v>99</v>
      </c>
      <c r="E9" s="40">
        <v>35</v>
      </c>
      <c r="F9" s="40">
        <v>26</v>
      </c>
      <c r="G9" s="40">
        <v>26</v>
      </c>
      <c r="H9" s="53">
        <v>21</v>
      </c>
      <c r="I9" s="40">
        <v>100</v>
      </c>
      <c r="J9" s="40">
        <v>29</v>
      </c>
      <c r="K9" s="40">
        <v>12</v>
      </c>
      <c r="L9" s="40">
        <v>11</v>
      </c>
      <c r="M9" s="53">
        <v>27</v>
      </c>
      <c r="N9" s="40">
        <v>98</v>
      </c>
      <c r="O9" s="40">
        <v>23</v>
      </c>
      <c r="P9" s="53">
        <v>119</v>
      </c>
      <c r="Q9" s="40">
        <v>43</v>
      </c>
      <c r="R9" s="53">
        <v>135</v>
      </c>
      <c r="S9" s="40">
        <v>103</v>
      </c>
      <c r="T9" s="53">
        <v>111</v>
      </c>
      <c r="U9" s="40">
        <v>63</v>
      </c>
      <c r="V9" s="40">
        <v>36</v>
      </c>
      <c r="W9" s="40">
        <v>28</v>
      </c>
      <c r="X9" s="53">
        <v>41</v>
      </c>
      <c r="Y9" s="40">
        <v>36</v>
      </c>
      <c r="Z9" s="40">
        <v>50</v>
      </c>
      <c r="AA9" s="40">
        <v>75</v>
      </c>
      <c r="AB9" s="40">
        <v>9</v>
      </c>
      <c r="AC9" s="40">
        <v>26</v>
      </c>
      <c r="AD9" s="46">
        <v>0</v>
      </c>
    </row>
    <row r="10" spans="1:30" ht="20" customHeight="1" x14ac:dyDescent="0.25">
      <c r="A10" s="85" t="s">
        <v>52</v>
      </c>
      <c r="B10" s="47">
        <v>0.21316413645877755</v>
      </c>
      <c r="C10" s="41">
        <v>0.14131781981186994</v>
      </c>
      <c r="D10" s="41">
        <v>0.28259129640790648</v>
      </c>
      <c r="E10" s="41">
        <v>0.26391168650498587</v>
      </c>
      <c r="F10" s="41">
        <v>0.10187914836230978</v>
      </c>
      <c r="G10" s="41">
        <v>0.28992312887326144</v>
      </c>
      <c r="H10" s="54">
        <v>7.3819719571608544E-2</v>
      </c>
      <c r="I10" s="41">
        <v>0.25873839295755219</v>
      </c>
      <c r="J10" s="41">
        <v>0.2305128127530601</v>
      </c>
      <c r="K10" s="41">
        <v>0.27065610034242737</v>
      </c>
      <c r="L10" s="41">
        <v>8.5683036153212946E-2</v>
      </c>
      <c r="M10" s="54">
        <v>8.83314223256014E-2</v>
      </c>
      <c r="N10" s="41">
        <v>0.22914118133260616</v>
      </c>
      <c r="O10" s="41">
        <v>0.29136893179704271</v>
      </c>
      <c r="P10" s="54">
        <v>0.2396105545147437</v>
      </c>
      <c r="Q10" s="41">
        <v>0.12034548946961765</v>
      </c>
      <c r="R10" s="54">
        <v>0.19948425288447694</v>
      </c>
      <c r="S10" s="41">
        <v>0.22683204805402812</v>
      </c>
      <c r="T10" s="54">
        <v>0.32185713625136325</v>
      </c>
      <c r="U10" s="41">
        <v>0.22010574354210419</v>
      </c>
      <c r="V10" s="41">
        <v>0.17294117352582714</v>
      </c>
      <c r="W10" s="41">
        <v>0.12263964018292889</v>
      </c>
      <c r="X10" s="54">
        <v>0.20028907829299147</v>
      </c>
      <c r="Y10" s="41">
        <v>0.20275168484409645</v>
      </c>
      <c r="Z10" s="41">
        <v>0.28659428972200529</v>
      </c>
      <c r="AA10" s="41">
        <v>0.20245054962326697</v>
      </c>
      <c r="AB10" s="41">
        <v>0.25816987661685392</v>
      </c>
      <c r="AC10" s="41">
        <v>0.17018681819783515</v>
      </c>
      <c r="AD10" s="47">
        <v>0</v>
      </c>
    </row>
    <row r="11" spans="1:30" ht="20" customHeight="1" x14ac:dyDescent="0.25">
      <c r="A11" s="85"/>
      <c r="B11" s="44">
        <v>427</v>
      </c>
      <c r="C11" s="38">
        <v>39</v>
      </c>
      <c r="D11" s="38">
        <v>84</v>
      </c>
      <c r="E11" s="38">
        <v>50</v>
      </c>
      <c r="F11" s="38">
        <v>38</v>
      </c>
      <c r="G11" s="38">
        <v>71</v>
      </c>
      <c r="H11" s="51">
        <v>25</v>
      </c>
      <c r="I11" s="38">
        <v>125</v>
      </c>
      <c r="J11" s="38">
        <v>40</v>
      </c>
      <c r="K11" s="38">
        <v>26</v>
      </c>
      <c r="L11" s="38">
        <v>17</v>
      </c>
      <c r="M11" s="51">
        <v>49</v>
      </c>
      <c r="N11" s="38">
        <v>96</v>
      </c>
      <c r="O11" s="38">
        <v>41</v>
      </c>
      <c r="P11" s="51">
        <v>165</v>
      </c>
      <c r="Q11" s="38">
        <v>84</v>
      </c>
      <c r="R11" s="51">
        <v>192</v>
      </c>
      <c r="S11" s="38">
        <v>233</v>
      </c>
      <c r="T11" s="51">
        <v>176</v>
      </c>
      <c r="U11" s="38">
        <v>106</v>
      </c>
      <c r="V11" s="38">
        <v>86</v>
      </c>
      <c r="W11" s="38">
        <v>58</v>
      </c>
      <c r="X11" s="51">
        <v>96</v>
      </c>
      <c r="Y11" s="38">
        <v>67</v>
      </c>
      <c r="Z11" s="38">
        <v>77</v>
      </c>
      <c r="AA11" s="38">
        <v>133</v>
      </c>
      <c r="AB11" s="38">
        <v>25</v>
      </c>
      <c r="AC11" s="38">
        <v>29</v>
      </c>
      <c r="AD11" s="44">
        <v>0</v>
      </c>
    </row>
    <row r="12" spans="1:30" ht="20" customHeight="1" x14ac:dyDescent="0.25">
      <c r="A12" s="84" t="s">
        <v>53</v>
      </c>
      <c r="B12" s="45">
        <v>0.1687981812260092</v>
      </c>
      <c r="C12" s="39">
        <v>0.17484107009016092</v>
      </c>
      <c r="D12" s="39">
        <v>0.16740836846595492</v>
      </c>
      <c r="E12" s="39">
        <v>0.22034394436656013</v>
      </c>
      <c r="F12" s="39">
        <v>0.10484721457904912</v>
      </c>
      <c r="G12" s="39">
        <v>0.24994641838281295</v>
      </c>
      <c r="H12" s="52">
        <v>0.18416716219308543</v>
      </c>
      <c r="I12" s="39">
        <v>0.18237372112688571</v>
      </c>
      <c r="J12" s="39">
        <v>0.2146898029189353</v>
      </c>
      <c r="K12" s="39">
        <v>0.20754390595806074</v>
      </c>
      <c r="L12" s="39">
        <v>0.10116272967663661</v>
      </c>
      <c r="M12" s="52">
        <v>0.16901786368273705</v>
      </c>
      <c r="N12" s="39">
        <v>0.17443817978906798</v>
      </c>
      <c r="O12" s="39">
        <v>0.22405061975338714</v>
      </c>
      <c r="P12" s="52">
        <v>0.21454455174593545</v>
      </c>
      <c r="Q12" s="39">
        <v>0.13391761455818219</v>
      </c>
      <c r="R12" s="52">
        <v>0.17016504183691061</v>
      </c>
      <c r="S12" s="39">
        <v>0.16756689305387301</v>
      </c>
      <c r="T12" s="52">
        <v>0.165665287941135</v>
      </c>
      <c r="U12" s="39">
        <v>0.16539520526467311</v>
      </c>
      <c r="V12" s="39">
        <v>0.17152240021111209</v>
      </c>
      <c r="W12" s="39">
        <v>0.17303540820177193</v>
      </c>
      <c r="X12" s="52">
        <v>0.1784950575784193</v>
      </c>
      <c r="Y12" s="39">
        <v>0.17846705948749919</v>
      </c>
      <c r="Z12" s="39">
        <v>0.1403215484434385</v>
      </c>
      <c r="AA12" s="39">
        <v>0.18151464117034749</v>
      </c>
      <c r="AB12" s="39">
        <v>0.16807037199707192</v>
      </c>
      <c r="AC12" s="39">
        <v>0.11896119813922472</v>
      </c>
      <c r="AD12" s="45">
        <v>0</v>
      </c>
    </row>
    <row r="13" spans="1:30" ht="20" customHeight="1" x14ac:dyDescent="0.25">
      <c r="A13" s="84"/>
      <c r="B13" s="46">
        <v>338</v>
      </c>
      <c r="C13" s="40">
        <v>49</v>
      </c>
      <c r="D13" s="40">
        <v>50</v>
      </c>
      <c r="E13" s="40">
        <v>42</v>
      </c>
      <c r="F13" s="40">
        <v>39</v>
      </c>
      <c r="G13" s="40">
        <v>61</v>
      </c>
      <c r="H13" s="53">
        <v>62</v>
      </c>
      <c r="I13" s="40">
        <v>88</v>
      </c>
      <c r="J13" s="40">
        <v>37</v>
      </c>
      <c r="K13" s="40">
        <v>20</v>
      </c>
      <c r="L13" s="40">
        <v>21</v>
      </c>
      <c r="M13" s="53">
        <v>93</v>
      </c>
      <c r="N13" s="40">
        <v>73</v>
      </c>
      <c r="O13" s="40">
        <v>31</v>
      </c>
      <c r="P13" s="53">
        <v>147</v>
      </c>
      <c r="Q13" s="40">
        <v>94</v>
      </c>
      <c r="R13" s="53">
        <v>164</v>
      </c>
      <c r="S13" s="40">
        <v>172</v>
      </c>
      <c r="T13" s="53">
        <v>91</v>
      </c>
      <c r="U13" s="40">
        <v>80</v>
      </c>
      <c r="V13" s="40">
        <v>85</v>
      </c>
      <c r="W13" s="40">
        <v>82</v>
      </c>
      <c r="X13" s="53">
        <v>86</v>
      </c>
      <c r="Y13" s="40">
        <v>59</v>
      </c>
      <c r="Z13" s="40">
        <v>38</v>
      </c>
      <c r="AA13" s="40">
        <v>119</v>
      </c>
      <c r="AB13" s="40">
        <v>16</v>
      </c>
      <c r="AC13" s="40">
        <v>20</v>
      </c>
      <c r="AD13" s="46">
        <v>0</v>
      </c>
    </row>
    <row r="14" spans="1:30" ht="20" customHeight="1" x14ac:dyDescent="0.25">
      <c r="A14" s="85" t="s">
        <v>54</v>
      </c>
      <c r="B14" s="47">
        <v>0.37782026568514354</v>
      </c>
      <c r="C14" s="41">
        <v>0.5766013572685601</v>
      </c>
      <c r="D14" s="41">
        <v>0.10383067305535101</v>
      </c>
      <c r="E14" s="41">
        <v>0.26545358244714851</v>
      </c>
      <c r="F14" s="41">
        <v>0.66103037688924349</v>
      </c>
      <c r="G14" s="41">
        <v>0.18506701210929385</v>
      </c>
      <c r="H14" s="54">
        <v>0.64983585130481392</v>
      </c>
      <c r="I14" s="41">
        <v>0.25203701864957606</v>
      </c>
      <c r="J14" s="41">
        <v>0.30082210552665772</v>
      </c>
      <c r="K14" s="41">
        <v>0.2320630129521585</v>
      </c>
      <c r="L14" s="41">
        <v>0.69372882571674321</v>
      </c>
      <c r="M14" s="54">
        <v>0.65949566947324201</v>
      </c>
      <c r="N14" s="41">
        <v>0.25914698410239823</v>
      </c>
      <c r="O14" s="41">
        <v>0.21615610627133028</v>
      </c>
      <c r="P14" s="54">
        <v>0.27595877754580883</v>
      </c>
      <c r="Q14" s="41">
        <v>0.61996461998517349</v>
      </c>
      <c r="R14" s="54">
        <v>0.39338845618320173</v>
      </c>
      <c r="S14" s="41">
        <v>0.36454346131766135</v>
      </c>
      <c r="T14" s="54">
        <v>0.12006708243172862</v>
      </c>
      <c r="U14" s="41">
        <v>0.33875036887933591</v>
      </c>
      <c r="V14" s="41">
        <v>0.49954630072934259</v>
      </c>
      <c r="W14" s="41">
        <v>0.58798896798439504</v>
      </c>
      <c r="X14" s="54">
        <v>0.40110275522798183</v>
      </c>
      <c r="Y14" s="41">
        <v>0.36212780888378149</v>
      </c>
      <c r="Z14" s="41">
        <v>0.2274763978664518</v>
      </c>
      <c r="AA14" s="41">
        <v>0.4184815614355864</v>
      </c>
      <c r="AB14" s="41">
        <v>0.38108321389550343</v>
      </c>
      <c r="AC14" s="41">
        <v>0.42025115330495</v>
      </c>
      <c r="AD14" s="47">
        <v>0</v>
      </c>
    </row>
    <row r="15" spans="1:30" ht="20" customHeight="1" x14ac:dyDescent="0.25">
      <c r="A15" s="85"/>
      <c r="B15" s="44">
        <v>756</v>
      </c>
      <c r="C15" s="38">
        <v>161</v>
      </c>
      <c r="D15" s="38">
        <v>31</v>
      </c>
      <c r="E15" s="38">
        <v>50</v>
      </c>
      <c r="F15" s="38">
        <v>248</v>
      </c>
      <c r="G15" s="38">
        <v>45</v>
      </c>
      <c r="H15" s="51">
        <v>220</v>
      </c>
      <c r="I15" s="38">
        <v>121</v>
      </c>
      <c r="J15" s="38">
        <v>52</v>
      </c>
      <c r="K15" s="38">
        <v>22</v>
      </c>
      <c r="L15" s="38">
        <v>142</v>
      </c>
      <c r="M15" s="51">
        <v>365</v>
      </c>
      <c r="N15" s="38">
        <v>108</v>
      </c>
      <c r="O15" s="38">
        <v>30</v>
      </c>
      <c r="P15" s="51">
        <v>190</v>
      </c>
      <c r="Q15" s="38">
        <v>435</v>
      </c>
      <c r="R15" s="51">
        <v>379</v>
      </c>
      <c r="S15" s="38">
        <v>375</v>
      </c>
      <c r="T15" s="51">
        <v>66</v>
      </c>
      <c r="U15" s="38">
        <v>164</v>
      </c>
      <c r="V15" s="38">
        <v>248</v>
      </c>
      <c r="W15" s="38">
        <v>279</v>
      </c>
      <c r="X15" s="51">
        <v>192</v>
      </c>
      <c r="Y15" s="38">
        <v>120</v>
      </c>
      <c r="Z15" s="38">
        <v>61</v>
      </c>
      <c r="AA15" s="38">
        <v>275</v>
      </c>
      <c r="AB15" s="38">
        <v>37</v>
      </c>
      <c r="AC15" s="38">
        <v>72</v>
      </c>
      <c r="AD15" s="44">
        <v>0</v>
      </c>
    </row>
    <row r="16" spans="1:30" ht="20" customHeight="1" x14ac:dyDescent="0.25">
      <c r="A16" s="84" t="s">
        <v>37</v>
      </c>
      <c r="B16" s="45">
        <v>9.9543893779697315E-2</v>
      </c>
      <c r="C16" s="39">
        <v>9.0455164971792908E-3</v>
      </c>
      <c r="D16" s="39">
        <v>4.9651953492543165E-2</v>
      </c>
      <c r="E16" s="39">
        <v>4.9095128827376967E-2</v>
      </c>
      <c r="F16" s="39">
        <v>4.0769811958632107E-2</v>
      </c>
      <c r="G16" s="39">
        <v>0.14709565530066404</v>
      </c>
      <c r="H16" s="52">
        <v>1.5035483104075854E-2</v>
      </c>
      <c r="I16" s="39">
        <v>6.539622346033741E-2</v>
      </c>
      <c r="J16" s="39">
        <v>7.4411586320116699E-2</v>
      </c>
      <c r="K16" s="39">
        <v>0.12503425777786009</v>
      </c>
      <c r="L16" s="39">
        <v>3.3303358861944146E-2</v>
      </c>
      <c r="M16" s="52">
        <v>2.5430594251621769E-2</v>
      </c>
      <c r="N16" s="39">
        <v>6.0901611310413467E-2</v>
      </c>
      <c r="O16" s="39">
        <v>7.4598133348608556E-2</v>
      </c>
      <c r="P16" s="52">
        <v>6.8762686678989882E-2</v>
      </c>
      <c r="Q16" s="39">
        <v>5.3191812583936994E-2</v>
      </c>
      <c r="R16" s="52">
        <v>7.1175011912256864E-2</v>
      </c>
      <c r="S16" s="39">
        <v>0.12396671514833761</v>
      </c>
      <c r="T16" s="52">
        <v>0.13941933824996458</v>
      </c>
      <c r="U16" s="39">
        <v>0.13141057289403388</v>
      </c>
      <c r="V16" s="39">
        <v>6.9408730452273873E-2</v>
      </c>
      <c r="W16" s="39">
        <v>5.2532314296899356E-2</v>
      </c>
      <c r="X16" s="52">
        <v>0.10991713551429567</v>
      </c>
      <c r="Y16" s="39">
        <v>0.10994936888621978</v>
      </c>
      <c r="Z16" s="39">
        <v>0.13360796178526729</v>
      </c>
      <c r="AA16" s="39">
        <v>7.022347963740723E-2</v>
      </c>
      <c r="AB16" s="39">
        <v>9.621858119312357E-2</v>
      </c>
      <c r="AC16" s="39">
        <v>0.11145926691851252</v>
      </c>
      <c r="AD16" s="45">
        <v>0</v>
      </c>
    </row>
    <row r="17" spans="1:30" ht="20" customHeight="1" x14ac:dyDescent="0.25">
      <c r="A17" s="84"/>
      <c r="B17" s="46">
        <v>199</v>
      </c>
      <c r="C17" s="40">
        <v>3</v>
      </c>
      <c r="D17" s="40">
        <v>15</v>
      </c>
      <c r="E17" s="40">
        <v>9</v>
      </c>
      <c r="F17" s="40">
        <v>15</v>
      </c>
      <c r="G17" s="40">
        <v>36</v>
      </c>
      <c r="H17" s="53">
        <v>5</v>
      </c>
      <c r="I17" s="40">
        <v>31</v>
      </c>
      <c r="J17" s="40">
        <v>13</v>
      </c>
      <c r="K17" s="40">
        <v>12</v>
      </c>
      <c r="L17" s="40">
        <v>7</v>
      </c>
      <c r="M17" s="53">
        <v>14</v>
      </c>
      <c r="N17" s="40">
        <v>25</v>
      </c>
      <c r="O17" s="40">
        <v>10</v>
      </c>
      <c r="P17" s="53">
        <v>47</v>
      </c>
      <c r="Q17" s="40">
        <v>37</v>
      </c>
      <c r="R17" s="53">
        <v>69</v>
      </c>
      <c r="S17" s="40">
        <v>127</v>
      </c>
      <c r="T17" s="53">
        <v>76</v>
      </c>
      <c r="U17" s="40">
        <v>64</v>
      </c>
      <c r="V17" s="40">
        <v>34</v>
      </c>
      <c r="W17" s="40">
        <v>25</v>
      </c>
      <c r="X17" s="53">
        <v>53</v>
      </c>
      <c r="Y17" s="40">
        <v>36</v>
      </c>
      <c r="Z17" s="40">
        <v>36</v>
      </c>
      <c r="AA17" s="40">
        <v>46</v>
      </c>
      <c r="AB17" s="40">
        <v>9</v>
      </c>
      <c r="AC17" s="40">
        <v>19</v>
      </c>
      <c r="AD17" s="46">
        <v>0</v>
      </c>
    </row>
    <row r="18" spans="1:30" ht="20" customHeight="1" x14ac:dyDescent="0.25">
      <c r="A18" s="85" t="s">
        <v>55</v>
      </c>
      <c r="B18" s="47">
        <v>0.14067352285037069</v>
      </c>
      <c r="C18" s="41">
        <v>9.8194236332230109E-2</v>
      </c>
      <c r="D18" s="41">
        <v>0.39651770857824425</v>
      </c>
      <c r="E18" s="41">
        <v>0.20119565785392898</v>
      </c>
      <c r="F18" s="41">
        <v>9.1473448210766556E-2</v>
      </c>
      <c r="G18" s="41">
        <v>0.12796778533396819</v>
      </c>
      <c r="H18" s="54">
        <v>7.7141783826415428E-2</v>
      </c>
      <c r="I18" s="41">
        <v>0.24145464380564927</v>
      </c>
      <c r="J18" s="41">
        <v>0.17956369248122997</v>
      </c>
      <c r="K18" s="41">
        <v>0.16470272296949345</v>
      </c>
      <c r="L18" s="41">
        <v>8.6122049591462593E-2</v>
      </c>
      <c r="M18" s="54">
        <v>5.7724450266796852E-2</v>
      </c>
      <c r="N18" s="41">
        <v>0.27637204346551481</v>
      </c>
      <c r="O18" s="41">
        <v>0.19382620882963134</v>
      </c>
      <c r="P18" s="54">
        <v>0.20112342951452222</v>
      </c>
      <c r="Q18" s="41">
        <v>7.2580463403088255E-2</v>
      </c>
      <c r="R18" s="54">
        <v>0.16578723718315416</v>
      </c>
      <c r="S18" s="41">
        <v>0.11709088242610045</v>
      </c>
      <c r="T18" s="54">
        <v>0.25299115512580828</v>
      </c>
      <c r="U18" s="41">
        <v>0.14433810941985256</v>
      </c>
      <c r="V18" s="41">
        <v>8.658139508144419E-2</v>
      </c>
      <c r="W18" s="41">
        <v>6.3803669334004443E-2</v>
      </c>
      <c r="X18" s="54">
        <v>0.110195973386312</v>
      </c>
      <c r="Y18" s="41">
        <v>0.14670407789840317</v>
      </c>
      <c r="Z18" s="41">
        <v>0.21199980218283734</v>
      </c>
      <c r="AA18" s="41">
        <v>0.12732976813339122</v>
      </c>
      <c r="AB18" s="41">
        <v>9.645795629744694E-2</v>
      </c>
      <c r="AC18" s="41">
        <v>0.17914156343947735</v>
      </c>
      <c r="AD18" s="47">
        <v>0</v>
      </c>
    </row>
    <row r="19" spans="1:30" ht="20" customHeight="1" x14ac:dyDescent="0.25">
      <c r="A19" s="85"/>
      <c r="B19" s="44">
        <v>282</v>
      </c>
      <c r="C19" s="38">
        <v>27</v>
      </c>
      <c r="D19" s="38">
        <v>118</v>
      </c>
      <c r="E19" s="38">
        <v>38</v>
      </c>
      <c r="F19" s="38">
        <v>34</v>
      </c>
      <c r="G19" s="38">
        <v>31</v>
      </c>
      <c r="H19" s="51">
        <v>26</v>
      </c>
      <c r="I19" s="38">
        <v>116</v>
      </c>
      <c r="J19" s="38">
        <v>31</v>
      </c>
      <c r="K19" s="38">
        <v>16</v>
      </c>
      <c r="L19" s="38">
        <v>18</v>
      </c>
      <c r="M19" s="51">
        <v>32</v>
      </c>
      <c r="N19" s="38">
        <v>115</v>
      </c>
      <c r="O19" s="38">
        <v>27</v>
      </c>
      <c r="P19" s="51">
        <v>138</v>
      </c>
      <c r="Q19" s="38">
        <v>51</v>
      </c>
      <c r="R19" s="51">
        <v>160</v>
      </c>
      <c r="S19" s="38">
        <v>120</v>
      </c>
      <c r="T19" s="51">
        <v>139</v>
      </c>
      <c r="U19" s="38">
        <v>70</v>
      </c>
      <c r="V19" s="38">
        <v>43</v>
      </c>
      <c r="W19" s="38">
        <v>30</v>
      </c>
      <c r="X19" s="51">
        <v>53</v>
      </c>
      <c r="Y19" s="38">
        <v>49</v>
      </c>
      <c r="Z19" s="38">
        <v>57</v>
      </c>
      <c r="AA19" s="38">
        <v>84</v>
      </c>
      <c r="AB19" s="38">
        <v>9</v>
      </c>
      <c r="AC19" s="38">
        <v>31</v>
      </c>
      <c r="AD19" s="44">
        <v>0</v>
      </c>
    </row>
    <row r="20" spans="1:30" ht="20" customHeight="1" x14ac:dyDescent="0.25">
      <c r="A20" s="84" t="s">
        <v>56</v>
      </c>
      <c r="B20" s="45">
        <v>0.54661844691115224</v>
      </c>
      <c r="C20" s="39">
        <v>0.75144242735872069</v>
      </c>
      <c r="D20" s="39">
        <v>0.2712390415213059</v>
      </c>
      <c r="E20" s="39">
        <v>0.48579752681370858</v>
      </c>
      <c r="F20" s="39">
        <v>0.76587759146829271</v>
      </c>
      <c r="G20" s="39">
        <v>0.43501343049210706</v>
      </c>
      <c r="H20" s="52">
        <v>0.83400301349789974</v>
      </c>
      <c r="I20" s="39">
        <v>0.43441073977646172</v>
      </c>
      <c r="J20" s="39">
        <v>0.51551190844559291</v>
      </c>
      <c r="K20" s="39">
        <v>0.4396069189102193</v>
      </c>
      <c r="L20" s="39">
        <v>0.79489155539337975</v>
      </c>
      <c r="M20" s="52">
        <v>0.82851353315597931</v>
      </c>
      <c r="N20" s="39">
        <v>0.43358516389146623</v>
      </c>
      <c r="O20" s="39">
        <v>0.44020672602471733</v>
      </c>
      <c r="P20" s="52">
        <v>0.49050332929174451</v>
      </c>
      <c r="Q20" s="39">
        <v>0.75388223454335612</v>
      </c>
      <c r="R20" s="52">
        <v>0.56355349802011245</v>
      </c>
      <c r="S20" s="39">
        <v>0.53211035437153453</v>
      </c>
      <c r="T20" s="52">
        <v>0.28573237037286386</v>
      </c>
      <c r="U20" s="39">
        <v>0.50414557414400885</v>
      </c>
      <c r="V20" s="39">
        <v>0.67106870094045457</v>
      </c>
      <c r="W20" s="39">
        <v>0.76102437618616703</v>
      </c>
      <c r="X20" s="52">
        <v>0.5795978128064011</v>
      </c>
      <c r="Y20" s="39">
        <v>0.54059486837128046</v>
      </c>
      <c r="Z20" s="39">
        <v>0.36779794630989016</v>
      </c>
      <c r="AA20" s="39">
        <v>0.59999620260593389</v>
      </c>
      <c r="AB20" s="39">
        <v>0.54915358589257512</v>
      </c>
      <c r="AC20" s="39">
        <v>0.53921235144417468</v>
      </c>
      <c r="AD20" s="45">
        <v>0</v>
      </c>
    </row>
    <row r="21" spans="1:30" ht="20" customHeight="1" x14ac:dyDescent="0.25">
      <c r="A21" s="86"/>
      <c r="B21" s="48">
        <v>1094</v>
      </c>
      <c r="C21" s="42">
        <v>209</v>
      </c>
      <c r="D21" s="42">
        <v>81</v>
      </c>
      <c r="E21" s="42">
        <v>92</v>
      </c>
      <c r="F21" s="42">
        <v>287</v>
      </c>
      <c r="G21" s="42">
        <v>106</v>
      </c>
      <c r="H21" s="57">
        <v>282</v>
      </c>
      <c r="I21" s="42">
        <v>209</v>
      </c>
      <c r="J21" s="42">
        <v>90</v>
      </c>
      <c r="K21" s="42">
        <v>42</v>
      </c>
      <c r="L21" s="42">
        <v>162</v>
      </c>
      <c r="M21" s="57">
        <v>458</v>
      </c>
      <c r="N21" s="42">
        <v>181</v>
      </c>
      <c r="O21" s="42">
        <v>62</v>
      </c>
      <c r="P21" s="57">
        <v>337</v>
      </c>
      <c r="Q21" s="42">
        <v>529</v>
      </c>
      <c r="R21" s="57">
        <v>543</v>
      </c>
      <c r="S21" s="42">
        <v>547</v>
      </c>
      <c r="T21" s="57">
        <v>157</v>
      </c>
      <c r="U21" s="42">
        <v>244</v>
      </c>
      <c r="V21" s="42">
        <v>333</v>
      </c>
      <c r="W21" s="42">
        <v>361</v>
      </c>
      <c r="X21" s="57">
        <v>278</v>
      </c>
      <c r="Y21" s="42">
        <v>179</v>
      </c>
      <c r="Z21" s="42">
        <v>98</v>
      </c>
      <c r="AA21" s="42">
        <v>394</v>
      </c>
      <c r="AB21" s="42">
        <v>53</v>
      </c>
      <c r="AC21" s="42">
        <v>92</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22F036A6-EBA2-46AE-8DDE-C4F531ADBA3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6.5187993791804316E-2</v>
      </c>
      <c r="C6" s="37">
        <v>1.9913192339572807E-2</v>
      </c>
      <c r="D6" s="37">
        <v>8.2487174302462163E-2</v>
      </c>
      <c r="E6" s="37">
        <v>3.6885899716006157E-2</v>
      </c>
      <c r="F6" s="37">
        <v>1.1312578175455425E-2</v>
      </c>
      <c r="G6" s="37">
        <v>0.32026908186118314</v>
      </c>
      <c r="H6" s="50">
        <v>1.4330529664706047E-2</v>
      </c>
      <c r="I6" s="37">
        <v>0.10071816685075483</v>
      </c>
      <c r="J6" s="37">
        <v>2.0983305957730996E-2</v>
      </c>
      <c r="K6" s="37">
        <v>0.24438545205802525</v>
      </c>
      <c r="L6" s="37">
        <v>2.8610030642786957E-2</v>
      </c>
      <c r="M6" s="50">
        <v>1.3450778200667176E-2</v>
      </c>
      <c r="N6" s="37">
        <v>0.14017975002435157</v>
      </c>
      <c r="O6" s="37">
        <v>2.4864371372550594E-2</v>
      </c>
      <c r="P6" s="50">
        <v>9.8168362775708909E-2</v>
      </c>
      <c r="Q6" s="37">
        <v>1.7365997994832776E-2</v>
      </c>
      <c r="R6" s="50">
        <v>6.4941273946132597E-2</v>
      </c>
      <c r="S6" s="37">
        <v>6.357143947506444E-2</v>
      </c>
      <c r="T6" s="50">
        <v>0.11278425250206413</v>
      </c>
      <c r="U6" s="37">
        <v>9.9061200848718514E-2</v>
      </c>
      <c r="V6" s="37">
        <v>3.2935672277490474E-2</v>
      </c>
      <c r="W6" s="37">
        <v>9.4301348300028405E-3</v>
      </c>
      <c r="X6" s="50">
        <v>5.4805889047299307E-2</v>
      </c>
      <c r="Y6" s="37">
        <v>8.7200642649807883E-2</v>
      </c>
      <c r="Z6" s="37">
        <v>8.7512377045317613E-2</v>
      </c>
      <c r="AA6" s="37">
        <v>5.8607784714199085E-2</v>
      </c>
      <c r="AB6" s="37">
        <v>7.46145523956354E-2</v>
      </c>
      <c r="AC6" s="37">
        <v>3.6620929738290141E-2</v>
      </c>
      <c r="AD6" s="43">
        <v>0</v>
      </c>
    </row>
    <row r="7" spans="1:30" ht="20" customHeight="1" x14ac:dyDescent="0.25">
      <c r="A7" s="85"/>
      <c r="B7" s="44">
        <v>131</v>
      </c>
      <c r="C7" s="38">
        <v>6</v>
      </c>
      <c r="D7" s="38">
        <v>25</v>
      </c>
      <c r="E7" s="38">
        <v>7</v>
      </c>
      <c r="F7" s="38">
        <v>4</v>
      </c>
      <c r="G7" s="38">
        <v>78</v>
      </c>
      <c r="H7" s="51">
        <v>5</v>
      </c>
      <c r="I7" s="38">
        <v>48</v>
      </c>
      <c r="J7" s="38">
        <v>4</v>
      </c>
      <c r="K7" s="38">
        <v>23</v>
      </c>
      <c r="L7" s="38">
        <v>6</v>
      </c>
      <c r="M7" s="51">
        <v>7</v>
      </c>
      <c r="N7" s="38">
        <v>59</v>
      </c>
      <c r="O7" s="38">
        <v>3</v>
      </c>
      <c r="P7" s="51">
        <v>67</v>
      </c>
      <c r="Q7" s="38">
        <v>12</v>
      </c>
      <c r="R7" s="51">
        <v>63</v>
      </c>
      <c r="S7" s="38">
        <v>65</v>
      </c>
      <c r="T7" s="51">
        <v>62</v>
      </c>
      <c r="U7" s="38">
        <v>48</v>
      </c>
      <c r="V7" s="38">
        <v>16</v>
      </c>
      <c r="W7" s="38">
        <v>4</v>
      </c>
      <c r="X7" s="51">
        <v>26</v>
      </c>
      <c r="Y7" s="38">
        <v>29</v>
      </c>
      <c r="Z7" s="38">
        <v>23</v>
      </c>
      <c r="AA7" s="38">
        <v>38</v>
      </c>
      <c r="AB7" s="38">
        <v>7</v>
      </c>
      <c r="AC7" s="38">
        <v>6</v>
      </c>
      <c r="AD7" s="44">
        <v>0</v>
      </c>
    </row>
    <row r="8" spans="1:30" ht="20" customHeight="1" x14ac:dyDescent="0.25">
      <c r="A8" s="84" t="s">
        <v>51</v>
      </c>
      <c r="B8" s="45">
        <v>0.14706603343926219</v>
      </c>
      <c r="C8" s="39">
        <v>8.0879802020229055E-2</v>
      </c>
      <c r="D8" s="39">
        <v>0.26465361283569466</v>
      </c>
      <c r="E8" s="39">
        <v>0.21018307601894295</v>
      </c>
      <c r="F8" s="39">
        <v>5.5124015369268385E-2</v>
      </c>
      <c r="G8" s="39">
        <v>0.38220514782060755</v>
      </c>
      <c r="H8" s="52">
        <v>5.5129306419593203E-2</v>
      </c>
      <c r="I8" s="39">
        <v>0.20194744678881529</v>
      </c>
      <c r="J8" s="39">
        <v>0.21782614383888838</v>
      </c>
      <c r="K8" s="39">
        <v>0.30630873621463328</v>
      </c>
      <c r="L8" s="39">
        <v>5.298219303416643E-2</v>
      </c>
      <c r="M8" s="52">
        <v>4.9960456305187396E-2</v>
      </c>
      <c r="N8" s="39">
        <v>0.23101571416141278</v>
      </c>
      <c r="O8" s="39">
        <v>0.23397042620725472</v>
      </c>
      <c r="P8" s="52">
        <v>0.19280408298823978</v>
      </c>
      <c r="Q8" s="39">
        <v>6.7189197356983116E-2</v>
      </c>
      <c r="R8" s="52">
        <v>0.13997210652477041</v>
      </c>
      <c r="S8" s="39">
        <v>0.1530775907280793</v>
      </c>
      <c r="T8" s="52">
        <v>0.26931810762554464</v>
      </c>
      <c r="U8" s="39">
        <v>0.15928949778791376</v>
      </c>
      <c r="V8" s="39">
        <v>9.7007858998118757E-2</v>
      </c>
      <c r="W8" s="39">
        <v>4.5785401907771764E-2</v>
      </c>
      <c r="X8" s="52">
        <v>0.14513425107778088</v>
      </c>
      <c r="Y8" s="39">
        <v>0.16685961759582832</v>
      </c>
      <c r="Z8" s="39">
        <v>0.19703434517289495</v>
      </c>
      <c r="AA8" s="39">
        <v>0.12590296468916085</v>
      </c>
      <c r="AB8" s="39">
        <v>0.18676178000098934</v>
      </c>
      <c r="AC8" s="39">
        <v>9.4691305525255592E-2</v>
      </c>
      <c r="AD8" s="45">
        <v>0</v>
      </c>
    </row>
    <row r="9" spans="1:30" ht="20" customHeight="1" x14ac:dyDescent="0.25">
      <c r="A9" s="84"/>
      <c r="B9" s="46">
        <v>294</v>
      </c>
      <c r="C9" s="40">
        <v>23</v>
      </c>
      <c r="D9" s="40">
        <v>79</v>
      </c>
      <c r="E9" s="40">
        <v>40</v>
      </c>
      <c r="F9" s="40">
        <v>21</v>
      </c>
      <c r="G9" s="40">
        <v>93</v>
      </c>
      <c r="H9" s="53">
        <v>19</v>
      </c>
      <c r="I9" s="40">
        <v>97</v>
      </c>
      <c r="J9" s="40">
        <v>38</v>
      </c>
      <c r="K9" s="40">
        <v>29</v>
      </c>
      <c r="L9" s="40">
        <v>11</v>
      </c>
      <c r="M9" s="53">
        <v>28</v>
      </c>
      <c r="N9" s="40">
        <v>96</v>
      </c>
      <c r="O9" s="40">
        <v>33</v>
      </c>
      <c r="P9" s="53">
        <v>133</v>
      </c>
      <c r="Q9" s="40">
        <v>47</v>
      </c>
      <c r="R9" s="53">
        <v>135</v>
      </c>
      <c r="S9" s="40">
        <v>157</v>
      </c>
      <c r="T9" s="53">
        <v>148</v>
      </c>
      <c r="U9" s="40">
        <v>77</v>
      </c>
      <c r="V9" s="40">
        <v>48</v>
      </c>
      <c r="W9" s="40">
        <v>22</v>
      </c>
      <c r="X9" s="53">
        <v>70</v>
      </c>
      <c r="Y9" s="40">
        <v>55</v>
      </c>
      <c r="Z9" s="40">
        <v>53</v>
      </c>
      <c r="AA9" s="40">
        <v>83</v>
      </c>
      <c r="AB9" s="40">
        <v>18</v>
      </c>
      <c r="AC9" s="40">
        <v>16</v>
      </c>
      <c r="AD9" s="46">
        <v>0</v>
      </c>
    </row>
    <row r="10" spans="1:30" ht="20" customHeight="1" x14ac:dyDescent="0.25">
      <c r="A10" s="85" t="s">
        <v>52</v>
      </c>
      <c r="B10" s="47">
        <v>0.25669836238269522</v>
      </c>
      <c r="C10" s="41">
        <v>0.22960520861060552</v>
      </c>
      <c r="D10" s="41">
        <v>0.34042892636497901</v>
      </c>
      <c r="E10" s="41">
        <v>0.315607546146847</v>
      </c>
      <c r="F10" s="41">
        <v>0.17675902724785683</v>
      </c>
      <c r="G10" s="41">
        <v>0.18475626299803671</v>
      </c>
      <c r="H10" s="54">
        <v>0.18668599749922937</v>
      </c>
      <c r="I10" s="41">
        <v>0.30647877164040216</v>
      </c>
      <c r="J10" s="41">
        <v>0.29475899736933925</v>
      </c>
      <c r="K10" s="41">
        <v>0.2210307170784252</v>
      </c>
      <c r="L10" s="41">
        <v>0.16273071857944568</v>
      </c>
      <c r="M10" s="54">
        <v>0.17542956161834866</v>
      </c>
      <c r="N10" s="41">
        <v>0.30570887339679226</v>
      </c>
      <c r="O10" s="41">
        <v>0.30814810958532046</v>
      </c>
      <c r="P10" s="54">
        <v>0.30813075483971042</v>
      </c>
      <c r="Q10" s="41">
        <v>0.19376509804388214</v>
      </c>
      <c r="R10" s="54">
        <v>0.23499703338492034</v>
      </c>
      <c r="S10" s="41">
        <v>0.2774587576965345</v>
      </c>
      <c r="T10" s="54">
        <v>0.28638867657231887</v>
      </c>
      <c r="U10" s="41">
        <v>0.24936554918916343</v>
      </c>
      <c r="V10" s="41">
        <v>0.27133179855189105</v>
      </c>
      <c r="W10" s="41">
        <v>0.21458971582232367</v>
      </c>
      <c r="X10" s="54">
        <v>0.24202881367364845</v>
      </c>
      <c r="Y10" s="41">
        <v>0.22346927310957068</v>
      </c>
      <c r="Z10" s="41">
        <v>0.27633224181467608</v>
      </c>
      <c r="AA10" s="41">
        <v>0.27209033615192757</v>
      </c>
      <c r="AB10" s="41">
        <v>0.31338674721040122</v>
      </c>
      <c r="AC10" s="41">
        <v>0.24032634425596172</v>
      </c>
      <c r="AD10" s="47">
        <v>0</v>
      </c>
    </row>
    <row r="11" spans="1:30" ht="20" customHeight="1" x14ac:dyDescent="0.25">
      <c r="A11" s="85"/>
      <c r="B11" s="44">
        <v>514</v>
      </c>
      <c r="C11" s="38">
        <v>64</v>
      </c>
      <c r="D11" s="38">
        <v>101</v>
      </c>
      <c r="E11" s="38">
        <v>60</v>
      </c>
      <c r="F11" s="38">
        <v>66</v>
      </c>
      <c r="G11" s="38">
        <v>45</v>
      </c>
      <c r="H11" s="51">
        <v>63</v>
      </c>
      <c r="I11" s="38">
        <v>148</v>
      </c>
      <c r="J11" s="38">
        <v>51</v>
      </c>
      <c r="K11" s="38">
        <v>21</v>
      </c>
      <c r="L11" s="38">
        <v>33</v>
      </c>
      <c r="M11" s="51">
        <v>97</v>
      </c>
      <c r="N11" s="38">
        <v>128</v>
      </c>
      <c r="O11" s="38">
        <v>43</v>
      </c>
      <c r="P11" s="51">
        <v>212</v>
      </c>
      <c r="Q11" s="38">
        <v>136</v>
      </c>
      <c r="R11" s="51">
        <v>226</v>
      </c>
      <c r="S11" s="38">
        <v>285</v>
      </c>
      <c r="T11" s="51">
        <v>157</v>
      </c>
      <c r="U11" s="38">
        <v>121</v>
      </c>
      <c r="V11" s="38">
        <v>135</v>
      </c>
      <c r="W11" s="38">
        <v>102</v>
      </c>
      <c r="X11" s="51">
        <v>116</v>
      </c>
      <c r="Y11" s="38">
        <v>74</v>
      </c>
      <c r="Z11" s="38">
        <v>74</v>
      </c>
      <c r="AA11" s="38">
        <v>179</v>
      </c>
      <c r="AB11" s="38">
        <v>30</v>
      </c>
      <c r="AC11" s="38">
        <v>41</v>
      </c>
      <c r="AD11" s="44">
        <v>0</v>
      </c>
    </row>
    <row r="12" spans="1:30" ht="20" customHeight="1" x14ac:dyDescent="0.25">
      <c r="A12" s="84" t="s">
        <v>53</v>
      </c>
      <c r="B12" s="45">
        <v>0.12331596497669362</v>
      </c>
      <c r="C12" s="39">
        <v>0.18764237938432615</v>
      </c>
      <c r="D12" s="39">
        <v>0.13852925282502107</v>
      </c>
      <c r="E12" s="39">
        <v>0.19716921576534785</v>
      </c>
      <c r="F12" s="39">
        <v>0.11329339348991237</v>
      </c>
      <c r="G12" s="39">
        <v>4.3689425446796937E-2</v>
      </c>
      <c r="H12" s="52">
        <v>0.16423822659840379</v>
      </c>
      <c r="I12" s="39">
        <v>0.1431262646033315</v>
      </c>
      <c r="J12" s="39">
        <v>0.16528468948196923</v>
      </c>
      <c r="K12" s="39">
        <v>8.8828002734263514E-2</v>
      </c>
      <c r="L12" s="39">
        <v>6.8931056859809062E-2</v>
      </c>
      <c r="M12" s="52">
        <v>0.14700861852994918</v>
      </c>
      <c r="N12" s="39">
        <v>9.3838566761676886E-2</v>
      </c>
      <c r="O12" s="39">
        <v>0.17866043691711386</v>
      </c>
      <c r="P12" s="52">
        <v>0.14592458447809026</v>
      </c>
      <c r="Q12" s="39">
        <v>0.1115150577644452</v>
      </c>
      <c r="R12" s="52">
        <v>0.1326535582021543</v>
      </c>
      <c r="S12" s="39">
        <v>0.11523073995203718</v>
      </c>
      <c r="T12" s="52">
        <v>0.111370907646721</v>
      </c>
      <c r="U12" s="39">
        <v>0.1153961547288273</v>
      </c>
      <c r="V12" s="39">
        <v>0.12477659262448063</v>
      </c>
      <c r="W12" s="39">
        <v>0.14365244826106224</v>
      </c>
      <c r="X12" s="52">
        <v>0.10389988928090689</v>
      </c>
      <c r="Y12" s="39">
        <v>0.14062214287892746</v>
      </c>
      <c r="Z12" s="39">
        <v>0.12819998899752846</v>
      </c>
      <c r="AA12" s="39">
        <v>0.13152909807337754</v>
      </c>
      <c r="AB12" s="39">
        <v>0.11529147036919385</v>
      </c>
      <c r="AC12" s="39">
        <v>0.10958016164874644</v>
      </c>
      <c r="AD12" s="45">
        <v>0</v>
      </c>
    </row>
    <row r="13" spans="1:30" ht="20" customHeight="1" x14ac:dyDescent="0.25">
      <c r="A13" s="84"/>
      <c r="B13" s="46">
        <v>247</v>
      </c>
      <c r="C13" s="40">
        <v>52</v>
      </c>
      <c r="D13" s="40">
        <v>41</v>
      </c>
      <c r="E13" s="40">
        <v>37</v>
      </c>
      <c r="F13" s="40">
        <v>42</v>
      </c>
      <c r="G13" s="40">
        <v>11</v>
      </c>
      <c r="H13" s="53">
        <v>56</v>
      </c>
      <c r="I13" s="40">
        <v>69</v>
      </c>
      <c r="J13" s="40">
        <v>29</v>
      </c>
      <c r="K13" s="40">
        <v>9</v>
      </c>
      <c r="L13" s="40">
        <v>14</v>
      </c>
      <c r="M13" s="53">
        <v>81</v>
      </c>
      <c r="N13" s="40">
        <v>39</v>
      </c>
      <c r="O13" s="40">
        <v>25</v>
      </c>
      <c r="P13" s="53">
        <v>100</v>
      </c>
      <c r="Q13" s="40">
        <v>78</v>
      </c>
      <c r="R13" s="53">
        <v>128</v>
      </c>
      <c r="S13" s="40">
        <v>118</v>
      </c>
      <c r="T13" s="53">
        <v>61</v>
      </c>
      <c r="U13" s="40">
        <v>56</v>
      </c>
      <c r="V13" s="40">
        <v>62</v>
      </c>
      <c r="W13" s="40">
        <v>68</v>
      </c>
      <c r="X13" s="53">
        <v>50</v>
      </c>
      <c r="Y13" s="40">
        <v>47</v>
      </c>
      <c r="Z13" s="40">
        <v>34</v>
      </c>
      <c r="AA13" s="40">
        <v>86</v>
      </c>
      <c r="AB13" s="40">
        <v>11</v>
      </c>
      <c r="AC13" s="40">
        <v>19</v>
      </c>
      <c r="AD13" s="46">
        <v>0</v>
      </c>
    </row>
    <row r="14" spans="1:30" ht="20" customHeight="1" x14ac:dyDescent="0.25">
      <c r="A14" s="85" t="s">
        <v>54</v>
      </c>
      <c r="B14" s="47">
        <v>0.25318543212484018</v>
      </c>
      <c r="C14" s="41">
        <v>0.38023303109966478</v>
      </c>
      <c r="D14" s="41">
        <v>0.11520741022403319</v>
      </c>
      <c r="E14" s="41">
        <v>0.12218102998189732</v>
      </c>
      <c r="F14" s="41">
        <v>0.50350561349722089</v>
      </c>
      <c r="G14" s="41">
        <v>1.2255926904164622E-2</v>
      </c>
      <c r="H14" s="54">
        <v>0.47507202086745187</v>
      </c>
      <c r="I14" s="41">
        <v>0.15286880676352615</v>
      </c>
      <c r="J14" s="41">
        <v>0.14071226814276935</v>
      </c>
      <c r="K14" s="41">
        <v>3.7103410285525266E-2</v>
      </c>
      <c r="L14" s="41">
        <v>0.56218863301536803</v>
      </c>
      <c r="M14" s="54">
        <v>0.48427321895512832</v>
      </c>
      <c r="N14" s="41">
        <v>0.15124389786644557</v>
      </c>
      <c r="O14" s="41">
        <v>0.13413670436615105</v>
      </c>
      <c r="P14" s="54">
        <v>0.14733795560619009</v>
      </c>
      <c r="Q14" s="41">
        <v>0.45414699988587726</v>
      </c>
      <c r="R14" s="54">
        <v>0.3103180834467214</v>
      </c>
      <c r="S14" s="41">
        <v>0.20027071406431193</v>
      </c>
      <c r="T14" s="54">
        <v>9.3084984700473605E-2</v>
      </c>
      <c r="U14" s="41">
        <v>0.20707747231113455</v>
      </c>
      <c r="V14" s="41">
        <v>0.32306801672097535</v>
      </c>
      <c r="W14" s="41">
        <v>0.41197334178361755</v>
      </c>
      <c r="X14" s="54">
        <v>0.26086890889147502</v>
      </c>
      <c r="Y14" s="41">
        <v>0.22569973600920451</v>
      </c>
      <c r="Z14" s="41">
        <v>0.16668610656683466</v>
      </c>
      <c r="AA14" s="41">
        <v>0.27835373726848284</v>
      </c>
      <c r="AB14" s="41">
        <v>0.2253291906318923</v>
      </c>
      <c r="AC14" s="41">
        <v>0.33945301251585597</v>
      </c>
      <c r="AD14" s="47">
        <v>0</v>
      </c>
    </row>
    <row r="15" spans="1:30" ht="20" customHeight="1" x14ac:dyDescent="0.25">
      <c r="A15" s="85"/>
      <c r="B15" s="44">
        <v>507</v>
      </c>
      <c r="C15" s="38">
        <v>106</v>
      </c>
      <c r="D15" s="38">
        <v>34</v>
      </c>
      <c r="E15" s="38">
        <v>23</v>
      </c>
      <c r="F15" s="38">
        <v>189</v>
      </c>
      <c r="G15" s="38">
        <v>3</v>
      </c>
      <c r="H15" s="51">
        <v>161</v>
      </c>
      <c r="I15" s="38">
        <v>74</v>
      </c>
      <c r="J15" s="38">
        <v>25</v>
      </c>
      <c r="K15" s="38">
        <v>4</v>
      </c>
      <c r="L15" s="38">
        <v>115</v>
      </c>
      <c r="M15" s="51">
        <v>268</v>
      </c>
      <c r="N15" s="38">
        <v>63</v>
      </c>
      <c r="O15" s="38">
        <v>19</v>
      </c>
      <c r="P15" s="51">
        <v>101</v>
      </c>
      <c r="Q15" s="38">
        <v>318</v>
      </c>
      <c r="R15" s="51">
        <v>299</v>
      </c>
      <c r="S15" s="38">
        <v>206</v>
      </c>
      <c r="T15" s="51">
        <v>51</v>
      </c>
      <c r="U15" s="38">
        <v>100</v>
      </c>
      <c r="V15" s="38">
        <v>160</v>
      </c>
      <c r="W15" s="38">
        <v>195</v>
      </c>
      <c r="X15" s="51">
        <v>125</v>
      </c>
      <c r="Y15" s="38">
        <v>75</v>
      </c>
      <c r="Z15" s="38">
        <v>45</v>
      </c>
      <c r="AA15" s="38">
        <v>183</v>
      </c>
      <c r="AB15" s="38">
        <v>22</v>
      </c>
      <c r="AC15" s="38">
        <v>58</v>
      </c>
      <c r="AD15" s="44">
        <v>0</v>
      </c>
    </row>
    <row r="16" spans="1:30" ht="20" customHeight="1" x14ac:dyDescent="0.25">
      <c r="A16" s="84" t="s">
        <v>37</v>
      </c>
      <c r="B16" s="45">
        <v>0.15454621328470272</v>
      </c>
      <c r="C16" s="39">
        <v>0.10172638654560219</v>
      </c>
      <c r="D16" s="39">
        <v>5.8693623447809685E-2</v>
      </c>
      <c r="E16" s="39">
        <v>0.11797323237095904</v>
      </c>
      <c r="F16" s="39">
        <v>0.14000537222028731</v>
      </c>
      <c r="G16" s="39">
        <v>5.6824154969211768E-2</v>
      </c>
      <c r="H16" s="52">
        <v>0.10454391895061517</v>
      </c>
      <c r="I16" s="39">
        <v>9.4860543353170679E-2</v>
      </c>
      <c r="J16" s="39">
        <v>0.16043459520930259</v>
      </c>
      <c r="K16" s="39">
        <v>0.10234368162912771</v>
      </c>
      <c r="L16" s="39">
        <v>0.12455736786842352</v>
      </c>
      <c r="M16" s="52">
        <v>0.12987736639071784</v>
      </c>
      <c r="N16" s="39">
        <v>7.8013197789321601E-2</v>
      </c>
      <c r="O16" s="39">
        <v>0.12021995155160925</v>
      </c>
      <c r="P16" s="52">
        <v>0.10763425931206076</v>
      </c>
      <c r="Q16" s="39">
        <v>0.15601764895397799</v>
      </c>
      <c r="R16" s="52">
        <v>0.1171179444953015</v>
      </c>
      <c r="S16" s="39">
        <v>0.19039075808397318</v>
      </c>
      <c r="T16" s="52">
        <v>0.12705307095287757</v>
      </c>
      <c r="U16" s="39">
        <v>0.16981012513424207</v>
      </c>
      <c r="V16" s="39">
        <v>0.150880060827044</v>
      </c>
      <c r="W16" s="39">
        <v>0.17456895739522135</v>
      </c>
      <c r="X16" s="52">
        <v>0.19326224802889003</v>
      </c>
      <c r="Y16" s="39">
        <v>0.15614858775666099</v>
      </c>
      <c r="Z16" s="39">
        <v>0.14423494040274862</v>
      </c>
      <c r="AA16" s="39">
        <v>0.13351607910285115</v>
      </c>
      <c r="AB16" s="39">
        <v>8.4616259391887605E-2</v>
      </c>
      <c r="AC16" s="39">
        <v>0.17932824631588981</v>
      </c>
      <c r="AD16" s="45">
        <v>0</v>
      </c>
    </row>
    <row r="17" spans="1:30" ht="20" customHeight="1" x14ac:dyDescent="0.25">
      <c r="A17" s="84"/>
      <c r="B17" s="46">
        <v>309</v>
      </c>
      <c r="C17" s="40">
        <v>28</v>
      </c>
      <c r="D17" s="40">
        <v>17</v>
      </c>
      <c r="E17" s="40">
        <v>22</v>
      </c>
      <c r="F17" s="40">
        <v>52</v>
      </c>
      <c r="G17" s="40">
        <v>14</v>
      </c>
      <c r="H17" s="53">
        <v>35</v>
      </c>
      <c r="I17" s="40">
        <v>46</v>
      </c>
      <c r="J17" s="40">
        <v>28</v>
      </c>
      <c r="K17" s="40">
        <v>10</v>
      </c>
      <c r="L17" s="40">
        <v>25</v>
      </c>
      <c r="M17" s="53">
        <v>72</v>
      </c>
      <c r="N17" s="40">
        <v>33</v>
      </c>
      <c r="O17" s="40">
        <v>17</v>
      </c>
      <c r="P17" s="53">
        <v>74</v>
      </c>
      <c r="Q17" s="40">
        <v>109</v>
      </c>
      <c r="R17" s="53">
        <v>113</v>
      </c>
      <c r="S17" s="40">
        <v>196</v>
      </c>
      <c r="T17" s="53">
        <v>70</v>
      </c>
      <c r="U17" s="40">
        <v>82</v>
      </c>
      <c r="V17" s="40">
        <v>75</v>
      </c>
      <c r="W17" s="40">
        <v>83</v>
      </c>
      <c r="X17" s="53">
        <v>93</v>
      </c>
      <c r="Y17" s="40">
        <v>52</v>
      </c>
      <c r="Z17" s="40">
        <v>39</v>
      </c>
      <c r="AA17" s="40">
        <v>88</v>
      </c>
      <c r="AB17" s="40">
        <v>8</v>
      </c>
      <c r="AC17" s="40">
        <v>31</v>
      </c>
      <c r="AD17" s="46">
        <v>0</v>
      </c>
    </row>
    <row r="18" spans="1:30" ht="20" customHeight="1" x14ac:dyDescent="0.25">
      <c r="A18" s="85" t="s">
        <v>55</v>
      </c>
      <c r="B18" s="47">
        <v>0.21225402723106668</v>
      </c>
      <c r="C18" s="41">
        <v>0.10079299435980184</v>
      </c>
      <c r="D18" s="41">
        <v>0.34714078713815683</v>
      </c>
      <c r="E18" s="41">
        <v>0.24706897573494913</v>
      </c>
      <c r="F18" s="41">
        <v>6.643659354472381E-2</v>
      </c>
      <c r="G18" s="41">
        <v>0.70247422968179052</v>
      </c>
      <c r="H18" s="54">
        <v>6.9459836084299245E-2</v>
      </c>
      <c r="I18" s="41">
        <v>0.30266561363957012</v>
      </c>
      <c r="J18" s="41">
        <v>0.23880944979661933</v>
      </c>
      <c r="K18" s="41">
        <v>0.55069418827265859</v>
      </c>
      <c r="L18" s="41">
        <v>8.1592223676953374E-2</v>
      </c>
      <c r="M18" s="54">
        <v>6.3411234505854577E-2</v>
      </c>
      <c r="N18" s="41">
        <v>0.3711954641857641</v>
      </c>
      <c r="O18" s="41">
        <v>0.25883479757980532</v>
      </c>
      <c r="P18" s="54">
        <v>0.29097244576394854</v>
      </c>
      <c r="Q18" s="41">
        <v>8.4555195351815923E-2</v>
      </c>
      <c r="R18" s="54">
        <v>0.20491338047090274</v>
      </c>
      <c r="S18" s="41">
        <v>0.21664903020314358</v>
      </c>
      <c r="T18" s="54">
        <v>0.38210236012760868</v>
      </c>
      <c r="U18" s="41">
        <v>0.25835069863663235</v>
      </c>
      <c r="V18" s="41">
        <v>0.12994353127560923</v>
      </c>
      <c r="W18" s="41">
        <v>5.5215536737774587E-2</v>
      </c>
      <c r="X18" s="54">
        <v>0.1999401401250803</v>
      </c>
      <c r="Y18" s="41">
        <v>0.25406026024563633</v>
      </c>
      <c r="Z18" s="41">
        <v>0.28454672221821253</v>
      </c>
      <c r="AA18" s="41">
        <v>0.18451074940336004</v>
      </c>
      <c r="AB18" s="41">
        <v>0.26137633239662478</v>
      </c>
      <c r="AC18" s="41">
        <v>0.13131223526354574</v>
      </c>
      <c r="AD18" s="47">
        <v>0</v>
      </c>
    </row>
    <row r="19" spans="1:30" ht="20" customHeight="1" x14ac:dyDescent="0.25">
      <c r="A19" s="85"/>
      <c r="B19" s="44">
        <v>425</v>
      </c>
      <c r="C19" s="38">
        <v>28</v>
      </c>
      <c r="D19" s="38">
        <v>103</v>
      </c>
      <c r="E19" s="38">
        <v>47</v>
      </c>
      <c r="F19" s="38">
        <v>25</v>
      </c>
      <c r="G19" s="38">
        <v>172</v>
      </c>
      <c r="H19" s="51">
        <v>24</v>
      </c>
      <c r="I19" s="38">
        <v>146</v>
      </c>
      <c r="J19" s="38">
        <v>42</v>
      </c>
      <c r="K19" s="38">
        <v>53</v>
      </c>
      <c r="L19" s="38">
        <v>17</v>
      </c>
      <c r="M19" s="51">
        <v>35</v>
      </c>
      <c r="N19" s="38">
        <v>155</v>
      </c>
      <c r="O19" s="38">
        <v>36</v>
      </c>
      <c r="P19" s="51">
        <v>200</v>
      </c>
      <c r="Q19" s="38">
        <v>59</v>
      </c>
      <c r="R19" s="51">
        <v>197</v>
      </c>
      <c r="S19" s="38">
        <v>223</v>
      </c>
      <c r="T19" s="51">
        <v>209</v>
      </c>
      <c r="U19" s="38">
        <v>125</v>
      </c>
      <c r="V19" s="38">
        <v>64</v>
      </c>
      <c r="W19" s="38">
        <v>26</v>
      </c>
      <c r="X19" s="51">
        <v>96</v>
      </c>
      <c r="Y19" s="38">
        <v>84</v>
      </c>
      <c r="Z19" s="38">
        <v>76</v>
      </c>
      <c r="AA19" s="38">
        <v>121</v>
      </c>
      <c r="AB19" s="38">
        <v>25</v>
      </c>
      <c r="AC19" s="38">
        <v>22</v>
      </c>
      <c r="AD19" s="44">
        <v>0</v>
      </c>
    </row>
    <row r="20" spans="1:30" ht="20" customHeight="1" x14ac:dyDescent="0.25">
      <c r="A20" s="84" t="s">
        <v>56</v>
      </c>
      <c r="B20" s="45">
        <v>0.37650139710153369</v>
      </c>
      <c r="C20" s="39">
        <v>0.56787541048399082</v>
      </c>
      <c r="D20" s="39">
        <v>0.25373666304905429</v>
      </c>
      <c r="E20" s="39">
        <v>0.31935024574724513</v>
      </c>
      <c r="F20" s="39">
        <v>0.61679900698713319</v>
      </c>
      <c r="G20" s="39">
        <v>5.5945352350961562E-2</v>
      </c>
      <c r="H20" s="52">
        <v>0.63931024746585541</v>
      </c>
      <c r="I20" s="39">
        <v>0.2959950713668576</v>
      </c>
      <c r="J20" s="39">
        <v>0.30599695762473855</v>
      </c>
      <c r="K20" s="39">
        <v>0.12593141301978877</v>
      </c>
      <c r="L20" s="39">
        <v>0.63111968987517708</v>
      </c>
      <c r="M20" s="52">
        <v>0.63128183748507771</v>
      </c>
      <c r="N20" s="39">
        <v>0.24508246462812253</v>
      </c>
      <c r="O20" s="39">
        <v>0.31279714128326497</v>
      </c>
      <c r="P20" s="52">
        <v>0.29326254008428032</v>
      </c>
      <c r="Q20" s="39">
        <v>0.56566205765032251</v>
      </c>
      <c r="R20" s="52">
        <v>0.4429716416488757</v>
      </c>
      <c r="S20" s="39">
        <v>0.31550145401634916</v>
      </c>
      <c r="T20" s="52">
        <v>0.20445589234719461</v>
      </c>
      <c r="U20" s="39">
        <v>0.3224736270399618</v>
      </c>
      <c r="V20" s="39">
        <v>0.44784460934545584</v>
      </c>
      <c r="W20" s="39">
        <v>0.55562579004468005</v>
      </c>
      <c r="X20" s="52">
        <v>0.36476879817238161</v>
      </c>
      <c r="Y20" s="39">
        <v>0.36632187888813206</v>
      </c>
      <c r="Z20" s="39">
        <v>0.29488609556436296</v>
      </c>
      <c r="AA20" s="39">
        <v>0.40988283534186043</v>
      </c>
      <c r="AB20" s="39">
        <v>0.34062066100108618</v>
      </c>
      <c r="AC20" s="39">
        <v>0.44903317416460248</v>
      </c>
      <c r="AD20" s="45">
        <v>0</v>
      </c>
    </row>
    <row r="21" spans="1:30" ht="20" customHeight="1" x14ac:dyDescent="0.25">
      <c r="A21" s="86"/>
      <c r="B21" s="48">
        <v>754</v>
      </c>
      <c r="C21" s="42">
        <v>158</v>
      </c>
      <c r="D21" s="42">
        <v>75</v>
      </c>
      <c r="E21" s="42">
        <v>60</v>
      </c>
      <c r="F21" s="42">
        <v>231</v>
      </c>
      <c r="G21" s="42">
        <v>14</v>
      </c>
      <c r="H21" s="57">
        <v>216</v>
      </c>
      <c r="I21" s="42">
        <v>142</v>
      </c>
      <c r="J21" s="42">
        <v>53</v>
      </c>
      <c r="K21" s="42">
        <v>12</v>
      </c>
      <c r="L21" s="42">
        <v>129</v>
      </c>
      <c r="M21" s="57">
        <v>349</v>
      </c>
      <c r="N21" s="42">
        <v>102</v>
      </c>
      <c r="O21" s="42">
        <v>44</v>
      </c>
      <c r="P21" s="57">
        <v>202</v>
      </c>
      <c r="Q21" s="42">
        <v>397</v>
      </c>
      <c r="R21" s="57">
        <v>427</v>
      </c>
      <c r="S21" s="42">
        <v>324</v>
      </c>
      <c r="T21" s="57">
        <v>112</v>
      </c>
      <c r="U21" s="42">
        <v>156</v>
      </c>
      <c r="V21" s="42">
        <v>222</v>
      </c>
      <c r="W21" s="42">
        <v>264</v>
      </c>
      <c r="X21" s="57">
        <v>175</v>
      </c>
      <c r="Y21" s="42">
        <v>121</v>
      </c>
      <c r="Z21" s="42">
        <v>79</v>
      </c>
      <c r="AA21" s="42">
        <v>269</v>
      </c>
      <c r="AB21" s="42">
        <v>33</v>
      </c>
      <c r="AC21" s="42">
        <v>77</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34B26478-6DC5-4007-B80D-CFAF8CF8E36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6.5533775198788655E-2</v>
      </c>
      <c r="C6" s="37">
        <v>3.4618269483247067E-2</v>
      </c>
      <c r="D6" s="37">
        <v>0.22192272730167978</v>
      </c>
      <c r="E6" s="37">
        <v>9.958052816366729E-2</v>
      </c>
      <c r="F6" s="37">
        <v>3.1128464684650102E-2</v>
      </c>
      <c r="G6" s="37">
        <v>5.4316318824937086E-2</v>
      </c>
      <c r="H6" s="50">
        <v>2.2577558775109568E-2</v>
      </c>
      <c r="I6" s="37">
        <v>0.16502166264404677</v>
      </c>
      <c r="J6" s="37">
        <v>7.1830182881937016E-2</v>
      </c>
      <c r="K6" s="37">
        <v>6.469387914009983E-2</v>
      </c>
      <c r="L6" s="37">
        <v>2.84001250517717E-2</v>
      </c>
      <c r="M6" s="50">
        <v>1.8653813994561633E-2</v>
      </c>
      <c r="N6" s="37">
        <v>0.1714931170481109</v>
      </c>
      <c r="O6" s="37">
        <v>0.12429781857822181</v>
      </c>
      <c r="P6" s="50">
        <v>0.11926941100597284</v>
      </c>
      <c r="Q6" s="37">
        <v>3.2575706508899599E-2</v>
      </c>
      <c r="R6" s="50">
        <v>6.2469547470838702E-2</v>
      </c>
      <c r="S6" s="37">
        <v>6.9107983373911996E-2</v>
      </c>
      <c r="T6" s="50">
        <v>9.1050685397288417E-2</v>
      </c>
      <c r="U6" s="37">
        <v>6.1826593144702374E-2</v>
      </c>
      <c r="V6" s="37">
        <v>6.3091717336029557E-2</v>
      </c>
      <c r="W6" s="37">
        <v>4.240158015964824E-2</v>
      </c>
      <c r="X6" s="50">
        <v>9.8078533788436215E-2</v>
      </c>
      <c r="Y6" s="37">
        <v>5.2619052805402106E-2</v>
      </c>
      <c r="Z6" s="37">
        <v>5.2204332253319351E-2</v>
      </c>
      <c r="AA6" s="37">
        <v>5.6355062716509481E-2</v>
      </c>
      <c r="AB6" s="37">
        <v>5.987014717574099E-2</v>
      </c>
      <c r="AC6" s="37">
        <v>5.8585794466549997E-2</v>
      </c>
      <c r="AD6" s="43">
        <v>0</v>
      </c>
    </row>
    <row r="7" spans="1:30" ht="20" customHeight="1" x14ac:dyDescent="0.25">
      <c r="A7" s="85"/>
      <c r="B7" s="44">
        <v>131</v>
      </c>
      <c r="C7" s="38">
        <v>10</v>
      </c>
      <c r="D7" s="38">
        <v>66</v>
      </c>
      <c r="E7" s="38">
        <v>19</v>
      </c>
      <c r="F7" s="38">
        <v>12</v>
      </c>
      <c r="G7" s="38">
        <v>13</v>
      </c>
      <c r="H7" s="51">
        <v>8</v>
      </c>
      <c r="I7" s="38">
        <v>79</v>
      </c>
      <c r="J7" s="38">
        <v>13</v>
      </c>
      <c r="K7" s="38">
        <v>6</v>
      </c>
      <c r="L7" s="38">
        <v>6</v>
      </c>
      <c r="M7" s="51">
        <v>10</v>
      </c>
      <c r="N7" s="38">
        <v>72</v>
      </c>
      <c r="O7" s="38">
        <v>17</v>
      </c>
      <c r="P7" s="51">
        <v>82</v>
      </c>
      <c r="Q7" s="38">
        <v>23</v>
      </c>
      <c r="R7" s="51">
        <v>60</v>
      </c>
      <c r="S7" s="38">
        <v>71</v>
      </c>
      <c r="T7" s="51">
        <v>50</v>
      </c>
      <c r="U7" s="38">
        <v>30</v>
      </c>
      <c r="V7" s="38">
        <v>31</v>
      </c>
      <c r="W7" s="38">
        <v>20</v>
      </c>
      <c r="X7" s="51">
        <v>47</v>
      </c>
      <c r="Y7" s="38">
        <v>17</v>
      </c>
      <c r="Z7" s="38">
        <v>14</v>
      </c>
      <c r="AA7" s="38">
        <v>37</v>
      </c>
      <c r="AB7" s="38">
        <v>6</v>
      </c>
      <c r="AC7" s="38">
        <v>10</v>
      </c>
      <c r="AD7" s="44">
        <v>0</v>
      </c>
    </row>
    <row r="8" spans="1:30" ht="20" customHeight="1" x14ac:dyDescent="0.25">
      <c r="A8" s="84" t="s">
        <v>51</v>
      </c>
      <c r="B8" s="45">
        <v>0.17079043800730773</v>
      </c>
      <c r="C8" s="39">
        <v>0.10869792892176894</v>
      </c>
      <c r="D8" s="39">
        <v>0.35911538030736478</v>
      </c>
      <c r="E8" s="39">
        <v>0.27015557021431014</v>
      </c>
      <c r="F8" s="39">
        <v>8.0296485259447714E-2</v>
      </c>
      <c r="G8" s="39">
        <v>0.25942277917289408</v>
      </c>
      <c r="H8" s="52">
        <v>0.10497132419960231</v>
      </c>
      <c r="I8" s="39">
        <v>0.28216794734317263</v>
      </c>
      <c r="J8" s="39">
        <v>0.28533395557920554</v>
      </c>
      <c r="K8" s="39">
        <v>0.24918099611083505</v>
      </c>
      <c r="L8" s="39">
        <v>7.2265990109395745E-2</v>
      </c>
      <c r="M8" s="52">
        <v>0.10751237482498946</v>
      </c>
      <c r="N8" s="39">
        <v>0.31306387308948908</v>
      </c>
      <c r="O8" s="39">
        <v>0.2258728368062452</v>
      </c>
      <c r="P8" s="52">
        <v>0.2439529959481736</v>
      </c>
      <c r="Q8" s="39">
        <v>0.11018882152641966</v>
      </c>
      <c r="R8" s="52">
        <v>0.1740415960507086</v>
      </c>
      <c r="S8" s="39">
        <v>0.16764074511598004</v>
      </c>
      <c r="T8" s="52">
        <v>0.22162433713704721</v>
      </c>
      <c r="U8" s="39">
        <v>0.20640480809505304</v>
      </c>
      <c r="V8" s="39">
        <v>0.14471566767749094</v>
      </c>
      <c r="W8" s="39">
        <v>0.10306113705530297</v>
      </c>
      <c r="X8" s="52">
        <v>0.22529756028569586</v>
      </c>
      <c r="Y8" s="39">
        <v>0.15070270972817629</v>
      </c>
      <c r="Z8" s="39">
        <v>0.22045574400516307</v>
      </c>
      <c r="AA8" s="39">
        <v>0.12595024795206436</v>
      </c>
      <c r="AB8" s="39">
        <v>0.16375310958129169</v>
      </c>
      <c r="AC8" s="39">
        <v>0.15527580502322155</v>
      </c>
      <c r="AD8" s="45">
        <v>0</v>
      </c>
    </row>
    <row r="9" spans="1:30" ht="20" customHeight="1" x14ac:dyDescent="0.25">
      <c r="A9" s="84"/>
      <c r="B9" s="46">
        <v>342</v>
      </c>
      <c r="C9" s="40">
        <v>30</v>
      </c>
      <c r="D9" s="40">
        <v>107</v>
      </c>
      <c r="E9" s="40">
        <v>51</v>
      </c>
      <c r="F9" s="40">
        <v>30</v>
      </c>
      <c r="G9" s="40">
        <v>63</v>
      </c>
      <c r="H9" s="53">
        <v>36</v>
      </c>
      <c r="I9" s="40">
        <v>136</v>
      </c>
      <c r="J9" s="40">
        <v>50</v>
      </c>
      <c r="K9" s="40">
        <v>24</v>
      </c>
      <c r="L9" s="40">
        <v>15</v>
      </c>
      <c r="M9" s="53">
        <v>59</v>
      </c>
      <c r="N9" s="40">
        <v>131</v>
      </c>
      <c r="O9" s="40">
        <v>32</v>
      </c>
      <c r="P9" s="53">
        <v>168</v>
      </c>
      <c r="Q9" s="40">
        <v>77</v>
      </c>
      <c r="R9" s="53">
        <v>168</v>
      </c>
      <c r="S9" s="40">
        <v>172</v>
      </c>
      <c r="T9" s="53">
        <v>121</v>
      </c>
      <c r="U9" s="40">
        <v>100</v>
      </c>
      <c r="V9" s="40">
        <v>72</v>
      </c>
      <c r="W9" s="40">
        <v>49</v>
      </c>
      <c r="X9" s="53">
        <v>108</v>
      </c>
      <c r="Y9" s="40">
        <v>50</v>
      </c>
      <c r="Z9" s="40">
        <v>59</v>
      </c>
      <c r="AA9" s="40">
        <v>83</v>
      </c>
      <c r="AB9" s="40">
        <v>16</v>
      </c>
      <c r="AC9" s="40">
        <v>27</v>
      </c>
      <c r="AD9" s="46">
        <v>0</v>
      </c>
    </row>
    <row r="10" spans="1:30" ht="20" customHeight="1" x14ac:dyDescent="0.25">
      <c r="A10" s="85" t="s">
        <v>52</v>
      </c>
      <c r="B10" s="47">
        <v>0.29526248912470893</v>
      </c>
      <c r="C10" s="41">
        <v>0.3233169935020338</v>
      </c>
      <c r="D10" s="41">
        <v>0.21856841087478177</v>
      </c>
      <c r="E10" s="41">
        <v>0.32974830812016231</v>
      </c>
      <c r="F10" s="41">
        <v>0.25213415300294717</v>
      </c>
      <c r="G10" s="41">
        <v>0.36278306957580403</v>
      </c>
      <c r="H10" s="54">
        <v>0.25862413000239942</v>
      </c>
      <c r="I10" s="41">
        <v>0.26186516341189814</v>
      </c>
      <c r="J10" s="41">
        <v>0.29217652205248351</v>
      </c>
      <c r="K10" s="41">
        <v>0.36750694199187606</v>
      </c>
      <c r="L10" s="41">
        <v>0.20745640024166317</v>
      </c>
      <c r="M10" s="54">
        <v>0.25083140995232439</v>
      </c>
      <c r="N10" s="41">
        <v>0.24195824107352681</v>
      </c>
      <c r="O10" s="41">
        <v>0.34548796721147851</v>
      </c>
      <c r="P10" s="54">
        <v>0.28333675610580322</v>
      </c>
      <c r="Q10" s="41">
        <v>0.26190060923259129</v>
      </c>
      <c r="R10" s="54">
        <v>0.2919269206572791</v>
      </c>
      <c r="S10" s="41">
        <v>0.3001193155880833</v>
      </c>
      <c r="T10" s="54">
        <v>0.3144349965191493</v>
      </c>
      <c r="U10" s="41">
        <v>0.28741345375782495</v>
      </c>
      <c r="V10" s="41">
        <v>0.28645665520427077</v>
      </c>
      <c r="W10" s="41">
        <v>0.2903302365974525</v>
      </c>
      <c r="X10" s="54">
        <v>0.25789832731898354</v>
      </c>
      <c r="Y10" s="41">
        <v>0.29306419101111086</v>
      </c>
      <c r="Z10" s="41">
        <v>0.31261128811517441</v>
      </c>
      <c r="AA10" s="41">
        <v>0.32338745467653568</v>
      </c>
      <c r="AB10" s="41">
        <v>0.30361753526420765</v>
      </c>
      <c r="AC10" s="41">
        <v>0.26441850010171314</v>
      </c>
      <c r="AD10" s="47">
        <v>0</v>
      </c>
    </row>
    <row r="11" spans="1:30" ht="20" customHeight="1" x14ac:dyDescent="0.25">
      <c r="A11" s="85"/>
      <c r="B11" s="44">
        <v>591</v>
      </c>
      <c r="C11" s="38">
        <v>90</v>
      </c>
      <c r="D11" s="38">
        <v>65</v>
      </c>
      <c r="E11" s="38">
        <v>62</v>
      </c>
      <c r="F11" s="38">
        <v>94</v>
      </c>
      <c r="G11" s="38">
        <v>89</v>
      </c>
      <c r="H11" s="51">
        <v>88</v>
      </c>
      <c r="I11" s="38">
        <v>126</v>
      </c>
      <c r="J11" s="38">
        <v>51</v>
      </c>
      <c r="K11" s="38">
        <v>35</v>
      </c>
      <c r="L11" s="38">
        <v>42</v>
      </c>
      <c r="M11" s="51">
        <v>139</v>
      </c>
      <c r="N11" s="38">
        <v>101</v>
      </c>
      <c r="O11" s="38">
        <v>48</v>
      </c>
      <c r="P11" s="51">
        <v>195</v>
      </c>
      <c r="Q11" s="38">
        <v>184</v>
      </c>
      <c r="R11" s="51">
        <v>281</v>
      </c>
      <c r="S11" s="38">
        <v>308</v>
      </c>
      <c r="T11" s="51">
        <v>172</v>
      </c>
      <c r="U11" s="38">
        <v>139</v>
      </c>
      <c r="V11" s="38">
        <v>142</v>
      </c>
      <c r="W11" s="38">
        <v>138</v>
      </c>
      <c r="X11" s="51">
        <v>124</v>
      </c>
      <c r="Y11" s="38">
        <v>97</v>
      </c>
      <c r="Z11" s="38">
        <v>84</v>
      </c>
      <c r="AA11" s="38">
        <v>212</v>
      </c>
      <c r="AB11" s="38">
        <v>29</v>
      </c>
      <c r="AC11" s="38">
        <v>45</v>
      </c>
      <c r="AD11" s="44">
        <v>0</v>
      </c>
    </row>
    <row r="12" spans="1:30" ht="20" customHeight="1" x14ac:dyDescent="0.25">
      <c r="A12" s="84" t="s">
        <v>53</v>
      </c>
      <c r="B12" s="45">
        <v>0.13415586749413477</v>
      </c>
      <c r="C12" s="39">
        <v>0.16628986308136082</v>
      </c>
      <c r="D12" s="39">
        <v>9.2725622226189616E-2</v>
      </c>
      <c r="E12" s="39">
        <v>0.13733354108075363</v>
      </c>
      <c r="F12" s="39">
        <v>0.17486062266201352</v>
      </c>
      <c r="G12" s="39">
        <v>0.12569486265289911</v>
      </c>
      <c r="H12" s="52">
        <v>0.19234272919940931</v>
      </c>
      <c r="I12" s="39">
        <v>0.12070201336204243</v>
      </c>
      <c r="J12" s="39">
        <v>9.9788169558712184E-2</v>
      </c>
      <c r="K12" s="39">
        <v>9.8747583793915836E-2</v>
      </c>
      <c r="L12" s="39">
        <v>0.15374047181805681</v>
      </c>
      <c r="M12" s="52">
        <v>0.17903675665898472</v>
      </c>
      <c r="N12" s="39">
        <v>8.9819226345085587E-2</v>
      </c>
      <c r="O12" s="39">
        <v>7.9217290461854925E-2</v>
      </c>
      <c r="P12" s="52">
        <v>0.13005836996554535</v>
      </c>
      <c r="Q12" s="39">
        <v>0.15426205764062867</v>
      </c>
      <c r="R12" s="52">
        <v>0.13531222279519428</v>
      </c>
      <c r="S12" s="39">
        <v>0.13450953516087599</v>
      </c>
      <c r="T12" s="52">
        <v>0.13209213120588587</v>
      </c>
      <c r="U12" s="39">
        <v>0.10365429553746315</v>
      </c>
      <c r="V12" s="39">
        <v>0.1374051582560479</v>
      </c>
      <c r="W12" s="39">
        <v>0.16422582923497658</v>
      </c>
      <c r="X12" s="52">
        <v>0.11771993982773971</v>
      </c>
      <c r="Y12" s="39">
        <v>0.16562394859942334</v>
      </c>
      <c r="Z12" s="39">
        <v>0.12129455003039155</v>
      </c>
      <c r="AA12" s="39">
        <v>0.12435446762351635</v>
      </c>
      <c r="AB12" s="39">
        <v>0.12106926878265208</v>
      </c>
      <c r="AC12" s="39">
        <v>0.18447980157108501</v>
      </c>
      <c r="AD12" s="45">
        <v>0</v>
      </c>
    </row>
    <row r="13" spans="1:30" ht="20" customHeight="1" x14ac:dyDescent="0.25">
      <c r="A13" s="84"/>
      <c r="B13" s="46">
        <v>269</v>
      </c>
      <c r="C13" s="40">
        <v>46</v>
      </c>
      <c r="D13" s="40">
        <v>28</v>
      </c>
      <c r="E13" s="40">
        <v>26</v>
      </c>
      <c r="F13" s="40">
        <v>66</v>
      </c>
      <c r="G13" s="40">
        <v>31</v>
      </c>
      <c r="H13" s="53">
        <v>65</v>
      </c>
      <c r="I13" s="40">
        <v>58</v>
      </c>
      <c r="J13" s="40">
        <v>17</v>
      </c>
      <c r="K13" s="40">
        <v>9</v>
      </c>
      <c r="L13" s="40">
        <v>31</v>
      </c>
      <c r="M13" s="53">
        <v>99</v>
      </c>
      <c r="N13" s="40">
        <v>37</v>
      </c>
      <c r="O13" s="40">
        <v>11</v>
      </c>
      <c r="P13" s="53">
        <v>89</v>
      </c>
      <c r="Q13" s="40">
        <v>108</v>
      </c>
      <c r="R13" s="53">
        <v>130</v>
      </c>
      <c r="S13" s="40">
        <v>138</v>
      </c>
      <c r="T13" s="53">
        <v>72</v>
      </c>
      <c r="U13" s="40">
        <v>50</v>
      </c>
      <c r="V13" s="40">
        <v>68</v>
      </c>
      <c r="W13" s="40">
        <v>78</v>
      </c>
      <c r="X13" s="53">
        <v>56</v>
      </c>
      <c r="Y13" s="40">
        <v>55</v>
      </c>
      <c r="Z13" s="40">
        <v>32</v>
      </c>
      <c r="AA13" s="40">
        <v>82</v>
      </c>
      <c r="AB13" s="40">
        <v>12</v>
      </c>
      <c r="AC13" s="40">
        <v>32</v>
      </c>
      <c r="AD13" s="46">
        <v>0</v>
      </c>
    </row>
    <row r="14" spans="1:30" ht="20" customHeight="1" x14ac:dyDescent="0.25">
      <c r="A14" s="85" t="s">
        <v>54</v>
      </c>
      <c r="B14" s="47">
        <v>0.18319710318112278</v>
      </c>
      <c r="C14" s="41">
        <v>0.27050281245265545</v>
      </c>
      <c r="D14" s="41">
        <v>4.9837126613070687E-2</v>
      </c>
      <c r="E14" s="41">
        <v>8.5232309491474312E-2</v>
      </c>
      <c r="F14" s="41">
        <v>0.3454384578593806</v>
      </c>
      <c r="G14" s="41">
        <v>8.2454255577579474E-2</v>
      </c>
      <c r="H14" s="54">
        <v>0.32307908982450312</v>
      </c>
      <c r="I14" s="41">
        <v>6.4632979436993462E-2</v>
      </c>
      <c r="J14" s="41">
        <v>0.10526589260711226</v>
      </c>
      <c r="K14" s="41">
        <v>0.1234669427623635</v>
      </c>
      <c r="L14" s="41">
        <v>0.42066692644507087</v>
      </c>
      <c r="M14" s="54">
        <v>0.32365148755363682</v>
      </c>
      <c r="N14" s="41">
        <v>8.2760031134412201E-2</v>
      </c>
      <c r="O14" s="41">
        <v>0.12414732792548851</v>
      </c>
      <c r="P14" s="54">
        <v>9.4163803199959262E-2</v>
      </c>
      <c r="Q14" s="41">
        <v>0.32157867864023809</v>
      </c>
      <c r="R14" s="54">
        <v>0.21429173174710686</v>
      </c>
      <c r="S14" s="41">
        <v>0.15238330236639894</v>
      </c>
      <c r="T14" s="54">
        <v>8.5453736880741718E-2</v>
      </c>
      <c r="U14" s="41">
        <v>0.16266264311558565</v>
      </c>
      <c r="V14" s="41">
        <v>0.23556656702633066</v>
      </c>
      <c r="W14" s="41">
        <v>0.26223178647043083</v>
      </c>
      <c r="X14" s="54">
        <v>0.17804685643593032</v>
      </c>
      <c r="Y14" s="41">
        <v>0.15020037891340496</v>
      </c>
      <c r="Z14" s="41">
        <v>0.12769838426381319</v>
      </c>
      <c r="AA14" s="41">
        <v>0.23000869445278901</v>
      </c>
      <c r="AB14" s="41">
        <v>0.18076043543128759</v>
      </c>
      <c r="AC14" s="41">
        <v>0.17005055181019244</v>
      </c>
      <c r="AD14" s="47">
        <v>0</v>
      </c>
    </row>
    <row r="15" spans="1:30" ht="20" customHeight="1" x14ac:dyDescent="0.25">
      <c r="A15" s="85"/>
      <c r="B15" s="44">
        <v>367</v>
      </c>
      <c r="C15" s="38">
        <v>75</v>
      </c>
      <c r="D15" s="38">
        <v>15</v>
      </c>
      <c r="E15" s="38">
        <v>16</v>
      </c>
      <c r="F15" s="38">
        <v>129</v>
      </c>
      <c r="G15" s="38">
        <v>20</v>
      </c>
      <c r="H15" s="51">
        <v>109</v>
      </c>
      <c r="I15" s="38">
        <v>31</v>
      </c>
      <c r="J15" s="38">
        <v>18</v>
      </c>
      <c r="K15" s="38">
        <v>12</v>
      </c>
      <c r="L15" s="38">
        <v>86</v>
      </c>
      <c r="M15" s="51">
        <v>179</v>
      </c>
      <c r="N15" s="38">
        <v>35</v>
      </c>
      <c r="O15" s="38">
        <v>17</v>
      </c>
      <c r="P15" s="51">
        <v>65</v>
      </c>
      <c r="Q15" s="38">
        <v>226</v>
      </c>
      <c r="R15" s="51">
        <v>206</v>
      </c>
      <c r="S15" s="38">
        <v>157</v>
      </c>
      <c r="T15" s="51">
        <v>47</v>
      </c>
      <c r="U15" s="38">
        <v>79</v>
      </c>
      <c r="V15" s="38">
        <v>117</v>
      </c>
      <c r="W15" s="38">
        <v>124</v>
      </c>
      <c r="X15" s="51">
        <v>85</v>
      </c>
      <c r="Y15" s="38">
        <v>50</v>
      </c>
      <c r="Z15" s="38">
        <v>34</v>
      </c>
      <c r="AA15" s="38">
        <v>151</v>
      </c>
      <c r="AB15" s="38">
        <v>17</v>
      </c>
      <c r="AC15" s="38">
        <v>29</v>
      </c>
      <c r="AD15" s="44">
        <v>0</v>
      </c>
    </row>
    <row r="16" spans="1:30" ht="20" customHeight="1" x14ac:dyDescent="0.25">
      <c r="A16" s="84" t="s">
        <v>37</v>
      </c>
      <c r="B16" s="45">
        <v>0.15106032699393576</v>
      </c>
      <c r="C16" s="39">
        <v>9.6574132558934225E-2</v>
      </c>
      <c r="D16" s="39">
        <v>5.7830732676913028E-2</v>
      </c>
      <c r="E16" s="39">
        <v>7.7949742929632665E-2</v>
      </c>
      <c r="F16" s="39">
        <v>0.11614181653156236</v>
      </c>
      <c r="G16" s="39">
        <v>0.11532871419588668</v>
      </c>
      <c r="H16" s="52">
        <v>9.8405167998975751E-2</v>
      </c>
      <c r="I16" s="39">
        <v>0.10561023380184718</v>
      </c>
      <c r="J16" s="39">
        <v>0.14560527732054929</v>
      </c>
      <c r="K16" s="39">
        <v>9.6403656200910057E-2</v>
      </c>
      <c r="L16" s="39">
        <v>0.11747008633404148</v>
      </c>
      <c r="M16" s="52">
        <v>0.1203141570155016</v>
      </c>
      <c r="N16" s="39">
        <v>0.10090551130937593</v>
      </c>
      <c r="O16" s="39">
        <v>0.10097675901671106</v>
      </c>
      <c r="P16" s="52">
        <v>0.12921866377454572</v>
      </c>
      <c r="Q16" s="39">
        <v>0.11949412645122116</v>
      </c>
      <c r="R16" s="52">
        <v>0.12195798127887283</v>
      </c>
      <c r="S16" s="39">
        <v>0.17623911839474984</v>
      </c>
      <c r="T16" s="52">
        <v>0.15534411285988733</v>
      </c>
      <c r="U16" s="39">
        <v>0.17803820634937023</v>
      </c>
      <c r="V16" s="39">
        <v>0.13276423449983038</v>
      </c>
      <c r="W16" s="39">
        <v>0.13774943048218888</v>
      </c>
      <c r="X16" s="52">
        <v>0.12295878234321503</v>
      </c>
      <c r="Y16" s="39">
        <v>0.18778971894248231</v>
      </c>
      <c r="Z16" s="39">
        <v>0.16573570133213864</v>
      </c>
      <c r="AA16" s="39">
        <v>0.1399440725785841</v>
      </c>
      <c r="AB16" s="39">
        <v>0.17092950376481972</v>
      </c>
      <c r="AC16" s="39">
        <v>0.16718954702723768</v>
      </c>
      <c r="AD16" s="45">
        <v>0</v>
      </c>
    </row>
    <row r="17" spans="1:30" ht="20" customHeight="1" x14ac:dyDescent="0.25">
      <c r="A17" s="84"/>
      <c r="B17" s="46">
        <v>302</v>
      </c>
      <c r="C17" s="40">
        <v>27</v>
      </c>
      <c r="D17" s="40">
        <v>17</v>
      </c>
      <c r="E17" s="40">
        <v>15</v>
      </c>
      <c r="F17" s="40">
        <v>44</v>
      </c>
      <c r="G17" s="40">
        <v>28</v>
      </c>
      <c r="H17" s="53">
        <v>33</v>
      </c>
      <c r="I17" s="40">
        <v>51</v>
      </c>
      <c r="J17" s="40">
        <v>25</v>
      </c>
      <c r="K17" s="40">
        <v>9</v>
      </c>
      <c r="L17" s="40">
        <v>24</v>
      </c>
      <c r="M17" s="53">
        <v>67</v>
      </c>
      <c r="N17" s="40">
        <v>42</v>
      </c>
      <c r="O17" s="40">
        <v>14</v>
      </c>
      <c r="P17" s="53">
        <v>89</v>
      </c>
      <c r="Q17" s="40">
        <v>84</v>
      </c>
      <c r="R17" s="53">
        <v>117</v>
      </c>
      <c r="S17" s="40">
        <v>181</v>
      </c>
      <c r="T17" s="53">
        <v>85</v>
      </c>
      <c r="U17" s="40">
        <v>86</v>
      </c>
      <c r="V17" s="40">
        <v>66</v>
      </c>
      <c r="W17" s="40">
        <v>65</v>
      </c>
      <c r="X17" s="53">
        <v>59</v>
      </c>
      <c r="Y17" s="40">
        <v>62</v>
      </c>
      <c r="Z17" s="40">
        <v>44</v>
      </c>
      <c r="AA17" s="40">
        <v>92</v>
      </c>
      <c r="AB17" s="40">
        <v>17</v>
      </c>
      <c r="AC17" s="40">
        <v>29</v>
      </c>
      <c r="AD17" s="46">
        <v>0</v>
      </c>
    </row>
    <row r="18" spans="1:30" ht="20" customHeight="1" x14ac:dyDescent="0.25">
      <c r="A18" s="85" t="s">
        <v>55</v>
      </c>
      <c r="B18" s="47">
        <v>0.23632421320609623</v>
      </c>
      <c r="C18" s="41">
        <v>0.143316198405016</v>
      </c>
      <c r="D18" s="41">
        <v>0.58103810760904451</v>
      </c>
      <c r="E18" s="41">
        <v>0.36973609837797744</v>
      </c>
      <c r="F18" s="41">
        <v>0.11142494994409784</v>
      </c>
      <c r="G18" s="41">
        <v>0.31373909799783106</v>
      </c>
      <c r="H18" s="54">
        <v>0.1275488829747119</v>
      </c>
      <c r="I18" s="41">
        <v>0.44718960998721935</v>
      </c>
      <c r="J18" s="41">
        <v>0.35716413846114248</v>
      </c>
      <c r="K18" s="41">
        <v>0.31387487525093483</v>
      </c>
      <c r="L18" s="41">
        <v>0.10066611516116744</v>
      </c>
      <c r="M18" s="54">
        <v>0.12616618881955111</v>
      </c>
      <c r="N18" s="41">
        <v>0.48455699013760012</v>
      </c>
      <c r="O18" s="41">
        <v>0.35017065538446696</v>
      </c>
      <c r="P18" s="54">
        <v>0.36322240695414665</v>
      </c>
      <c r="Q18" s="41">
        <v>0.14276452803531925</v>
      </c>
      <c r="R18" s="54">
        <v>0.2365111435215474</v>
      </c>
      <c r="S18" s="41">
        <v>0.23674872848989204</v>
      </c>
      <c r="T18" s="54">
        <v>0.3126750225343356</v>
      </c>
      <c r="U18" s="41">
        <v>0.26823140123975553</v>
      </c>
      <c r="V18" s="41">
        <v>0.20780738501352056</v>
      </c>
      <c r="W18" s="41">
        <v>0.14546271721495124</v>
      </c>
      <c r="X18" s="54">
        <v>0.32337609407413198</v>
      </c>
      <c r="Y18" s="41">
        <v>0.20332176253357834</v>
      </c>
      <c r="Z18" s="41">
        <v>0.27266007625848232</v>
      </c>
      <c r="AA18" s="41">
        <v>0.18230531066857383</v>
      </c>
      <c r="AB18" s="41">
        <v>0.22362325675703265</v>
      </c>
      <c r="AC18" s="41">
        <v>0.21386159948977151</v>
      </c>
      <c r="AD18" s="47">
        <v>0</v>
      </c>
    </row>
    <row r="19" spans="1:30" ht="20" customHeight="1" x14ac:dyDescent="0.25">
      <c r="A19" s="85"/>
      <c r="B19" s="44">
        <v>473</v>
      </c>
      <c r="C19" s="38">
        <v>40</v>
      </c>
      <c r="D19" s="38">
        <v>173</v>
      </c>
      <c r="E19" s="38">
        <v>70</v>
      </c>
      <c r="F19" s="38">
        <v>42</v>
      </c>
      <c r="G19" s="38">
        <v>77</v>
      </c>
      <c r="H19" s="51">
        <v>43</v>
      </c>
      <c r="I19" s="38">
        <v>215</v>
      </c>
      <c r="J19" s="38">
        <v>62</v>
      </c>
      <c r="K19" s="38">
        <v>30</v>
      </c>
      <c r="L19" s="38">
        <v>21</v>
      </c>
      <c r="M19" s="51">
        <v>70</v>
      </c>
      <c r="N19" s="38">
        <v>202</v>
      </c>
      <c r="O19" s="38">
        <v>49</v>
      </c>
      <c r="P19" s="51">
        <v>250</v>
      </c>
      <c r="Q19" s="38">
        <v>100</v>
      </c>
      <c r="R19" s="51">
        <v>228</v>
      </c>
      <c r="S19" s="38">
        <v>243</v>
      </c>
      <c r="T19" s="51">
        <v>171</v>
      </c>
      <c r="U19" s="38">
        <v>130</v>
      </c>
      <c r="V19" s="38">
        <v>103</v>
      </c>
      <c r="W19" s="38">
        <v>69</v>
      </c>
      <c r="X19" s="51">
        <v>155</v>
      </c>
      <c r="Y19" s="38">
        <v>67</v>
      </c>
      <c r="Z19" s="38">
        <v>73</v>
      </c>
      <c r="AA19" s="38">
        <v>120</v>
      </c>
      <c r="AB19" s="38">
        <v>22</v>
      </c>
      <c r="AC19" s="38">
        <v>37</v>
      </c>
      <c r="AD19" s="44">
        <v>0</v>
      </c>
    </row>
    <row r="20" spans="1:30" ht="20" customHeight="1" x14ac:dyDescent="0.25">
      <c r="A20" s="84" t="s">
        <v>56</v>
      </c>
      <c r="B20" s="45">
        <v>0.3173529706752577</v>
      </c>
      <c r="C20" s="39">
        <v>0.43679267553401624</v>
      </c>
      <c r="D20" s="39">
        <v>0.14256274883926032</v>
      </c>
      <c r="E20" s="39">
        <v>0.22256585057222794</v>
      </c>
      <c r="F20" s="39">
        <v>0.52029908052139395</v>
      </c>
      <c r="G20" s="39">
        <v>0.2081491182304786</v>
      </c>
      <c r="H20" s="52">
        <v>0.51542181902391215</v>
      </c>
      <c r="I20" s="39">
        <v>0.1853349927990359</v>
      </c>
      <c r="J20" s="39">
        <v>0.20505406216582447</v>
      </c>
      <c r="K20" s="39">
        <v>0.22221452655627932</v>
      </c>
      <c r="L20" s="39">
        <v>0.57440739826312781</v>
      </c>
      <c r="M20" s="52">
        <v>0.50268824421262137</v>
      </c>
      <c r="N20" s="39">
        <v>0.17257925747949784</v>
      </c>
      <c r="O20" s="39">
        <v>0.2033646183873434</v>
      </c>
      <c r="P20" s="52">
        <v>0.22422217316550455</v>
      </c>
      <c r="Q20" s="39">
        <v>0.47584073628086693</v>
      </c>
      <c r="R20" s="52">
        <v>0.34960395454230109</v>
      </c>
      <c r="S20" s="39">
        <v>0.28689283752727507</v>
      </c>
      <c r="T20" s="52">
        <v>0.21754586808662768</v>
      </c>
      <c r="U20" s="39">
        <v>0.26631693865304873</v>
      </c>
      <c r="V20" s="39">
        <v>0.37297172528237854</v>
      </c>
      <c r="W20" s="39">
        <v>0.42645761570540713</v>
      </c>
      <c r="X20" s="52">
        <v>0.29576679626366975</v>
      </c>
      <c r="Y20" s="39">
        <v>0.31582432751282846</v>
      </c>
      <c r="Z20" s="39">
        <v>0.24899293429420466</v>
      </c>
      <c r="AA20" s="39">
        <v>0.35436316207630553</v>
      </c>
      <c r="AB20" s="39">
        <v>0.30182970421393956</v>
      </c>
      <c r="AC20" s="39">
        <v>0.35453035338127747</v>
      </c>
      <c r="AD20" s="45">
        <v>0</v>
      </c>
    </row>
    <row r="21" spans="1:30" ht="20" customHeight="1" x14ac:dyDescent="0.25">
      <c r="A21" s="86"/>
      <c r="B21" s="48">
        <v>635</v>
      </c>
      <c r="C21" s="42">
        <v>122</v>
      </c>
      <c r="D21" s="42">
        <v>42</v>
      </c>
      <c r="E21" s="42">
        <v>42</v>
      </c>
      <c r="F21" s="42">
        <v>195</v>
      </c>
      <c r="G21" s="42">
        <v>51</v>
      </c>
      <c r="H21" s="57">
        <v>174</v>
      </c>
      <c r="I21" s="42">
        <v>89</v>
      </c>
      <c r="J21" s="42">
        <v>36</v>
      </c>
      <c r="K21" s="42">
        <v>21</v>
      </c>
      <c r="L21" s="42">
        <v>117</v>
      </c>
      <c r="M21" s="57">
        <v>278</v>
      </c>
      <c r="N21" s="42">
        <v>72</v>
      </c>
      <c r="O21" s="42">
        <v>28</v>
      </c>
      <c r="P21" s="57">
        <v>154</v>
      </c>
      <c r="Q21" s="42">
        <v>334</v>
      </c>
      <c r="R21" s="57">
        <v>337</v>
      </c>
      <c r="S21" s="42">
        <v>295</v>
      </c>
      <c r="T21" s="57">
        <v>119</v>
      </c>
      <c r="U21" s="42">
        <v>129</v>
      </c>
      <c r="V21" s="42">
        <v>185</v>
      </c>
      <c r="W21" s="42">
        <v>202</v>
      </c>
      <c r="X21" s="57">
        <v>142</v>
      </c>
      <c r="Y21" s="42">
        <v>105</v>
      </c>
      <c r="Z21" s="42">
        <v>67</v>
      </c>
      <c r="AA21" s="42">
        <v>233</v>
      </c>
      <c r="AB21" s="42">
        <v>29</v>
      </c>
      <c r="AC21" s="42">
        <v>61</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207EB154-76BF-4697-B309-D3447B142AC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49</v>
      </c>
      <c r="B6" s="43">
        <v>0.28463053131514449</v>
      </c>
      <c r="C6" s="37">
        <v>8.6789441800793593E-2</v>
      </c>
      <c r="D6" s="37">
        <v>0.63491868043341948</v>
      </c>
      <c r="E6" s="37">
        <v>0.46093620109354133</v>
      </c>
      <c r="F6" s="37">
        <v>0.11207753365620121</v>
      </c>
      <c r="G6" s="37">
        <v>0.45477777532883679</v>
      </c>
      <c r="H6" s="50">
        <v>9.58067091061027E-2</v>
      </c>
      <c r="I6" s="37">
        <v>0.53323709644276218</v>
      </c>
      <c r="J6" s="37">
        <v>0.43942348129725922</v>
      </c>
      <c r="K6" s="37">
        <v>0.4669758224056445</v>
      </c>
      <c r="L6" s="37">
        <v>7.5454158017978029E-2</v>
      </c>
      <c r="M6" s="50">
        <v>0.1162147108850634</v>
      </c>
      <c r="N6" s="37">
        <v>0.55703645576244276</v>
      </c>
      <c r="O6" s="37">
        <v>0.44424653778372947</v>
      </c>
      <c r="P6" s="50">
        <v>0.43486217438801078</v>
      </c>
      <c r="Q6" s="37">
        <v>0.16916209139881266</v>
      </c>
      <c r="R6" s="50">
        <v>0.29255546770069452</v>
      </c>
      <c r="S6" s="37">
        <v>0.27754149739188827</v>
      </c>
      <c r="T6" s="50">
        <v>0.34274245379379403</v>
      </c>
      <c r="U6" s="37">
        <v>0.33080488405139497</v>
      </c>
      <c r="V6" s="37">
        <v>0.25432062091408364</v>
      </c>
      <c r="W6" s="37">
        <v>0.20216374339410467</v>
      </c>
      <c r="X6" s="50">
        <v>0.36714148279249931</v>
      </c>
      <c r="Y6" s="37">
        <v>0.24278435273846719</v>
      </c>
      <c r="Z6" s="37">
        <v>0.31307263837145444</v>
      </c>
      <c r="AA6" s="37">
        <v>0.23889708739466051</v>
      </c>
      <c r="AB6" s="37">
        <v>0.27902625118602364</v>
      </c>
      <c r="AC6" s="37">
        <v>0.26857083704516477</v>
      </c>
      <c r="AD6" s="43">
        <v>0</v>
      </c>
    </row>
    <row r="7" spans="1:30" ht="20" customHeight="1" x14ac:dyDescent="0.25">
      <c r="A7" s="85"/>
      <c r="B7" s="44">
        <v>570</v>
      </c>
      <c r="C7" s="38">
        <v>24</v>
      </c>
      <c r="D7" s="38">
        <v>189</v>
      </c>
      <c r="E7" s="38">
        <v>87</v>
      </c>
      <c r="F7" s="38">
        <v>42</v>
      </c>
      <c r="G7" s="38">
        <v>111</v>
      </c>
      <c r="H7" s="51">
        <v>32</v>
      </c>
      <c r="I7" s="38">
        <v>257</v>
      </c>
      <c r="J7" s="38">
        <v>77</v>
      </c>
      <c r="K7" s="38">
        <v>45</v>
      </c>
      <c r="L7" s="38">
        <v>15</v>
      </c>
      <c r="M7" s="51">
        <v>64</v>
      </c>
      <c r="N7" s="38">
        <v>233</v>
      </c>
      <c r="O7" s="38">
        <v>62</v>
      </c>
      <c r="P7" s="51">
        <v>299</v>
      </c>
      <c r="Q7" s="38">
        <v>119</v>
      </c>
      <c r="R7" s="51">
        <v>282</v>
      </c>
      <c r="S7" s="38">
        <v>285</v>
      </c>
      <c r="T7" s="51">
        <v>188</v>
      </c>
      <c r="U7" s="38">
        <v>160</v>
      </c>
      <c r="V7" s="38">
        <v>126</v>
      </c>
      <c r="W7" s="38">
        <v>96</v>
      </c>
      <c r="X7" s="51">
        <v>176</v>
      </c>
      <c r="Y7" s="38">
        <v>80</v>
      </c>
      <c r="Z7" s="38">
        <v>84</v>
      </c>
      <c r="AA7" s="38">
        <v>157</v>
      </c>
      <c r="AB7" s="38">
        <v>27</v>
      </c>
      <c r="AC7" s="38">
        <v>46</v>
      </c>
      <c r="AD7" s="44">
        <v>0</v>
      </c>
    </row>
    <row r="8" spans="1:30" ht="20" customHeight="1" x14ac:dyDescent="0.25">
      <c r="A8" s="84" t="s">
        <v>65</v>
      </c>
      <c r="B8" s="45">
        <v>0.23700096994707118</v>
      </c>
      <c r="C8" s="39">
        <v>0.70049714890488124</v>
      </c>
      <c r="D8" s="39">
        <v>0.13008120407512125</v>
      </c>
      <c r="E8" s="39">
        <v>0.15295787873000957</v>
      </c>
      <c r="F8" s="39">
        <v>0.33868861726931776</v>
      </c>
      <c r="G8" s="39">
        <v>9.1317328202642004E-2</v>
      </c>
      <c r="H8" s="52">
        <v>0.59993299157584068</v>
      </c>
      <c r="I8" s="39">
        <v>0.13014304289608658</v>
      </c>
      <c r="J8" s="39">
        <v>0.19305341838410295</v>
      </c>
      <c r="K8" s="39">
        <v>0.11251957894409367</v>
      </c>
      <c r="L8" s="39">
        <v>0.34962380164267487</v>
      </c>
      <c r="M8" s="52">
        <v>0.4924708769849328</v>
      </c>
      <c r="N8" s="39">
        <v>0.14318068342070331</v>
      </c>
      <c r="O8" s="39">
        <v>0.15585674921592049</v>
      </c>
      <c r="P8" s="52">
        <v>0.18940131737751364</v>
      </c>
      <c r="Q8" s="39">
        <v>0.36190044262677673</v>
      </c>
      <c r="R8" s="52">
        <v>0.2481953888707408</v>
      </c>
      <c r="S8" s="39">
        <v>0.22904824360891191</v>
      </c>
      <c r="T8" s="52">
        <v>0.17558714011711751</v>
      </c>
      <c r="U8" s="39">
        <v>0.20462529994192599</v>
      </c>
      <c r="V8" s="39">
        <v>0.23393976278784817</v>
      </c>
      <c r="W8" s="39">
        <v>0.34410767312284563</v>
      </c>
      <c r="X8" s="52">
        <v>0.192802974708254</v>
      </c>
      <c r="Y8" s="39">
        <v>0.24762309003295255</v>
      </c>
      <c r="Z8" s="39">
        <v>0.2175282399984951</v>
      </c>
      <c r="AA8" s="39">
        <v>0.27876749215945235</v>
      </c>
      <c r="AB8" s="39">
        <v>0.24633802997616056</v>
      </c>
      <c r="AC8" s="39">
        <v>0.2051586235771419</v>
      </c>
      <c r="AD8" s="45">
        <v>0</v>
      </c>
    </row>
    <row r="9" spans="1:30" ht="20" customHeight="1" x14ac:dyDescent="0.25">
      <c r="A9" s="84"/>
      <c r="B9" s="46">
        <v>474</v>
      </c>
      <c r="C9" s="40">
        <v>195</v>
      </c>
      <c r="D9" s="40">
        <v>39</v>
      </c>
      <c r="E9" s="40">
        <v>29</v>
      </c>
      <c r="F9" s="40">
        <v>127</v>
      </c>
      <c r="G9" s="40">
        <v>22</v>
      </c>
      <c r="H9" s="53">
        <v>203</v>
      </c>
      <c r="I9" s="40">
        <v>63</v>
      </c>
      <c r="J9" s="40">
        <v>34</v>
      </c>
      <c r="K9" s="40">
        <v>11</v>
      </c>
      <c r="L9" s="40">
        <v>71</v>
      </c>
      <c r="M9" s="53">
        <v>272</v>
      </c>
      <c r="N9" s="40">
        <v>60</v>
      </c>
      <c r="O9" s="40">
        <v>22</v>
      </c>
      <c r="P9" s="53">
        <v>130</v>
      </c>
      <c r="Q9" s="40">
        <v>254</v>
      </c>
      <c r="R9" s="53">
        <v>239</v>
      </c>
      <c r="S9" s="40">
        <v>235</v>
      </c>
      <c r="T9" s="53">
        <v>96</v>
      </c>
      <c r="U9" s="40">
        <v>99</v>
      </c>
      <c r="V9" s="40">
        <v>116</v>
      </c>
      <c r="W9" s="40">
        <v>163</v>
      </c>
      <c r="X9" s="53">
        <v>92</v>
      </c>
      <c r="Y9" s="40">
        <v>82</v>
      </c>
      <c r="Z9" s="40">
        <v>58</v>
      </c>
      <c r="AA9" s="40">
        <v>183</v>
      </c>
      <c r="AB9" s="40">
        <v>24</v>
      </c>
      <c r="AC9" s="40">
        <v>35</v>
      </c>
      <c r="AD9" s="46">
        <v>0</v>
      </c>
    </row>
    <row r="10" spans="1:30" ht="20" customHeight="1" x14ac:dyDescent="0.25">
      <c r="A10" s="85" t="s">
        <v>66</v>
      </c>
      <c r="B10" s="47">
        <v>0.32282964963800431</v>
      </c>
      <c r="C10" s="41">
        <v>0.14259051576010121</v>
      </c>
      <c r="D10" s="41">
        <v>0.14724428844154508</v>
      </c>
      <c r="E10" s="41">
        <v>0.25896702795267168</v>
      </c>
      <c r="F10" s="41">
        <v>0.47203208823759601</v>
      </c>
      <c r="G10" s="41">
        <v>0.34185757709045211</v>
      </c>
      <c r="H10" s="54">
        <v>0.23125739981523327</v>
      </c>
      <c r="I10" s="41">
        <v>0.22579711437272698</v>
      </c>
      <c r="J10" s="41">
        <v>0.25320936467512378</v>
      </c>
      <c r="K10" s="41">
        <v>0.22361692815927234</v>
      </c>
      <c r="L10" s="41">
        <v>0.51124091972266683</v>
      </c>
      <c r="M10" s="54">
        <v>0.28915004825472884</v>
      </c>
      <c r="N10" s="41">
        <v>0.22107227863359985</v>
      </c>
      <c r="O10" s="41">
        <v>0.27419609789961202</v>
      </c>
      <c r="P10" s="54">
        <v>0.24150556303695514</v>
      </c>
      <c r="Q10" s="41">
        <v>0.36726844382624441</v>
      </c>
      <c r="R10" s="54">
        <v>0.35030003909042856</v>
      </c>
      <c r="S10" s="41">
        <v>0.29625420311881673</v>
      </c>
      <c r="T10" s="54">
        <v>0.33192810175609744</v>
      </c>
      <c r="U10" s="41">
        <v>0.28757248862935242</v>
      </c>
      <c r="V10" s="41">
        <v>0.35640380960989515</v>
      </c>
      <c r="W10" s="41">
        <v>0.31315277330584956</v>
      </c>
      <c r="X10" s="54">
        <v>0.29930736429124766</v>
      </c>
      <c r="Y10" s="41">
        <v>0.32107734366761326</v>
      </c>
      <c r="Z10" s="41">
        <v>0.32170526628725216</v>
      </c>
      <c r="AA10" s="41">
        <v>0.32856483509502965</v>
      </c>
      <c r="AB10" s="41">
        <v>0.30765619609133171</v>
      </c>
      <c r="AC10" s="41">
        <v>0.38057182296074371</v>
      </c>
      <c r="AD10" s="47">
        <v>0</v>
      </c>
    </row>
    <row r="11" spans="1:30" ht="20" customHeight="1" x14ac:dyDescent="0.25">
      <c r="A11" s="85"/>
      <c r="B11" s="44">
        <v>646</v>
      </c>
      <c r="C11" s="38">
        <v>40</v>
      </c>
      <c r="D11" s="38">
        <v>44</v>
      </c>
      <c r="E11" s="38">
        <v>49</v>
      </c>
      <c r="F11" s="38">
        <v>177</v>
      </c>
      <c r="G11" s="38">
        <v>83</v>
      </c>
      <c r="H11" s="51">
        <v>78</v>
      </c>
      <c r="I11" s="38">
        <v>109</v>
      </c>
      <c r="J11" s="38">
        <v>44</v>
      </c>
      <c r="K11" s="38">
        <v>21</v>
      </c>
      <c r="L11" s="38">
        <v>104</v>
      </c>
      <c r="M11" s="51">
        <v>160</v>
      </c>
      <c r="N11" s="38">
        <v>92</v>
      </c>
      <c r="O11" s="38">
        <v>38</v>
      </c>
      <c r="P11" s="51">
        <v>166</v>
      </c>
      <c r="Q11" s="38">
        <v>258</v>
      </c>
      <c r="R11" s="51">
        <v>337</v>
      </c>
      <c r="S11" s="38">
        <v>304</v>
      </c>
      <c r="T11" s="51">
        <v>182</v>
      </c>
      <c r="U11" s="38">
        <v>139</v>
      </c>
      <c r="V11" s="38">
        <v>177</v>
      </c>
      <c r="W11" s="38">
        <v>149</v>
      </c>
      <c r="X11" s="51">
        <v>143</v>
      </c>
      <c r="Y11" s="38">
        <v>106</v>
      </c>
      <c r="Z11" s="38">
        <v>86</v>
      </c>
      <c r="AA11" s="38">
        <v>216</v>
      </c>
      <c r="AB11" s="38">
        <v>30</v>
      </c>
      <c r="AC11" s="38">
        <v>65</v>
      </c>
      <c r="AD11" s="44">
        <v>0</v>
      </c>
    </row>
    <row r="12" spans="1:30" ht="20" customHeight="1" x14ac:dyDescent="0.25">
      <c r="A12" s="84" t="s">
        <v>37</v>
      </c>
      <c r="B12" s="45">
        <v>0.15553884909977853</v>
      </c>
      <c r="C12" s="39">
        <v>7.0122893534224282E-2</v>
      </c>
      <c r="D12" s="39">
        <v>8.7755827049914054E-2</v>
      </c>
      <c r="E12" s="39">
        <v>0.12713889222377772</v>
      </c>
      <c r="F12" s="39">
        <v>7.7201760836886124E-2</v>
      </c>
      <c r="G12" s="39">
        <v>0.11204731937806992</v>
      </c>
      <c r="H12" s="52">
        <v>7.3002899502822849E-2</v>
      </c>
      <c r="I12" s="39">
        <v>0.11082274628842471</v>
      </c>
      <c r="J12" s="39">
        <v>0.11431373564351384</v>
      </c>
      <c r="K12" s="39">
        <v>0.19688767049098968</v>
      </c>
      <c r="L12" s="39">
        <v>6.3681120616679909E-2</v>
      </c>
      <c r="M12" s="52">
        <v>0.10216436387527318</v>
      </c>
      <c r="N12" s="39">
        <v>7.8710582183254663E-2</v>
      </c>
      <c r="O12" s="39">
        <v>0.12570061510073804</v>
      </c>
      <c r="P12" s="52">
        <v>0.13423094519752035</v>
      </c>
      <c r="Q12" s="39">
        <v>0.10166902214816481</v>
      </c>
      <c r="R12" s="52">
        <v>0.10894910433813644</v>
      </c>
      <c r="S12" s="39">
        <v>0.19715605588038376</v>
      </c>
      <c r="T12" s="52">
        <v>0.14974230433299074</v>
      </c>
      <c r="U12" s="39">
        <v>0.17699732737732612</v>
      </c>
      <c r="V12" s="39">
        <v>0.15533580668817323</v>
      </c>
      <c r="W12" s="39">
        <v>0.1405758101772</v>
      </c>
      <c r="X12" s="52">
        <v>0.14074817820799942</v>
      </c>
      <c r="Y12" s="39">
        <v>0.18851521356096687</v>
      </c>
      <c r="Z12" s="39">
        <v>0.14769385534279844</v>
      </c>
      <c r="AA12" s="39">
        <v>0.15377058535085644</v>
      </c>
      <c r="AB12" s="39">
        <v>0.16697952274648376</v>
      </c>
      <c r="AC12" s="39">
        <v>0.1456987164169494</v>
      </c>
      <c r="AD12" s="45">
        <v>0</v>
      </c>
    </row>
    <row r="13" spans="1:30" ht="20" customHeight="1" x14ac:dyDescent="0.25">
      <c r="A13" s="86"/>
      <c r="B13" s="48">
        <v>311</v>
      </c>
      <c r="C13" s="42">
        <v>20</v>
      </c>
      <c r="D13" s="42">
        <v>26</v>
      </c>
      <c r="E13" s="42">
        <v>24</v>
      </c>
      <c r="F13" s="42">
        <v>29</v>
      </c>
      <c r="G13" s="42">
        <v>27</v>
      </c>
      <c r="H13" s="57">
        <v>25</v>
      </c>
      <c r="I13" s="42">
        <v>53</v>
      </c>
      <c r="J13" s="42">
        <v>20</v>
      </c>
      <c r="K13" s="42">
        <v>19</v>
      </c>
      <c r="L13" s="42">
        <v>13</v>
      </c>
      <c r="M13" s="57">
        <v>57</v>
      </c>
      <c r="N13" s="42">
        <v>33</v>
      </c>
      <c r="O13" s="42">
        <v>18</v>
      </c>
      <c r="P13" s="57">
        <v>92</v>
      </c>
      <c r="Q13" s="42">
        <v>71</v>
      </c>
      <c r="R13" s="57">
        <v>105</v>
      </c>
      <c r="S13" s="42">
        <v>203</v>
      </c>
      <c r="T13" s="57">
        <v>82</v>
      </c>
      <c r="U13" s="42">
        <v>86</v>
      </c>
      <c r="V13" s="42">
        <v>77</v>
      </c>
      <c r="W13" s="42">
        <v>67</v>
      </c>
      <c r="X13" s="57">
        <v>67</v>
      </c>
      <c r="Y13" s="42">
        <v>62</v>
      </c>
      <c r="Z13" s="42">
        <v>40</v>
      </c>
      <c r="AA13" s="42">
        <v>101</v>
      </c>
      <c r="AB13" s="42">
        <v>16</v>
      </c>
      <c r="AC13" s="42">
        <v>25</v>
      </c>
      <c r="AD13" s="48">
        <v>0</v>
      </c>
    </row>
    <row r="15" spans="1:30" x14ac:dyDescent="0.25">
      <c r="A15" s="26" t="s">
        <v>195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2CF1399C-D636-470F-A192-C3B33DC95F7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49</v>
      </c>
      <c r="B6" s="43">
        <v>0.35197750975683045</v>
      </c>
      <c r="C6" s="37">
        <v>0.23996557670053453</v>
      </c>
      <c r="D6" s="37">
        <v>0.67953135034906775</v>
      </c>
      <c r="E6" s="37">
        <v>0.57011849165949735</v>
      </c>
      <c r="F6" s="37">
        <v>5.8375295000840079E-2</v>
      </c>
      <c r="G6" s="37">
        <v>0.53798291298929146</v>
      </c>
      <c r="H6" s="50">
        <v>0.16590624879309224</v>
      </c>
      <c r="I6" s="37">
        <v>0.60624035533229848</v>
      </c>
      <c r="J6" s="37">
        <v>0.55428259212080444</v>
      </c>
      <c r="K6" s="37">
        <v>0.5444346162106255</v>
      </c>
      <c r="L6" s="37">
        <v>6.0252296294486724E-2</v>
      </c>
      <c r="M6" s="50">
        <v>0.16065706056698942</v>
      </c>
      <c r="N6" s="37">
        <v>0.62447262078241184</v>
      </c>
      <c r="O6" s="37">
        <v>0.57797499320855106</v>
      </c>
      <c r="P6" s="50">
        <v>0.5349849190575473</v>
      </c>
      <c r="Q6" s="37">
        <v>0.21071805918357953</v>
      </c>
      <c r="R6" s="50">
        <v>0.33647315769640707</v>
      </c>
      <c r="S6" s="37">
        <v>0.36756968853396998</v>
      </c>
      <c r="T6" s="50">
        <v>0.38245332957703665</v>
      </c>
      <c r="U6" s="37">
        <v>0.3953711180511239</v>
      </c>
      <c r="V6" s="37">
        <v>0.34306503240626252</v>
      </c>
      <c r="W6" s="37">
        <v>0.28188382561216296</v>
      </c>
      <c r="X6" s="50">
        <v>0.38776054642333369</v>
      </c>
      <c r="Y6" s="37">
        <v>0.32273733295751372</v>
      </c>
      <c r="Z6" s="37">
        <v>0.38758548341588539</v>
      </c>
      <c r="AA6" s="37">
        <v>0.32531298754200166</v>
      </c>
      <c r="AB6" s="37">
        <v>0.40137274257282712</v>
      </c>
      <c r="AC6" s="37">
        <v>0.32698496123812498</v>
      </c>
      <c r="AD6" s="43">
        <v>0</v>
      </c>
    </row>
    <row r="7" spans="1:30" ht="20" customHeight="1" x14ac:dyDescent="0.25">
      <c r="A7" s="85"/>
      <c r="B7" s="44">
        <v>705</v>
      </c>
      <c r="C7" s="38">
        <v>67</v>
      </c>
      <c r="D7" s="38">
        <v>202</v>
      </c>
      <c r="E7" s="38">
        <v>108</v>
      </c>
      <c r="F7" s="38">
        <v>22</v>
      </c>
      <c r="G7" s="38">
        <v>131</v>
      </c>
      <c r="H7" s="51">
        <v>56</v>
      </c>
      <c r="I7" s="38">
        <v>292</v>
      </c>
      <c r="J7" s="38">
        <v>97</v>
      </c>
      <c r="K7" s="38">
        <v>52</v>
      </c>
      <c r="L7" s="38">
        <v>12</v>
      </c>
      <c r="M7" s="51">
        <v>89</v>
      </c>
      <c r="N7" s="38">
        <v>261</v>
      </c>
      <c r="O7" s="38">
        <v>81</v>
      </c>
      <c r="P7" s="51">
        <v>368</v>
      </c>
      <c r="Q7" s="38">
        <v>148</v>
      </c>
      <c r="R7" s="51">
        <v>324</v>
      </c>
      <c r="S7" s="38">
        <v>378</v>
      </c>
      <c r="T7" s="51">
        <v>210</v>
      </c>
      <c r="U7" s="38">
        <v>191</v>
      </c>
      <c r="V7" s="38">
        <v>170</v>
      </c>
      <c r="W7" s="38">
        <v>134</v>
      </c>
      <c r="X7" s="51">
        <v>186</v>
      </c>
      <c r="Y7" s="38">
        <v>107</v>
      </c>
      <c r="Z7" s="38">
        <v>104</v>
      </c>
      <c r="AA7" s="38">
        <v>214</v>
      </c>
      <c r="AB7" s="38">
        <v>39</v>
      </c>
      <c r="AC7" s="38">
        <v>56</v>
      </c>
      <c r="AD7" s="44">
        <v>0</v>
      </c>
    </row>
    <row r="8" spans="1:30" ht="20" customHeight="1" x14ac:dyDescent="0.25">
      <c r="A8" s="84" t="s">
        <v>68</v>
      </c>
      <c r="B8" s="45">
        <v>0.24633651990882829</v>
      </c>
      <c r="C8" s="39">
        <v>0.2255000068163717</v>
      </c>
      <c r="D8" s="39">
        <v>0.10602357912227417</v>
      </c>
      <c r="E8" s="39">
        <v>6.0562952396776816E-2</v>
      </c>
      <c r="F8" s="39">
        <v>0.81493842681592998</v>
      </c>
      <c r="G8" s="39">
        <v>2.7651158176785665E-2</v>
      </c>
      <c r="H8" s="52">
        <v>0.36325160135940182</v>
      </c>
      <c r="I8" s="39">
        <v>0.11756784747351416</v>
      </c>
      <c r="J8" s="39">
        <v>6.5037397457062621E-2</v>
      </c>
      <c r="K8" s="39">
        <v>9.992006978808074E-2</v>
      </c>
      <c r="L8" s="39">
        <v>0.72915052153564064</v>
      </c>
      <c r="M8" s="52">
        <v>0.43818978100780304</v>
      </c>
      <c r="N8" s="39">
        <v>0.12650882842781722</v>
      </c>
      <c r="O8" s="39">
        <v>7.6133565147236459E-2</v>
      </c>
      <c r="P8" s="52">
        <v>0.10543829080987129</v>
      </c>
      <c r="Q8" s="39">
        <v>0.45067806087433993</v>
      </c>
      <c r="R8" s="52">
        <v>0.31701981105294275</v>
      </c>
      <c r="S8" s="39">
        <v>0.18173738763920444</v>
      </c>
      <c r="T8" s="52">
        <v>0.22286789732309956</v>
      </c>
      <c r="U8" s="39">
        <v>0.23832484248232849</v>
      </c>
      <c r="V8" s="39">
        <v>0.25621394767520905</v>
      </c>
      <c r="W8" s="39">
        <v>0.27127264412580276</v>
      </c>
      <c r="X8" s="52">
        <v>0.22061203542004001</v>
      </c>
      <c r="Y8" s="39">
        <v>0.2762573280213243</v>
      </c>
      <c r="Z8" s="39">
        <v>0.21160827392401294</v>
      </c>
      <c r="AA8" s="39">
        <v>0.28231435576147901</v>
      </c>
      <c r="AB8" s="39">
        <v>0.2191271318381138</v>
      </c>
      <c r="AC8" s="39">
        <v>0.192037009663411</v>
      </c>
      <c r="AD8" s="45">
        <v>0</v>
      </c>
    </row>
    <row r="9" spans="1:30" ht="20" customHeight="1" x14ac:dyDescent="0.25">
      <c r="A9" s="84"/>
      <c r="B9" s="46">
        <v>493</v>
      </c>
      <c r="C9" s="40">
        <v>63</v>
      </c>
      <c r="D9" s="40">
        <v>31</v>
      </c>
      <c r="E9" s="40">
        <v>11</v>
      </c>
      <c r="F9" s="40">
        <v>305</v>
      </c>
      <c r="G9" s="40">
        <v>7</v>
      </c>
      <c r="H9" s="53">
        <v>123</v>
      </c>
      <c r="I9" s="40">
        <v>57</v>
      </c>
      <c r="J9" s="40">
        <v>11</v>
      </c>
      <c r="K9" s="40">
        <v>10</v>
      </c>
      <c r="L9" s="40">
        <v>149</v>
      </c>
      <c r="M9" s="53">
        <v>242</v>
      </c>
      <c r="N9" s="40">
        <v>53</v>
      </c>
      <c r="O9" s="40">
        <v>11</v>
      </c>
      <c r="P9" s="53">
        <v>72</v>
      </c>
      <c r="Q9" s="40">
        <v>316</v>
      </c>
      <c r="R9" s="53">
        <v>305</v>
      </c>
      <c r="S9" s="40">
        <v>187</v>
      </c>
      <c r="T9" s="53">
        <v>122</v>
      </c>
      <c r="U9" s="40">
        <v>115</v>
      </c>
      <c r="V9" s="40">
        <v>127</v>
      </c>
      <c r="W9" s="40">
        <v>129</v>
      </c>
      <c r="X9" s="53">
        <v>106</v>
      </c>
      <c r="Y9" s="40">
        <v>92</v>
      </c>
      <c r="Z9" s="40">
        <v>57</v>
      </c>
      <c r="AA9" s="40">
        <v>185</v>
      </c>
      <c r="AB9" s="40">
        <v>21</v>
      </c>
      <c r="AC9" s="40">
        <v>33</v>
      </c>
      <c r="AD9" s="46">
        <v>0</v>
      </c>
    </row>
    <row r="10" spans="1:30" ht="20" customHeight="1" x14ac:dyDescent="0.25">
      <c r="A10" s="85" t="s">
        <v>66</v>
      </c>
      <c r="B10" s="47">
        <v>0.29158722124292696</v>
      </c>
      <c r="C10" s="41">
        <v>0.47208011063797878</v>
      </c>
      <c r="D10" s="41">
        <v>0.16191704308584604</v>
      </c>
      <c r="E10" s="41">
        <v>0.31440456305917697</v>
      </c>
      <c r="F10" s="41">
        <v>5.8339754215128492E-2</v>
      </c>
      <c r="G10" s="41">
        <v>0.35694941642228639</v>
      </c>
      <c r="H10" s="54">
        <v>0.39752488526366309</v>
      </c>
      <c r="I10" s="41">
        <v>0.21770361787277032</v>
      </c>
      <c r="J10" s="41">
        <v>0.33541468956704301</v>
      </c>
      <c r="K10" s="41">
        <v>0.24323448346731705</v>
      </c>
      <c r="L10" s="41">
        <v>0.14697733118636352</v>
      </c>
      <c r="M10" s="54">
        <v>0.31074633661923112</v>
      </c>
      <c r="N10" s="41">
        <v>0.21747759674948347</v>
      </c>
      <c r="O10" s="41">
        <v>0.28949809198269322</v>
      </c>
      <c r="P10" s="54">
        <v>0.28794482383210063</v>
      </c>
      <c r="Q10" s="41">
        <v>0.27046171242419725</v>
      </c>
      <c r="R10" s="54">
        <v>0.26646260243043862</v>
      </c>
      <c r="S10" s="41">
        <v>0.31496203042203041</v>
      </c>
      <c r="T10" s="54">
        <v>0.27169307190816083</v>
      </c>
      <c r="U10" s="41">
        <v>0.24537361596121962</v>
      </c>
      <c r="V10" s="41">
        <v>0.30248149581668365</v>
      </c>
      <c r="W10" s="41">
        <v>0.35026455756177499</v>
      </c>
      <c r="X10" s="54">
        <v>0.27218583255833312</v>
      </c>
      <c r="Y10" s="41">
        <v>0.26933619089747862</v>
      </c>
      <c r="Z10" s="41">
        <v>0.30673527450875754</v>
      </c>
      <c r="AA10" s="41">
        <v>0.29377880290931407</v>
      </c>
      <c r="AB10" s="41">
        <v>0.2764240897479433</v>
      </c>
      <c r="AC10" s="41">
        <v>0.36565032495134836</v>
      </c>
      <c r="AD10" s="47">
        <v>0</v>
      </c>
    </row>
    <row r="11" spans="1:30" ht="20" customHeight="1" x14ac:dyDescent="0.25">
      <c r="A11" s="85"/>
      <c r="B11" s="44">
        <v>584</v>
      </c>
      <c r="C11" s="38">
        <v>132</v>
      </c>
      <c r="D11" s="38">
        <v>48</v>
      </c>
      <c r="E11" s="38">
        <v>59</v>
      </c>
      <c r="F11" s="38">
        <v>22</v>
      </c>
      <c r="G11" s="38">
        <v>87</v>
      </c>
      <c r="H11" s="51">
        <v>134</v>
      </c>
      <c r="I11" s="38">
        <v>105</v>
      </c>
      <c r="J11" s="38">
        <v>58</v>
      </c>
      <c r="K11" s="38">
        <v>23</v>
      </c>
      <c r="L11" s="38">
        <v>30</v>
      </c>
      <c r="M11" s="51">
        <v>172</v>
      </c>
      <c r="N11" s="38">
        <v>91</v>
      </c>
      <c r="O11" s="38">
        <v>40</v>
      </c>
      <c r="P11" s="51">
        <v>198</v>
      </c>
      <c r="Q11" s="38">
        <v>190</v>
      </c>
      <c r="R11" s="51">
        <v>257</v>
      </c>
      <c r="S11" s="38">
        <v>324</v>
      </c>
      <c r="T11" s="51">
        <v>149</v>
      </c>
      <c r="U11" s="38">
        <v>119</v>
      </c>
      <c r="V11" s="38">
        <v>150</v>
      </c>
      <c r="W11" s="38">
        <v>166</v>
      </c>
      <c r="X11" s="51">
        <v>130</v>
      </c>
      <c r="Y11" s="38">
        <v>89</v>
      </c>
      <c r="Z11" s="38">
        <v>82</v>
      </c>
      <c r="AA11" s="38">
        <v>193</v>
      </c>
      <c r="AB11" s="38">
        <v>27</v>
      </c>
      <c r="AC11" s="38">
        <v>62</v>
      </c>
      <c r="AD11" s="44">
        <v>0</v>
      </c>
    </row>
    <row r="12" spans="1:30" ht="20" customHeight="1" x14ac:dyDescent="0.25">
      <c r="A12" s="84" t="s">
        <v>37</v>
      </c>
      <c r="B12" s="45">
        <v>0.11009874909141262</v>
      </c>
      <c r="C12" s="39">
        <v>6.2454305845115368E-2</v>
      </c>
      <c r="D12" s="39">
        <v>5.2528027442811966E-2</v>
      </c>
      <c r="E12" s="39">
        <v>5.4913992884549317E-2</v>
      </c>
      <c r="F12" s="39">
        <v>6.8346523968102174E-2</v>
      </c>
      <c r="G12" s="39">
        <v>7.7416512411637148E-2</v>
      </c>
      <c r="H12" s="52">
        <v>7.3317264583842232E-2</v>
      </c>
      <c r="I12" s="39">
        <v>5.8488179321417658E-2</v>
      </c>
      <c r="J12" s="39">
        <v>4.5265320855089781E-2</v>
      </c>
      <c r="K12" s="39">
        <v>0.11241083053397684</v>
      </c>
      <c r="L12" s="39">
        <v>6.3619850983509196E-2</v>
      </c>
      <c r="M12" s="52">
        <v>9.0406821805974952E-2</v>
      </c>
      <c r="N12" s="39">
        <v>3.1540954040288068E-2</v>
      </c>
      <c r="O12" s="39">
        <v>5.6393349661519279E-2</v>
      </c>
      <c r="P12" s="52">
        <v>7.1631966300481104E-2</v>
      </c>
      <c r="Q12" s="39">
        <v>6.8142167517881658E-2</v>
      </c>
      <c r="R12" s="52">
        <v>8.0044428820212316E-2</v>
      </c>
      <c r="S12" s="39">
        <v>0.13573089340479566</v>
      </c>
      <c r="T12" s="52">
        <v>0.122985701191703</v>
      </c>
      <c r="U12" s="39">
        <v>0.12093042350532751</v>
      </c>
      <c r="V12" s="39">
        <v>9.8239524101844999E-2</v>
      </c>
      <c r="W12" s="39">
        <v>9.6578972700259183E-2</v>
      </c>
      <c r="X12" s="52">
        <v>0.11944158559829356</v>
      </c>
      <c r="Y12" s="39">
        <v>0.13166914812368322</v>
      </c>
      <c r="Z12" s="39">
        <v>9.407096815134447E-2</v>
      </c>
      <c r="AA12" s="39">
        <v>9.8593853787204311E-2</v>
      </c>
      <c r="AB12" s="39">
        <v>0.10307603584111553</v>
      </c>
      <c r="AC12" s="39">
        <v>0.11532770414711542</v>
      </c>
      <c r="AD12" s="45">
        <v>0</v>
      </c>
    </row>
    <row r="13" spans="1:30" ht="20" customHeight="1" x14ac:dyDescent="0.25">
      <c r="A13" s="86"/>
      <c r="B13" s="48">
        <v>220</v>
      </c>
      <c r="C13" s="42">
        <v>17</v>
      </c>
      <c r="D13" s="42">
        <v>16</v>
      </c>
      <c r="E13" s="42">
        <v>10</v>
      </c>
      <c r="F13" s="42">
        <v>26</v>
      </c>
      <c r="G13" s="42">
        <v>19</v>
      </c>
      <c r="H13" s="57">
        <v>25</v>
      </c>
      <c r="I13" s="42">
        <v>28</v>
      </c>
      <c r="J13" s="42">
        <v>8</v>
      </c>
      <c r="K13" s="42">
        <v>11</v>
      </c>
      <c r="L13" s="42">
        <v>13</v>
      </c>
      <c r="M13" s="57">
        <v>50</v>
      </c>
      <c r="N13" s="42">
        <v>13</v>
      </c>
      <c r="O13" s="42">
        <v>8</v>
      </c>
      <c r="P13" s="57">
        <v>49</v>
      </c>
      <c r="Q13" s="42">
        <v>48</v>
      </c>
      <c r="R13" s="57">
        <v>77</v>
      </c>
      <c r="S13" s="42">
        <v>139</v>
      </c>
      <c r="T13" s="57">
        <v>67</v>
      </c>
      <c r="U13" s="42">
        <v>58</v>
      </c>
      <c r="V13" s="42">
        <v>49</v>
      </c>
      <c r="W13" s="42">
        <v>46</v>
      </c>
      <c r="X13" s="57">
        <v>57</v>
      </c>
      <c r="Y13" s="42">
        <v>44</v>
      </c>
      <c r="Z13" s="42">
        <v>25</v>
      </c>
      <c r="AA13" s="42">
        <v>65</v>
      </c>
      <c r="AB13" s="42">
        <v>10</v>
      </c>
      <c r="AC13" s="42">
        <v>20</v>
      </c>
      <c r="AD13" s="48">
        <v>0</v>
      </c>
    </row>
    <row r="15" spans="1:30" x14ac:dyDescent="0.25">
      <c r="A15" s="26" t="s">
        <v>195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83C9BBAB-4BA4-4D4B-B3D1-B98FB50C4DAD}"/>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2"/>
  <sheetViews>
    <sheetView showGridLines="0" workbookViewId="0">
      <pane xSplit="1" ySplit="4" topLeftCell="B13" activePane="bottomRight" state="frozen"/>
      <selection pane="topRight" activeCell="B1" sqref="B1"/>
      <selection pane="bottomLeft" activeCell="A5" sqref="A5"/>
      <selection pane="bottomRight" sqref="A1:P20"/>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88" t="s">
        <v>69</v>
      </c>
      <c r="B1" s="88"/>
      <c r="C1" s="88"/>
      <c r="D1" s="88"/>
      <c r="E1" s="88"/>
      <c r="F1" s="88"/>
      <c r="G1" s="88"/>
      <c r="H1" s="88"/>
      <c r="I1" s="88"/>
      <c r="J1" s="88"/>
      <c r="K1" s="88"/>
      <c r="L1" s="88"/>
      <c r="M1" s="88"/>
      <c r="N1" s="88"/>
      <c r="O1" s="88"/>
      <c r="P1" s="88"/>
    </row>
    <row r="2" spans="1:16" s="25" customFormat="1" ht="75" x14ac:dyDescent="0.25">
      <c r="A2" s="58"/>
      <c r="B2" s="29" t="s">
        <v>70</v>
      </c>
      <c r="C2" s="29" t="s">
        <v>71</v>
      </c>
      <c r="D2" s="29" t="s">
        <v>72</v>
      </c>
      <c r="E2" s="29" t="s">
        <v>73</v>
      </c>
      <c r="F2" s="29" t="s">
        <v>74</v>
      </c>
      <c r="G2" s="29" t="s">
        <v>75</v>
      </c>
      <c r="H2" s="29" t="s">
        <v>76</v>
      </c>
      <c r="I2" s="29" t="s">
        <v>77</v>
      </c>
      <c r="J2" s="29" t="s">
        <v>78</v>
      </c>
      <c r="K2" s="29" t="s">
        <v>79</v>
      </c>
      <c r="L2" s="29" t="s">
        <v>80</v>
      </c>
      <c r="M2" s="29" t="s">
        <v>81</v>
      </c>
      <c r="N2" s="29" t="s">
        <v>82</v>
      </c>
      <c r="O2" s="29" t="s">
        <v>83</v>
      </c>
      <c r="P2" s="59" t="s">
        <v>84</v>
      </c>
    </row>
    <row r="3" spans="1:16" ht="24" customHeight="1" x14ac:dyDescent="0.25">
      <c r="A3" s="34" t="s">
        <v>201</v>
      </c>
      <c r="B3" s="60">
        <v>2002</v>
      </c>
      <c r="C3" s="60">
        <v>2002</v>
      </c>
      <c r="D3" s="60">
        <v>2002</v>
      </c>
      <c r="E3" s="60">
        <v>2002</v>
      </c>
      <c r="F3" s="60">
        <v>2002</v>
      </c>
      <c r="G3" s="60">
        <v>2002</v>
      </c>
      <c r="H3" s="60">
        <v>2002</v>
      </c>
      <c r="I3" s="60">
        <v>2002</v>
      </c>
      <c r="J3" s="60">
        <v>2002</v>
      </c>
      <c r="K3" s="60">
        <v>2002</v>
      </c>
      <c r="L3" s="60">
        <v>2002</v>
      </c>
      <c r="M3" s="60">
        <v>2002</v>
      </c>
      <c r="N3" s="60">
        <v>2002</v>
      </c>
      <c r="O3" s="60">
        <v>2002</v>
      </c>
      <c r="P3" s="61">
        <v>2002</v>
      </c>
    </row>
    <row r="4" spans="1:16" s="24" customFormat="1" ht="24" customHeight="1" x14ac:dyDescent="0.25">
      <c r="A4" s="32" t="s">
        <v>202</v>
      </c>
      <c r="B4" s="55">
        <v>2002</v>
      </c>
      <c r="C4" s="55">
        <v>2002</v>
      </c>
      <c r="D4" s="55">
        <v>2002</v>
      </c>
      <c r="E4" s="55">
        <v>2002</v>
      </c>
      <c r="F4" s="55">
        <v>2002</v>
      </c>
      <c r="G4" s="55">
        <v>2002</v>
      </c>
      <c r="H4" s="55">
        <v>2002</v>
      </c>
      <c r="I4" s="55">
        <v>2002</v>
      </c>
      <c r="J4" s="55">
        <v>2002</v>
      </c>
      <c r="K4" s="55">
        <v>2002</v>
      </c>
      <c r="L4" s="55">
        <v>2002</v>
      </c>
      <c r="M4" s="55">
        <v>2002</v>
      </c>
      <c r="N4" s="55">
        <v>2002</v>
      </c>
      <c r="O4" s="55">
        <v>2002</v>
      </c>
      <c r="P4" s="62">
        <v>2002</v>
      </c>
    </row>
    <row r="5" spans="1:16" ht="20" customHeight="1" x14ac:dyDescent="0.25">
      <c r="A5" s="96" t="s">
        <v>85</v>
      </c>
      <c r="B5" s="37">
        <v>0.13488297003067778</v>
      </c>
      <c r="C5" s="50">
        <v>0.13032538024197968</v>
      </c>
      <c r="D5" s="50">
        <v>0.13647673014938172</v>
      </c>
      <c r="E5" s="50">
        <v>0.10467288309943697</v>
      </c>
      <c r="F5" s="50">
        <v>0.13416823506430911</v>
      </c>
      <c r="G5" s="50">
        <v>0.14526697951755366</v>
      </c>
      <c r="H5" s="50">
        <v>0.11587893747974898</v>
      </c>
      <c r="I5" s="50">
        <v>0.14307092740705729</v>
      </c>
      <c r="J5" s="50">
        <v>0.14766523141472804</v>
      </c>
      <c r="K5" s="50">
        <v>7.9829670735780858E-2</v>
      </c>
      <c r="L5" s="50">
        <v>0.13115873577086795</v>
      </c>
      <c r="M5" s="50">
        <v>0.1119631053187906</v>
      </c>
      <c r="N5" s="50">
        <v>0.12093157541406926</v>
      </c>
      <c r="O5" s="50">
        <v>0.10403853219323185</v>
      </c>
      <c r="P5" s="63">
        <v>0.11255936392935025</v>
      </c>
    </row>
    <row r="6" spans="1:16" ht="20" customHeight="1" x14ac:dyDescent="0.25">
      <c r="A6" s="93"/>
      <c r="B6" s="38">
        <v>270</v>
      </c>
      <c r="C6" s="51">
        <v>261</v>
      </c>
      <c r="D6" s="51">
        <v>273</v>
      </c>
      <c r="E6" s="51">
        <v>210</v>
      </c>
      <c r="F6" s="51">
        <v>269</v>
      </c>
      <c r="G6" s="51">
        <v>291</v>
      </c>
      <c r="H6" s="51">
        <v>232</v>
      </c>
      <c r="I6" s="51">
        <v>286</v>
      </c>
      <c r="J6" s="51">
        <v>296</v>
      </c>
      <c r="K6" s="51">
        <v>160</v>
      </c>
      <c r="L6" s="51">
        <v>263</v>
      </c>
      <c r="M6" s="51">
        <v>224</v>
      </c>
      <c r="N6" s="51">
        <v>242</v>
      </c>
      <c r="O6" s="51">
        <v>208</v>
      </c>
      <c r="P6" s="64">
        <v>225</v>
      </c>
    </row>
    <row r="7" spans="1:16" ht="20" customHeight="1" x14ac:dyDescent="0.25">
      <c r="A7" s="94" t="s">
        <v>86</v>
      </c>
      <c r="B7" s="39">
        <v>0.23566691122121455</v>
      </c>
      <c r="C7" s="52">
        <v>0.19223930471436265</v>
      </c>
      <c r="D7" s="52">
        <v>0.18851031854765143</v>
      </c>
      <c r="E7" s="52">
        <v>0.16961111222915562</v>
      </c>
      <c r="F7" s="52">
        <v>0.18068241460994194</v>
      </c>
      <c r="G7" s="52">
        <v>0.21043521466801099</v>
      </c>
      <c r="H7" s="52">
        <v>0.19340546828745886</v>
      </c>
      <c r="I7" s="52">
        <v>0.19119053222036697</v>
      </c>
      <c r="J7" s="52">
        <v>0.22026778884855372</v>
      </c>
      <c r="K7" s="52">
        <v>0.14092148793614936</v>
      </c>
      <c r="L7" s="52">
        <v>0.21111779024339841</v>
      </c>
      <c r="M7" s="52">
        <v>0.15690411268696958</v>
      </c>
      <c r="N7" s="52">
        <v>0.16773979998777463</v>
      </c>
      <c r="O7" s="52">
        <v>0.1777784237635209</v>
      </c>
      <c r="P7" s="65">
        <v>0.14579338714225881</v>
      </c>
    </row>
    <row r="8" spans="1:16" ht="20" customHeight="1" x14ac:dyDescent="0.25">
      <c r="A8" s="94"/>
      <c r="B8" s="40">
        <v>472</v>
      </c>
      <c r="C8" s="53">
        <v>385</v>
      </c>
      <c r="D8" s="53">
        <v>377</v>
      </c>
      <c r="E8" s="53">
        <v>340</v>
      </c>
      <c r="F8" s="53">
        <v>362</v>
      </c>
      <c r="G8" s="53">
        <v>421</v>
      </c>
      <c r="H8" s="53">
        <v>387</v>
      </c>
      <c r="I8" s="53">
        <v>383</v>
      </c>
      <c r="J8" s="53">
        <v>441</v>
      </c>
      <c r="K8" s="53">
        <v>282</v>
      </c>
      <c r="L8" s="53">
        <v>423</v>
      </c>
      <c r="M8" s="53">
        <v>314</v>
      </c>
      <c r="N8" s="53">
        <v>336</v>
      </c>
      <c r="O8" s="53">
        <v>356</v>
      </c>
      <c r="P8" s="66">
        <v>292</v>
      </c>
    </row>
    <row r="9" spans="1:16" ht="20" customHeight="1" x14ac:dyDescent="0.25">
      <c r="A9" s="93" t="s">
        <v>87</v>
      </c>
      <c r="B9" s="41">
        <v>0.21090519082937736</v>
      </c>
      <c r="C9" s="54">
        <v>0.15770716687885991</v>
      </c>
      <c r="D9" s="54">
        <v>0.1697406191717572</v>
      </c>
      <c r="E9" s="54">
        <v>0.16941176659646673</v>
      </c>
      <c r="F9" s="54">
        <v>0.1624358035101941</v>
      </c>
      <c r="G9" s="54">
        <v>0.16513913466445213</v>
      </c>
      <c r="H9" s="54">
        <v>0.19900423468479367</v>
      </c>
      <c r="I9" s="54">
        <v>0.16371692028065868</v>
      </c>
      <c r="J9" s="54">
        <v>0.17950211491295193</v>
      </c>
      <c r="K9" s="54">
        <v>0.18394368731879104</v>
      </c>
      <c r="L9" s="54">
        <v>0.18280982059947107</v>
      </c>
      <c r="M9" s="54">
        <v>0.16143718524316455</v>
      </c>
      <c r="N9" s="54">
        <v>0.19869071512406142</v>
      </c>
      <c r="O9" s="54">
        <v>0.17801373853401475</v>
      </c>
      <c r="P9" s="67">
        <v>0.17212693529009399</v>
      </c>
    </row>
    <row r="10" spans="1:16" ht="20" customHeight="1" x14ac:dyDescent="0.25">
      <c r="A10" s="93"/>
      <c r="B10" s="38">
        <v>422</v>
      </c>
      <c r="C10" s="51">
        <v>316</v>
      </c>
      <c r="D10" s="51">
        <v>340</v>
      </c>
      <c r="E10" s="51">
        <v>339</v>
      </c>
      <c r="F10" s="51">
        <v>325</v>
      </c>
      <c r="G10" s="51">
        <v>331</v>
      </c>
      <c r="H10" s="51">
        <v>398</v>
      </c>
      <c r="I10" s="51">
        <v>328</v>
      </c>
      <c r="J10" s="51">
        <v>359</v>
      </c>
      <c r="K10" s="51">
        <v>368</v>
      </c>
      <c r="L10" s="51">
        <v>366</v>
      </c>
      <c r="M10" s="51">
        <v>323</v>
      </c>
      <c r="N10" s="51">
        <v>398</v>
      </c>
      <c r="O10" s="51">
        <v>356</v>
      </c>
      <c r="P10" s="64">
        <v>345</v>
      </c>
    </row>
    <row r="11" spans="1:16" ht="20" customHeight="1" x14ac:dyDescent="0.25">
      <c r="A11" s="94" t="s">
        <v>88</v>
      </c>
      <c r="B11" s="39">
        <v>8.806564520738025E-2</v>
      </c>
      <c r="C11" s="52">
        <v>0.13069555491218693</v>
      </c>
      <c r="D11" s="52">
        <v>0.1389593301182096</v>
      </c>
      <c r="E11" s="52">
        <v>9.2648699731650339E-2</v>
      </c>
      <c r="F11" s="52">
        <v>0.11440039719955719</v>
      </c>
      <c r="G11" s="52">
        <v>0.12393650313773322</v>
      </c>
      <c r="H11" s="52">
        <v>0.11763109334170548</v>
      </c>
      <c r="I11" s="52">
        <v>0.10223724202968835</v>
      </c>
      <c r="J11" s="52">
        <v>0.114469544375496</v>
      </c>
      <c r="K11" s="52">
        <v>0.12215881077588983</v>
      </c>
      <c r="L11" s="52">
        <v>0.10581127097375355</v>
      </c>
      <c r="M11" s="52">
        <v>0.12059964646344266</v>
      </c>
      <c r="N11" s="52">
        <v>0.13088831909963186</v>
      </c>
      <c r="O11" s="52">
        <v>0.1273498787762484</v>
      </c>
      <c r="P11" s="65">
        <v>0.12820611137635252</v>
      </c>
    </row>
    <row r="12" spans="1:16" ht="20" customHeight="1" x14ac:dyDescent="0.25">
      <c r="A12" s="94"/>
      <c r="B12" s="40">
        <v>176</v>
      </c>
      <c r="C12" s="53">
        <v>262</v>
      </c>
      <c r="D12" s="53">
        <v>278</v>
      </c>
      <c r="E12" s="53">
        <v>185</v>
      </c>
      <c r="F12" s="53">
        <v>229</v>
      </c>
      <c r="G12" s="53">
        <v>248</v>
      </c>
      <c r="H12" s="53">
        <v>235</v>
      </c>
      <c r="I12" s="53">
        <v>205</v>
      </c>
      <c r="J12" s="53">
        <v>229</v>
      </c>
      <c r="K12" s="53">
        <v>245</v>
      </c>
      <c r="L12" s="53">
        <v>212</v>
      </c>
      <c r="M12" s="53">
        <v>241</v>
      </c>
      <c r="N12" s="53">
        <v>262</v>
      </c>
      <c r="O12" s="53">
        <v>255</v>
      </c>
      <c r="P12" s="66">
        <v>257</v>
      </c>
    </row>
    <row r="13" spans="1:16" ht="20" customHeight="1" x14ac:dyDescent="0.25">
      <c r="A13" s="93" t="s">
        <v>89</v>
      </c>
      <c r="B13" s="41">
        <v>0.24220229643264041</v>
      </c>
      <c r="C13" s="54">
        <v>0.33298756748642233</v>
      </c>
      <c r="D13" s="54">
        <v>0.31040168960425779</v>
      </c>
      <c r="E13" s="54">
        <v>0.40714282579736855</v>
      </c>
      <c r="F13" s="54">
        <v>0.35058659722603175</v>
      </c>
      <c r="G13" s="54">
        <v>0.29287858685441892</v>
      </c>
      <c r="H13" s="54">
        <v>0.28245401723073565</v>
      </c>
      <c r="I13" s="54">
        <v>0.31610021437896341</v>
      </c>
      <c r="J13" s="54">
        <v>0.27147322196083917</v>
      </c>
      <c r="K13" s="54">
        <v>0.41396708684072303</v>
      </c>
      <c r="L13" s="54">
        <v>0.30244456044568507</v>
      </c>
      <c r="M13" s="54">
        <v>0.3839853261433282</v>
      </c>
      <c r="N13" s="54">
        <v>0.31792668176538702</v>
      </c>
      <c r="O13" s="54">
        <v>0.36327944618991331</v>
      </c>
      <c r="P13" s="67">
        <v>0.38870494109631437</v>
      </c>
    </row>
    <row r="14" spans="1:16" ht="20" customHeight="1" x14ac:dyDescent="0.25">
      <c r="A14" s="93"/>
      <c r="B14" s="38">
        <v>485</v>
      </c>
      <c r="C14" s="51">
        <v>667</v>
      </c>
      <c r="D14" s="51">
        <v>621</v>
      </c>
      <c r="E14" s="51">
        <v>815</v>
      </c>
      <c r="F14" s="51">
        <v>702</v>
      </c>
      <c r="G14" s="51">
        <v>586</v>
      </c>
      <c r="H14" s="51">
        <v>565</v>
      </c>
      <c r="I14" s="51">
        <v>633</v>
      </c>
      <c r="J14" s="51">
        <v>543</v>
      </c>
      <c r="K14" s="51">
        <v>829</v>
      </c>
      <c r="L14" s="51">
        <v>605</v>
      </c>
      <c r="M14" s="51">
        <v>769</v>
      </c>
      <c r="N14" s="51">
        <v>636</v>
      </c>
      <c r="O14" s="51">
        <v>727</v>
      </c>
      <c r="P14" s="64">
        <v>778</v>
      </c>
    </row>
    <row r="15" spans="1:16" ht="20" customHeight="1" x14ac:dyDescent="0.25">
      <c r="A15" s="94" t="s">
        <v>90</v>
      </c>
      <c r="B15" s="39">
        <v>8.8276986278708058E-2</v>
      </c>
      <c r="C15" s="52">
        <v>5.6045025766186619E-2</v>
      </c>
      <c r="D15" s="52">
        <v>5.591131240874022E-2</v>
      </c>
      <c r="E15" s="52">
        <v>5.6512712545919427E-2</v>
      </c>
      <c r="F15" s="52">
        <v>5.7726552389964089E-2</v>
      </c>
      <c r="G15" s="52">
        <v>6.2343581157828988E-2</v>
      </c>
      <c r="H15" s="52">
        <v>9.1626248975555546E-2</v>
      </c>
      <c r="I15" s="52">
        <v>8.3684163683263368E-2</v>
      </c>
      <c r="J15" s="52">
        <v>6.6622098487429268E-2</v>
      </c>
      <c r="K15" s="52">
        <v>5.917925639266363E-2</v>
      </c>
      <c r="L15" s="52">
        <v>6.6657821966822114E-2</v>
      </c>
      <c r="M15" s="52">
        <v>6.5110624144302173E-2</v>
      </c>
      <c r="N15" s="52">
        <v>6.3822908609073539E-2</v>
      </c>
      <c r="O15" s="52">
        <v>4.9539980543068934E-2</v>
      </c>
      <c r="P15" s="65">
        <v>5.2609261165628321E-2</v>
      </c>
    </row>
    <row r="16" spans="1:16" ht="20" customHeight="1" x14ac:dyDescent="0.25">
      <c r="A16" s="94"/>
      <c r="B16" s="40">
        <v>177</v>
      </c>
      <c r="C16" s="53">
        <v>112</v>
      </c>
      <c r="D16" s="53">
        <v>112</v>
      </c>
      <c r="E16" s="53">
        <v>113</v>
      </c>
      <c r="F16" s="53">
        <v>116</v>
      </c>
      <c r="G16" s="53">
        <v>125</v>
      </c>
      <c r="H16" s="53">
        <v>183</v>
      </c>
      <c r="I16" s="53">
        <v>168</v>
      </c>
      <c r="J16" s="53">
        <v>133</v>
      </c>
      <c r="K16" s="53">
        <v>118</v>
      </c>
      <c r="L16" s="53">
        <v>133</v>
      </c>
      <c r="M16" s="53">
        <v>130</v>
      </c>
      <c r="N16" s="53">
        <v>128</v>
      </c>
      <c r="O16" s="53">
        <v>99</v>
      </c>
      <c r="P16" s="66">
        <v>105</v>
      </c>
    </row>
    <row r="17" spans="1:16" ht="20" customHeight="1" x14ac:dyDescent="0.25">
      <c r="A17" s="93" t="s">
        <v>91</v>
      </c>
      <c r="B17" s="41">
        <v>0.37054988125189292</v>
      </c>
      <c r="C17" s="54">
        <v>0.32256468495634266</v>
      </c>
      <c r="D17" s="54">
        <v>0.32498704869703376</v>
      </c>
      <c r="E17" s="54">
        <v>0.27428399532859288</v>
      </c>
      <c r="F17" s="54">
        <v>0.31485064967425119</v>
      </c>
      <c r="G17" s="54">
        <v>0.35570219418556526</v>
      </c>
      <c r="H17" s="54">
        <v>0.30928440576720795</v>
      </c>
      <c r="I17" s="54">
        <v>0.33426145962742476</v>
      </c>
      <c r="J17" s="54">
        <v>0.36793302026328206</v>
      </c>
      <c r="K17" s="54">
        <v>0.22075115867193015</v>
      </c>
      <c r="L17" s="54">
        <v>0.34227652601426689</v>
      </c>
      <c r="M17" s="54">
        <v>0.26886721800576041</v>
      </c>
      <c r="N17" s="54">
        <v>0.28867137540184445</v>
      </c>
      <c r="O17" s="54">
        <v>0.28181695595675327</v>
      </c>
      <c r="P17" s="67">
        <v>0.25835275107160932</v>
      </c>
    </row>
    <row r="18" spans="1:16" ht="20" customHeight="1" x14ac:dyDescent="0.25">
      <c r="A18" s="93"/>
      <c r="B18" s="38">
        <v>742</v>
      </c>
      <c r="C18" s="51">
        <v>646</v>
      </c>
      <c r="D18" s="51">
        <v>651</v>
      </c>
      <c r="E18" s="51">
        <v>549</v>
      </c>
      <c r="F18" s="51">
        <v>630</v>
      </c>
      <c r="G18" s="51">
        <v>712</v>
      </c>
      <c r="H18" s="51">
        <v>619</v>
      </c>
      <c r="I18" s="51">
        <v>669</v>
      </c>
      <c r="J18" s="51">
        <v>737</v>
      </c>
      <c r="K18" s="51">
        <v>442</v>
      </c>
      <c r="L18" s="51">
        <v>685</v>
      </c>
      <c r="M18" s="51">
        <v>538</v>
      </c>
      <c r="N18" s="51">
        <v>578</v>
      </c>
      <c r="O18" s="51">
        <v>564</v>
      </c>
      <c r="P18" s="64">
        <v>517</v>
      </c>
    </row>
    <row r="19" spans="1:16" ht="20" customHeight="1" x14ac:dyDescent="0.25">
      <c r="A19" s="94" t="s">
        <v>92</v>
      </c>
      <c r="B19" s="39">
        <v>0.33026794164002032</v>
      </c>
      <c r="C19" s="52">
        <v>0.4636831223986087</v>
      </c>
      <c r="D19" s="52">
        <v>0.44936101972246673</v>
      </c>
      <c r="E19" s="52">
        <v>0.49979152552901879</v>
      </c>
      <c r="F19" s="52">
        <v>0.46498699442558844</v>
      </c>
      <c r="G19" s="52">
        <v>0.41681508999215189</v>
      </c>
      <c r="H19" s="52">
        <v>0.40008511057244084</v>
      </c>
      <c r="I19" s="52">
        <v>0.41833745640865128</v>
      </c>
      <c r="J19" s="52">
        <v>0.38594276633633512</v>
      </c>
      <c r="K19" s="52">
        <v>0.53612589761661311</v>
      </c>
      <c r="L19" s="52">
        <v>0.40825583141943816</v>
      </c>
      <c r="M19" s="52">
        <v>0.50458497260677093</v>
      </c>
      <c r="N19" s="52">
        <v>0.44881500086501852</v>
      </c>
      <c r="O19" s="52">
        <v>0.49062932496616085</v>
      </c>
      <c r="P19" s="65">
        <v>0.51691105247266644</v>
      </c>
    </row>
    <row r="20" spans="1:16" ht="20" customHeight="1" x14ac:dyDescent="0.25">
      <c r="A20" s="95"/>
      <c r="B20" s="42">
        <v>661</v>
      </c>
      <c r="C20" s="57">
        <v>928</v>
      </c>
      <c r="D20" s="57">
        <v>900</v>
      </c>
      <c r="E20" s="57">
        <v>1001</v>
      </c>
      <c r="F20" s="57">
        <v>931</v>
      </c>
      <c r="G20" s="57">
        <v>834</v>
      </c>
      <c r="H20" s="57">
        <v>801</v>
      </c>
      <c r="I20" s="57">
        <v>838</v>
      </c>
      <c r="J20" s="57">
        <v>773</v>
      </c>
      <c r="K20" s="57">
        <v>1073</v>
      </c>
      <c r="L20" s="57">
        <v>817</v>
      </c>
      <c r="M20" s="57">
        <v>1010</v>
      </c>
      <c r="N20" s="57">
        <v>899</v>
      </c>
      <c r="O20" s="57">
        <v>982</v>
      </c>
      <c r="P20" s="68">
        <v>1035</v>
      </c>
    </row>
    <row r="22" spans="1:16" x14ac:dyDescent="0.25">
      <c r="A22" s="26" t="s">
        <v>195</v>
      </c>
    </row>
  </sheetData>
  <mergeCells count="9">
    <mergeCell ref="A13:A14"/>
    <mergeCell ref="A15:A16"/>
    <mergeCell ref="A17:A18"/>
    <mergeCell ref="A19:A20"/>
    <mergeCell ref="A1:P1"/>
    <mergeCell ref="A5:A6"/>
    <mergeCell ref="A7:A8"/>
    <mergeCell ref="A9:A10"/>
    <mergeCell ref="A11:A12"/>
  </mergeCells>
  <hyperlinks>
    <hyperlink ref="A22" location="'Index'!B24" display="Return to index" xr:uid="{09389DB1-4448-4CF3-B0B3-E50A5DA0BFD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0.13488297003067778</v>
      </c>
      <c r="C6" s="37">
        <v>0.12620899440235014</v>
      </c>
      <c r="D6" s="37">
        <v>9.9540178781067801E-2</v>
      </c>
      <c r="E6" s="37">
        <v>4.3901342853758532E-2</v>
      </c>
      <c r="F6" s="37">
        <v>0.4072695883175444</v>
      </c>
      <c r="G6" s="37">
        <v>2.8002674642201967E-2</v>
      </c>
      <c r="H6" s="50">
        <v>0.17956850172765551</v>
      </c>
      <c r="I6" s="37">
        <v>9.4419958224332717E-2</v>
      </c>
      <c r="J6" s="37">
        <v>6.212444600398314E-2</v>
      </c>
      <c r="K6" s="37">
        <v>0.1047127990073554</v>
      </c>
      <c r="L6" s="37">
        <v>0.41866934005243439</v>
      </c>
      <c r="M6" s="50">
        <v>0.23304342877983461</v>
      </c>
      <c r="N6" s="37">
        <v>9.4015669570917504E-2</v>
      </c>
      <c r="O6" s="37">
        <v>7.0311601735661852E-2</v>
      </c>
      <c r="P6" s="50">
        <v>7.532174132601159E-2</v>
      </c>
      <c r="Q6" s="37">
        <v>0.22587444481848071</v>
      </c>
      <c r="R6" s="50">
        <v>0.17319061516241849</v>
      </c>
      <c r="S6" s="37">
        <v>9.9434354762678576E-2</v>
      </c>
      <c r="T6" s="50">
        <v>0.12177073366689185</v>
      </c>
      <c r="U6" s="37">
        <v>0.12891749463289703</v>
      </c>
      <c r="V6" s="37">
        <v>0.1547014669048471</v>
      </c>
      <c r="W6" s="37">
        <v>0.13538228508172334</v>
      </c>
      <c r="X6" s="50">
        <v>0.12637345612032516</v>
      </c>
      <c r="Y6" s="37">
        <v>0.13579521607322684</v>
      </c>
      <c r="Z6" s="37">
        <v>0.12897623780893466</v>
      </c>
      <c r="AA6" s="37">
        <v>0.14979795779020127</v>
      </c>
      <c r="AB6" s="37">
        <v>0.13753361666227146</v>
      </c>
      <c r="AC6" s="37">
        <v>0.1074283655503934</v>
      </c>
      <c r="AD6" s="43">
        <v>0</v>
      </c>
    </row>
    <row r="7" spans="1:30" ht="20" customHeight="1" x14ac:dyDescent="0.25">
      <c r="A7" s="85"/>
      <c r="B7" s="44">
        <v>270</v>
      </c>
      <c r="C7" s="38">
        <v>35</v>
      </c>
      <c r="D7" s="38">
        <v>30</v>
      </c>
      <c r="E7" s="38">
        <v>8</v>
      </c>
      <c r="F7" s="38">
        <v>153</v>
      </c>
      <c r="G7" s="38">
        <v>7</v>
      </c>
      <c r="H7" s="51">
        <v>61</v>
      </c>
      <c r="I7" s="38">
        <v>45</v>
      </c>
      <c r="J7" s="38">
        <v>11</v>
      </c>
      <c r="K7" s="38">
        <v>10</v>
      </c>
      <c r="L7" s="38">
        <v>85</v>
      </c>
      <c r="M7" s="51">
        <v>129</v>
      </c>
      <c r="N7" s="38">
        <v>39</v>
      </c>
      <c r="O7" s="38">
        <v>10</v>
      </c>
      <c r="P7" s="51">
        <v>52</v>
      </c>
      <c r="Q7" s="38">
        <v>158</v>
      </c>
      <c r="R7" s="51">
        <v>167</v>
      </c>
      <c r="S7" s="38">
        <v>102</v>
      </c>
      <c r="T7" s="51">
        <v>67</v>
      </c>
      <c r="U7" s="38">
        <v>62</v>
      </c>
      <c r="V7" s="38">
        <v>77</v>
      </c>
      <c r="W7" s="38">
        <v>64</v>
      </c>
      <c r="X7" s="51">
        <v>61</v>
      </c>
      <c r="Y7" s="38">
        <v>45</v>
      </c>
      <c r="Z7" s="38">
        <v>34</v>
      </c>
      <c r="AA7" s="38">
        <v>98</v>
      </c>
      <c r="AB7" s="38">
        <v>13</v>
      </c>
      <c r="AC7" s="38">
        <v>18</v>
      </c>
      <c r="AD7" s="44">
        <v>0</v>
      </c>
    </row>
    <row r="8" spans="1:30" ht="20" customHeight="1" x14ac:dyDescent="0.25">
      <c r="A8" s="84" t="s">
        <v>86</v>
      </c>
      <c r="B8" s="45">
        <v>0.23566691122121455</v>
      </c>
      <c r="C8" s="39">
        <v>0.28238153751075795</v>
      </c>
      <c r="D8" s="39">
        <v>0.23333069778970358</v>
      </c>
      <c r="E8" s="39">
        <v>0.1652013422106518</v>
      </c>
      <c r="F8" s="39">
        <v>0.39766238617599631</v>
      </c>
      <c r="G8" s="39">
        <v>0.16997773472911853</v>
      </c>
      <c r="H8" s="52">
        <v>0.35559449293719525</v>
      </c>
      <c r="I8" s="39">
        <v>0.20694637624561152</v>
      </c>
      <c r="J8" s="39">
        <v>0.1618148035059899</v>
      </c>
      <c r="K8" s="39">
        <v>0.12422834342973413</v>
      </c>
      <c r="L8" s="39">
        <v>0.34486102419365849</v>
      </c>
      <c r="M8" s="52">
        <v>0.32427953214263838</v>
      </c>
      <c r="N8" s="39">
        <v>0.20493005990591368</v>
      </c>
      <c r="O8" s="39">
        <v>0.1477127894527846</v>
      </c>
      <c r="P8" s="52">
        <v>0.18109895180284383</v>
      </c>
      <c r="Q8" s="39">
        <v>0.30639458737757574</v>
      </c>
      <c r="R8" s="52">
        <v>0.27027568967254273</v>
      </c>
      <c r="S8" s="39">
        <v>0.20575429579226973</v>
      </c>
      <c r="T8" s="52">
        <v>0.26031341323468948</v>
      </c>
      <c r="U8" s="39">
        <v>0.2464631191738707</v>
      </c>
      <c r="V8" s="39">
        <v>0.21517783546101041</v>
      </c>
      <c r="W8" s="39">
        <v>0.21762752261356147</v>
      </c>
      <c r="X8" s="52">
        <v>0.23202915799866922</v>
      </c>
      <c r="Y8" s="39">
        <v>0.27286675238588715</v>
      </c>
      <c r="Z8" s="39">
        <v>0.22927898516552403</v>
      </c>
      <c r="AA8" s="39">
        <v>0.23504814485538017</v>
      </c>
      <c r="AB8" s="39">
        <v>0.24061944640659294</v>
      </c>
      <c r="AC8" s="39">
        <v>0.18329954040042901</v>
      </c>
      <c r="AD8" s="45">
        <v>0</v>
      </c>
    </row>
    <row r="9" spans="1:30" ht="20" customHeight="1" x14ac:dyDescent="0.25">
      <c r="A9" s="84"/>
      <c r="B9" s="46">
        <v>472</v>
      </c>
      <c r="C9" s="40">
        <v>79</v>
      </c>
      <c r="D9" s="40">
        <v>69</v>
      </c>
      <c r="E9" s="40">
        <v>31</v>
      </c>
      <c r="F9" s="40">
        <v>149</v>
      </c>
      <c r="G9" s="40">
        <v>42</v>
      </c>
      <c r="H9" s="53">
        <v>120</v>
      </c>
      <c r="I9" s="40">
        <v>100</v>
      </c>
      <c r="J9" s="40">
        <v>28</v>
      </c>
      <c r="K9" s="40">
        <v>12</v>
      </c>
      <c r="L9" s="40">
        <v>70</v>
      </c>
      <c r="M9" s="53">
        <v>179</v>
      </c>
      <c r="N9" s="40">
        <v>86</v>
      </c>
      <c r="O9" s="40">
        <v>21</v>
      </c>
      <c r="P9" s="53">
        <v>124</v>
      </c>
      <c r="Q9" s="40">
        <v>215</v>
      </c>
      <c r="R9" s="53">
        <v>260</v>
      </c>
      <c r="S9" s="40">
        <v>211</v>
      </c>
      <c r="T9" s="53">
        <v>143</v>
      </c>
      <c r="U9" s="40">
        <v>119</v>
      </c>
      <c r="V9" s="40">
        <v>107</v>
      </c>
      <c r="W9" s="40">
        <v>103</v>
      </c>
      <c r="X9" s="53">
        <v>111</v>
      </c>
      <c r="Y9" s="40">
        <v>90</v>
      </c>
      <c r="Z9" s="40">
        <v>61</v>
      </c>
      <c r="AA9" s="40">
        <v>154</v>
      </c>
      <c r="AB9" s="40">
        <v>23</v>
      </c>
      <c r="AC9" s="40">
        <v>31</v>
      </c>
      <c r="AD9" s="46">
        <v>0</v>
      </c>
    </row>
    <row r="10" spans="1:30" ht="20" customHeight="1" x14ac:dyDescent="0.25">
      <c r="A10" s="85" t="s">
        <v>87</v>
      </c>
      <c r="B10" s="47">
        <v>0.21090519082937736</v>
      </c>
      <c r="C10" s="41">
        <v>0.24046484164714979</v>
      </c>
      <c r="D10" s="41">
        <v>0.21094439570285317</v>
      </c>
      <c r="E10" s="41">
        <v>0.22665397767555104</v>
      </c>
      <c r="F10" s="41">
        <v>0.13643674819930296</v>
      </c>
      <c r="G10" s="41">
        <v>0.14149499451148509</v>
      </c>
      <c r="H10" s="54">
        <v>0.19417911359913301</v>
      </c>
      <c r="I10" s="41">
        <v>0.20218181588237244</v>
      </c>
      <c r="J10" s="41">
        <v>0.20224273569204407</v>
      </c>
      <c r="K10" s="41">
        <v>0.1565395295734926</v>
      </c>
      <c r="L10" s="41">
        <v>0.14984285836067829</v>
      </c>
      <c r="M10" s="54">
        <v>0.19102507592866896</v>
      </c>
      <c r="N10" s="41">
        <v>0.19398361916663401</v>
      </c>
      <c r="O10" s="41">
        <v>0.21254536719706166</v>
      </c>
      <c r="P10" s="54">
        <v>0.20266659427198896</v>
      </c>
      <c r="Q10" s="41">
        <v>0.19833439517528315</v>
      </c>
      <c r="R10" s="54">
        <v>0.20014268273585248</v>
      </c>
      <c r="S10" s="41">
        <v>0.21906467541516078</v>
      </c>
      <c r="T10" s="54">
        <v>0.23398107146174191</v>
      </c>
      <c r="U10" s="41">
        <v>0.17919237164107732</v>
      </c>
      <c r="V10" s="41">
        <v>0.2003415848279741</v>
      </c>
      <c r="W10" s="41">
        <v>0.22762323376182919</v>
      </c>
      <c r="X10" s="54">
        <v>0.19330116016338775</v>
      </c>
      <c r="Y10" s="41">
        <v>0.19945704339757897</v>
      </c>
      <c r="Z10" s="41">
        <v>0.22260856894773315</v>
      </c>
      <c r="AA10" s="41">
        <v>0.20682751124832255</v>
      </c>
      <c r="AB10" s="41">
        <v>0.30390237407086063</v>
      </c>
      <c r="AC10" s="41">
        <v>0.22721106063287239</v>
      </c>
      <c r="AD10" s="47">
        <v>0</v>
      </c>
    </row>
    <row r="11" spans="1:30" ht="20" customHeight="1" x14ac:dyDescent="0.25">
      <c r="A11" s="85"/>
      <c r="B11" s="44">
        <v>422</v>
      </c>
      <c r="C11" s="38">
        <v>67</v>
      </c>
      <c r="D11" s="38">
        <v>63</v>
      </c>
      <c r="E11" s="38">
        <v>43</v>
      </c>
      <c r="F11" s="38">
        <v>51</v>
      </c>
      <c r="G11" s="38">
        <v>35</v>
      </c>
      <c r="H11" s="51">
        <v>66</v>
      </c>
      <c r="I11" s="38">
        <v>97</v>
      </c>
      <c r="J11" s="38">
        <v>35</v>
      </c>
      <c r="K11" s="38">
        <v>15</v>
      </c>
      <c r="L11" s="38">
        <v>31</v>
      </c>
      <c r="M11" s="51">
        <v>106</v>
      </c>
      <c r="N11" s="38">
        <v>81</v>
      </c>
      <c r="O11" s="38">
        <v>30</v>
      </c>
      <c r="P11" s="51">
        <v>139</v>
      </c>
      <c r="Q11" s="38">
        <v>139</v>
      </c>
      <c r="R11" s="51">
        <v>193</v>
      </c>
      <c r="S11" s="38">
        <v>225</v>
      </c>
      <c r="T11" s="51">
        <v>128</v>
      </c>
      <c r="U11" s="38">
        <v>87</v>
      </c>
      <c r="V11" s="38">
        <v>99</v>
      </c>
      <c r="W11" s="38">
        <v>108</v>
      </c>
      <c r="X11" s="51">
        <v>93</v>
      </c>
      <c r="Y11" s="38">
        <v>66</v>
      </c>
      <c r="Z11" s="38">
        <v>60</v>
      </c>
      <c r="AA11" s="38">
        <v>136</v>
      </c>
      <c r="AB11" s="38">
        <v>29</v>
      </c>
      <c r="AC11" s="38">
        <v>39</v>
      </c>
      <c r="AD11" s="44">
        <v>0</v>
      </c>
    </row>
    <row r="12" spans="1:30" ht="20" customHeight="1" x14ac:dyDescent="0.25">
      <c r="A12" s="84" t="s">
        <v>88</v>
      </c>
      <c r="B12" s="45">
        <v>8.806564520738025E-2</v>
      </c>
      <c r="C12" s="39">
        <v>8.9777471923590813E-2</v>
      </c>
      <c r="D12" s="39">
        <v>9.0838490375191747E-2</v>
      </c>
      <c r="E12" s="39">
        <v>0.12744745389069317</v>
      </c>
      <c r="F12" s="39">
        <v>1.9253074062836828E-2</v>
      </c>
      <c r="G12" s="39">
        <v>0.15379683522765236</v>
      </c>
      <c r="H12" s="52">
        <v>6.5927964248353538E-2</v>
      </c>
      <c r="I12" s="39">
        <v>8.6446869670087967E-2</v>
      </c>
      <c r="J12" s="39">
        <v>0.11389684895099821</v>
      </c>
      <c r="K12" s="39">
        <v>0.15983586068105951</v>
      </c>
      <c r="L12" s="39">
        <v>3.1797828881811319E-2</v>
      </c>
      <c r="M12" s="52">
        <v>6.9705788668355029E-2</v>
      </c>
      <c r="N12" s="39">
        <v>9.2202640311879899E-2</v>
      </c>
      <c r="O12" s="39">
        <v>0.10035905800565637</v>
      </c>
      <c r="P12" s="52">
        <v>9.5994058373744889E-2</v>
      </c>
      <c r="Q12" s="39">
        <v>7.699411103495378E-2</v>
      </c>
      <c r="R12" s="52">
        <v>7.1861365725625403E-2</v>
      </c>
      <c r="S12" s="39">
        <v>0.1016910357806478</v>
      </c>
      <c r="T12" s="52">
        <v>9.6357116271504145E-2</v>
      </c>
      <c r="U12" s="39">
        <v>7.1826578175617592E-2</v>
      </c>
      <c r="V12" s="39">
        <v>9.2342135418322327E-2</v>
      </c>
      <c r="W12" s="39">
        <v>9.0569983194433407E-2</v>
      </c>
      <c r="X12" s="52">
        <v>8.9172329481719839E-2</v>
      </c>
      <c r="Y12" s="39">
        <v>6.3896963057669801E-2</v>
      </c>
      <c r="Z12" s="39">
        <v>0.10192916673569483</v>
      </c>
      <c r="AA12" s="39">
        <v>9.8359553909345698E-2</v>
      </c>
      <c r="AB12" s="39">
        <v>6.2950310471816776E-2</v>
      </c>
      <c r="AC12" s="39">
        <v>8.4785080402117532E-2</v>
      </c>
      <c r="AD12" s="45">
        <v>0</v>
      </c>
    </row>
    <row r="13" spans="1:30" ht="20" customHeight="1" x14ac:dyDescent="0.25">
      <c r="A13" s="84"/>
      <c r="B13" s="46">
        <v>176</v>
      </c>
      <c r="C13" s="40">
        <v>25</v>
      </c>
      <c r="D13" s="40">
        <v>27</v>
      </c>
      <c r="E13" s="40">
        <v>24</v>
      </c>
      <c r="F13" s="40">
        <v>7</v>
      </c>
      <c r="G13" s="40">
        <v>38</v>
      </c>
      <c r="H13" s="53">
        <v>22</v>
      </c>
      <c r="I13" s="40">
        <v>42</v>
      </c>
      <c r="J13" s="40">
        <v>20</v>
      </c>
      <c r="K13" s="40">
        <v>15</v>
      </c>
      <c r="L13" s="40">
        <v>6</v>
      </c>
      <c r="M13" s="53">
        <v>39</v>
      </c>
      <c r="N13" s="40">
        <v>38</v>
      </c>
      <c r="O13" s="40">
        <v>14</v>
      </c>
      <c r="P13" s="53">
        <v>66</v>
      </c>
      <c r="Q13" s="40">
        <v>54</v>
      </c>
      <c r="R13" s="53">
        <v>69</v>
      </c>
      <c r="S13" s="40">
        <v>105</v>
      </c>
      <c r="T13" s="53">
        <v>53</v>
      </c>
      <c r="U13" s="40">
        <v>35</v>
      </c>
      <c r="V13" s="40">
        <v>46</v>
      </c>
      <c r="W13" s="40">
        <v>43</v>
      </c>
      <c r="X13" s="53">
        <v>43</v>
      </c>
      <c r="Y13" s="40">
        <v>21</v>
      </c>
      <c r="Z13" s="40">
        <v>27</v>
      </c>
      <c r="AA13" s="40">
        <v>65</v>
      </c>
      <c r="AB13" s="40">
        <v>6</v>
      </c>
      <c r="AC13" s="40">
        <v>14</v>
      </c>
      <c r="AD13" s="46">
        <v>0</v>
      </c>
    </row>
    <row r="14" spans="1:30" ht="20" customHeight="1" x14ac:dyDescent="0.25">
      <c r="A14" s="85" t="s">
        <v>89</v>
      </c>
      <c r="B14" s="47">
        <v>0.24220229643264041</v>
      </c>
      <c r="C14" s="41">
        <v>0.1896551226138451</v>
      </c>
      <c r="D14" s="41">
        <v>0.32988440169141436</v>
      </c>
      <c r="E14" s="41">
        <v>0.34221371538401918</v>
      </c>
      <c r="F14" s="41">
        <v>8.8138786940361764E-3</v>
      </c>
      <c r="G14" s="41">
        <v>0.43298376042126657</v>
      </c>
      <c r="H14" s="54">
        <v>0.14813686461278333</v>
      </c>
      <c r="I14" s="41">
        <v>0.34730362954964045</v>
      </c>
      <c r="J14" s="41">
        <v>0.32468980931042241</v>
      </c>
      <c r="K14" s="41">
        <v>0.40359282078032366</v>
      </c>
      <c r="L14" s="41">
        <v>2.4896838943154708E-2</v>
      </c>
      <c r="M14" s="54">
        <v>0.12089202648028749</v>
      </c>
      <c r="N14" s="41">
        <v>0.36486097107183613</v>
      </c>
      <c r="O14" s="41">
        <v>0.33846003952359821</v>
      </c>
      <c r="P14" s="54">
        <v>0.35357061816089996</v>
      </c>
      <c r="Q14" s="41">
        <v>0.12884108697744678</v>
      </c>
      <c r="R14" s="54">
        <v>0.21275800455317312</v>
      </c>
      <c r="S14" s="41">
        <v>0.2693627839352819</v>
      </c>
      <c r="T14" s="54">
        <v>0.23825351008632201</v>
      </c>
      <c r="U14" s="41">
        <v>0.25288240616265961</v>
      </c>
      <c r="V14" s="41">
        <v>0.26052771919359186</v>
      </c>
      <c r="W14" s="41">
        <v>0.21671841522785384</v>
      </c>
      <c r="X14" s="54">
        <v>0.26157814503812776</v>
      </c>
      <c r="Y14" s="41">
        <v>0.23961621239792855</v>
      </c>
      <c r="Z14" s="41">
        <v>0.23124691524476548</v>
      </c>
      <c r="AA14" s="41">
        <v>0.21532556322202612</v>
      </c>
      <c r="AB14" s="41">
        <v>0.21878257588893255</v>
      </c>
      <c r="AC14" s="41">
        <v>0.32654349812443373</v>
      </c>
      <c r="AD14" s="47">
        <v>0</v>
      </c>
    </row>
    <row r="15" spans="1:30" ht="20" customHeight="1" x14ac:dyDescent="0.25">
      <c r="A15" s="85"/>
      <c r="B15" s="44">
        <v>485</v>
      </c>
      <c r="C15" s="38">
        <v>53</v>
      </c>
      <c r="D15" s="38">
        <v>98</v>
      </c>
      <c r="E15" s="38">
        <v>65</v>
      </c>
      <c r="F15" s="38">
        <v>3</v>
      </c>
      <c r="G15" s="38">
        <v>106</v>
      </c>
      <c r="H15" s="51">
        <v>50</v>
      </c>
      <c r="I15" s="38">
        <v>167</v>
      </c>
      <c r="J15" s="38">
        <v>57</v>
      </c>
      <c r="K15" s="38">
        <v>39</v>
      </c>
      <c r="L15" s="38">
        <v>5</v>
      </c>
      <c r="M15" s="51">
        <v>67</v>
      </c>
      <c r="N15" s="38">
        <v>152</v>
      </c>
      <c r="O15" s="38">
        <v>47</v>
      </c>
      <c r="P15" s="51">
        <v>243</v>
      </c>
      <c r="Q15" s="38">
        <v>90</v>
      </c>
      <c r="R15" s="51">
        <v>205</v>
      </c>
      <c r="S15" s="38">
        <v>277</v>
      </c>
      <c r="T15" s="51">
        <v>131</v>
      </c>
      <c r="U15" s="38">
        <v>122</v>
      </c>
      <c r="V15" s="38">
        <v>129</v>
      </c>
      <c r="W15" s="38">
        <v>103</v>
      </c>
      <c r="X15" s="51">
        <v>125</v>
      </c>
      <c r="Y15" s="38">
        <v>79</v>
      </c>
      <c r="Z15" s="38">
        <v>62</v>
      </c>
      <c r="AA15" s="38">
        <v>141</v>
      </c>
      <c r="AB15" s="38">
        <v>21</v>
      </c>
      <c r="AC15" s="38">
        <v>56</v>
      </c>
      <c r="AD15" s="44">
        <v>0</v>
      </c>
    </row>
    <row r="16" spans="1:30" ht="20" customHeight="1" x14ac:dyDescent="0.25">
      <c r="A16" s="84" t="s">
        <v>90</v>
      </c>
      <c r="B16" s="45">
        <v>8.8276986278708058E-2</v>
      </c>
      <c r="C16" s="39">
        <v>7.1512031902306802E-2</v>
      </c>
      <c r="D16" s="39">
        <v>3.5461835659769167E-2</v>
      </c>
      <c r="E16" s="39">
        <v>9.4582167985326746E-2</v>
      </c>
      <c r="F16" s="39">
        <v>3.0564324550284554E-2</v>
      </c>
      <c r="G16" s="39">
        <v>7.3744000468276241E-2</v>
      </c>
      <c r="H16" s="52">
        <v>5.6593062874879078E-2</v>
      </c>
      <c r="I16" s="39">
        <v>6.2701350427955424E-2</v>
      </c>
      <c r="J16" s="39">
        <v>0.13523135653656201</v>
      </c>
      <c r="K16" s="39">
        <v>5.1090646528034842E-2</v>
      </c>
      <c r="L16" s="39">
        <v>2.9932109568262845E-2</v>
      </c>
      <c r="M16" s="52">
        <v>6.1054148000213929E-2</v>
      </c>
      <c r="N16" s="39">
        <v>5.0007039972819377E-2</v>
      </c>
      <c r="O16" s="39">
        <v>0.13061114408523722</v>
      </c>
      <c r="P16" s="52">
        <v>9.1348036064510613E-2</v>
      </c>
      <c r="Q16" s="39">
        <v>6.3561374616258492E-2</v>
      </c>
      <c r="R16" s="52">
        <v>7.1771642150388462E-2</v>
      </c>
      <c r="S16" s="39">
        <v>0.10469285431396169</v>
      </c>
      <c r="T16" s="52">
        <v>4.9324155278850874E-2</v>
      </c>
      <c r="U16" s="39">
        <v>0.12071803021387741</v>
      </c>
      <c r="V16" s="39">
        <v>7.6909258194254482E-2</v>
      </c>
      <c r="W16" s="39">
        <v>0.11207856012059852</v>
      </c>
      <c r="X16" s="52">
        <v>9.7545751197770925E-2</v>
      </c>
      <c r="Y16" s="39">
        <v>8.8367812687708713E-2</v>
      </c>
      <c r="Z16" s="39">
        <v>8.5960126097348211E-2</v>
      </c>
      <c r="AA16" s="39">
        <v>9.4641268974723344E-2</v>
      </c>
      <c r="AB16" s="39">
        <v>3.6211676499525267E-2</v>
      </c>
      <c r="AC16" s="39">
        <v>7.0732454889753618E-2</v>
      </c>
      <c r="AD16" s="45">
        <v>0</v>
      </c>
    </row>
    <row r="17" spans="1:30" ht="20" customHeight="1" x14ac:dyDescent="0.25">
      <c r="A17" s="84"/>
      <c r="B17" s="46">
        <v>177</v>
      </c>
      <c r="C17" s="40">
        <v>20</v>
      </c>
      <c r="D17" s="40">
        <v>11</v>
      </c>
      <c r="E17" s="40">
        <v>18</v>
      </c>
      <c r="F17" s="40">
        <v>11</v>
      </c>
      <c r="G17" s="40">
        <v>18</v>
      </c>
      <c r="H17" s="53">
        <v>19</v>
      </c>
      <c r="I17" s="40">
        <v>30</v>
      </c>
      <c r="J17" s="40">
        <v>24</v>
      </c>
      <c r="K17" s="40">
        <v>5</v>
      </c>
      <c r="L17" s="40">
        <v>6</v>
      </c>
      <c r="M17" s="53">
        <v>34</v>
      </c>
      <c r="N17" s="40">
        <v>21</v>
      </c>
      <c r="O17" s="40">
        <v>18</v>
      </c>
      <c r="P17" s="53">
        <v>63</v>
      </c>
      <c r="Q17" s="40">
        <v>45</v>
      </c>
      <c r="R17" s="53">
        <v>69</v>
      </c>
      <c r="S17" s="40">
        <v>108</v>
      </c>
      <c r="T17" s="53">
        <v>27</v>
      </c>
      <c r="U17" s="40">
        <v>58</v>
      </c>
      <c r="V17" s="40">
        <v>38</v>
      </c>
      <c r="W17" s="40">
        <v>53</v>
      </c>
      <c r="X17" s="53">
        <v>47</v>
      </c>
      <c r="Y17" s="40">
        <v>29</v>
      </c>
      <c r="Z17" s="40">
        <v>23</v>
      </c>
      <c r="AA17" s="40">
        <v>62</v>
      </c>
      <c r="AB17" s="40">
        <v>4</v>
      </c>
      <c r="AC17" s="40">
        <v>12</v>
      </c>
      <c r="AD17" s="46">
        <v>0</v>
      </c>
    </row>
    <row r="18" spans="1:30" ht="20" customHeight="1" x14ac:dyDescent="0.25">
      <c r="A18" s="85" t="s">
        <v>91</v>
      </c>
      <c r="B18" s="47">
        <v>0.37054988125189292</v>
      </c>
      <c r="C18" s="41">
        <v>0.40859053191310801</v>
      </c>
      <c r="D18" s="41">
        <v>0.33287087657077152</v>
      </c>
      <c r="E18" s="41">
        <v>0.20910268506441029</v>
      </c>
      <c r="F18" s="41">
        <v>0.80493197449354015</v>
      </c>
      <c r="G18" s="41">
        <v>0.19798040937132055</v>
      </c>
      <c r="H18" s="54">
        <v>0.53516299466485051</v>
      </c>
      <c r="I18" s="41">
        <v>0.30136633446994415</v>
      </c>
      <c r="J18" s="41">
        <v>0.22393924950997307</v>
      </c>
      <c r="K18" s="41">
        <v>0.22894114243708952</v>
      </c>
      <c r="L18" s="41">
        <v>0.76353036424609266</v>
      </c>
      <c r="M18" s="54">
        <v>0.55732296092247302</v>
      </c>
      <c r="N18" s="41">
        <v>0.29894572947683118</v>
      </c>
      <c r="O18" s="41">
        <v>0.21802439118844638</v>
      </c>
      <c r="P18" s="54">
        <v>0.25642069312885546</v>
      </c>
      <c r="Q18" s="41">
        <v>0.53226903219605626</v>
      </c>
      <c r="R18" s="54">
        <v>0.44346630483496108</v>
      </c>
      <c r="S18" s="41">
        <v>0.30518865055494837</v>
      </c>
      <c r="T18" s="54">
        <v>0.38208414690158116</v>
      </c>
      <c r="U18" s="41">
        <v>0.37538061380676779</v>
      </c>
      <c r="V18" s="41">
        <v>0.36987930236585742</v>
      </c>
      <c r="W18" s="41">
        <v>0.35300980769528451</v>
      </c>
      <c r="X18" s="54">
        <v>0.35840261411899399</v>
      </c>
      <c r="Y18" s="41">
        <v>0.40866196845911418</v>
      </c>
      <c r="Z18" s="41">
        <v>0.35825522297445872</v>
      </c>
      <c r="AA18" s="41">
        <v>0.38484610264558133</v>
      </c>
      <c r="AB18" s="41">
        <v>0.3781530630688642</v>
      </c>
      <c r="AC18" s="41">
        <v>0.29072790595082243</v>
      </c>
      <c r="AD18" s="47">
        <v>0</v>
      </c>
    </row>
    <row r="19" spans="1:30" ht="20" customHeight="1" x14ac:dyDescent="0.25">
      <c r="A19" s="85"/>
      <c r="B19" s="44">
        <v>742</v>
      </c>
      <c r="C19" s="38">
        <v>114</v>
      </c>
      <c r="D19" s="38">
        <v>99</v>
      </c>
      <c r="E19" s="38">
        <v>40</v>
      </c>
      <c r="F19" s="38">
        <v>302</v>
      </c>
      <c r="G19" s="38">
        <v>48</v>
      </c>
      <c r="H19" s="51">
        <v>181</v>
      </c>
      <c r="I19" s="38">
        <v>145</v>
      </c>
      <c r="J19" s="38">
        <v>39</v>
      </c>
      <c r="K19" s="38">
        <v>22</v>
      </c>
      <c r="L19" s="38">
        <v>156</v>
      </c>
      <c r="M19" s="51">
        <v>308</v>
      </c>
      <c r="N19" s="38">
        <v>125</v>
      </c>
      <c r="O19" s="38">
        <v>30</v>
      </c>
      <c r="P19" s="51">
        <v>176</v>
      </c>
      <c r="Q19" s="38">
        <v>373</v>
      </c>
      <c r="R19" s="51">
        <v>427</v>
      </c>
      <c r="S19" s="38">
        <v>314</v>
      </c>
      <c r="T19" s="51">
        <v>209</v>
      </c>
      <c r="U19" s="38">
        <v>182</v>
      </c>
      <c r="V19" s="38">
        <v>183</v>
      </c>
      <c r="W19" s="38">
        <v>167</v>
      </c>
      <c r="X19" s="51">
        <v>172</v>
      </c>
      <c r="Y19" s="38">
        <v>135</v>
      </c>
      <c r="Z19" s="38">
        <v>96</v>
      </c>
      <c r="AA19" s="38">
        <v>253</v>
      </c>
      <c r="AB19" s="38">
        <v>37</v>
      </c>
      <c r="AC19" s="38">
        <v>50</v>
      </c>
      <c r="AD19" s="44">
        <v>0</v>
      </c>
    </row>
    <row r="20" spans="1:30" ht="20" customHeight="1" x14ac:dyDescent="0.25">
      <c r="A20" s="84" t="s">
        <v>92</v>
      </c>
      <c r="B20" s="45">
        <v>0.33026794164002032</v>
      </c>
      <c r="C20" s="39">
        <v>0.27943259453743591</v>
      </c>
      <c r="D20" s="39">
        <v>0.4207228920666059</v>
      </c>
      <c r="E20" s="39">
        <v>0.46966116927471235</v>
      </c>
      <c r="F20" s="39">
        <v>2.8066952756873008E-2</v>
      </c>
      <c r="G20" s="39">
        <v>0.58678059564891849</v>
      </c>
      <c r="H20" s="52">
        <v>0.21406482886113679</v>
      </c>
      <c r="I20" s="39">
        <v>0.43375049921972825</v>
      </c>
      <c r="J20" s="39">
        <v>0.43858665826142079</v>
      </c>
      <c r="K20" s="39">
        <v>0.56342868146138325</v>
      </c>
      <c r="L20" s="39">
        <v>5.6694667824966044E-2</v>
      </c>
      <c r="M20" s="52">
        <v>0.19059781514864241</v>
      </c>
      <c r="N20" s="39">
        <v>0.45706361138371598</v>
      </c>
      <c r="O20" s="39">
        <v>0.43881909752925474</v>
      </c>
      <c r="P20" s="52">
        <v>0.44956467653464477</v>
      </c>
      <c r="Q20" s="39">
        <v>0.20583519801240055</v>
      </c>
      <c r="R20" s="52">
        <v>0.28461937027879841</v>
      </c>
      <c r="S20" s="39">
        <v>0.37105381971592954</v>
      </c>
      <c r="T20" s="52">
        <v>0.33461062635782601</v>
      </c>
      <c r="U20" s="39">
        <v>0.324708984338277</v>
      </c>
      <c r="V20" s="39">
        <v>0.35286985461191411</v>
      </c>
      <c r="W20" s="39">
        <v>0.30728839842228739</v>
      </c>
      <c r="X20" s="52">
        <v>0.35075047451984742</v>
      </c>
      <c r="Y20" s="39">
        <v>0.30351317545559831</v>
      </c>
      <c r="Z20" s="39">
        <v>0.33317608198046034</v>
      </c>
      <c r="AA20" s="39">
        <v>0.31368511713137182</v>
      </c>
      <c r="AB20" s="39">
        <v>0.28173288636074933</v>
      </c>
      <c r="AC20" s="39">
        <v>0.41132857852655119</v>
      </c>
      <c r="AD20" s="45">
        <v>0</v>
      </c>
    </row>
    <row r="21" spans="1:30" ht="20" customHeight="1" x14ac:dyDescent="0.25">
      <c r="A21" s="86"/>
      <c r="B21" s="48">
        <v>661</v>
      </c>
      <c r="C21" s="42">
        <v>78</v>
      </c>
      <c r="D21" s="42">
        <v>125</v>
      </c>
      <c r="E21" s="42">
        <v>89</v>
      </c>
      <c r="F21" s="42">
        <v>11</v>
      </c>
      <c r="G21" s="42">
        <v>143</v>
      </c>
      <c r="H21" s="57">
        <v>72</v>
      </c>
      <c r="I21" s="42">
        <v>209</v>
      </c>
      <c r="J21" s="42">
        <v>76</v>
      </c>
      <c r="K21" s="42">
        <v>54</v>
      </c>
      <c r="L21" s="42">
        <v>12</v>
      </c>
      <c r="M21" s="57">
        <v>105</v>
      </c>
      <c r="N21" s="42">
        <v>191</v>
      </c>
      <c r="O21" s="42">
        <v>61</v>
      </c>
      <c r="P21" s="57">
        <v>309</v>
      </c>
      <c r="Q21" s="42">
        <v>144</v>
      </c>
      <c r="R21" s="57">
        <v>274</v>
      </c>
      <c r="S21" s="42">
        <v>381</v>
      </c>
      <c r="T21" s="57">
        <v>183</v>
      </c>
      <c r="U21" s="42">
        <v>157</v>
      </c>
      <c r="V21" s="42">
        <v>175</v>
      </c>
      <c r="W21" s="42">
        <v>146</v>
      </c>
      <c r="X21" s="57">
        <v>168</v>
      </c>
      <c r="Y21" s="42">
        <v>101</v>
      </c>
      <c r="Z21" s="42">
        <v>89</v>
      </c>
      <c r="AA21" s="42">
        <v>206</v>
      </c>
      <c r="AB21" s="42">
        <v>27</v>
      </c>
      <c r="AC21" s="42">
        <v>70</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2517F5C2-42DD-46C1-AFD5-2032F2C7840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0.13032538024197968</v>
      </c>
      <c r="C6" s="37">
        <v>7.1479132605509019E-2</v>
      </c>
      <c r="D6" s="37">
        <v>8.6267282301470377E-2</v>
      </c>
      <c r="E6" s="37">
        <v>2.8980204885274877E-2</v>
      </c>
      <c r="F6" s="37">
        <v>0.47200845334234898</v>
      </c>
      <c r="G6" s="37">
        <v>2.3773781615524209E-2</v>
      </c>
      <c r="H6" s="50">
        <v>0.16699936820769948</v>
      </c>
      <c r="I6" s="37">
        <v>9.221417734647569E-2</v>
      </c>
      <c r="J6" s="37">
        <v>4.8152454020607173E-2</v>
      </c>
      <c r="K6" s="37">
        <v>7.0740942101373341E-2</v>
      </c>
      <c r="L6" s="37">
        <v>0.43682953208058328</v>
      </c>
      <c r="M6" s="50">
        <v>0.23299232973929015</v>
      </c>
      <c r="N6" s="37">
        <v>9.1767820173017309E-2</v>
      </c>
      <c r="O6" s="37">
        <v>3.6573008494594793E-2</v>
      </c>
      <c r="P6" s="50">
        <v>5.7827533093522135E-2</v>
      </c>
      <c r="Q6" s="37">
        <v>0.23979830200301258</v>
      </c>
      <c r="R6" s="50">
        <v>0.16915987969205948</v>
      </c>
      <c r="S6" s="37">
        <v>9.5323381201725774E-2</v>
      </c>
      <c r="T6" s="50">
        <v>0.1061289497904957</v>
      </c>
      <c r="U6" s="37">
        <v>0.13251141283043563</v>
      </c>
      <c r="V6" s="37">
        <v>0.1267506314859429</v>
      </c>
      <c r="W6" s="37">
        <v>0.15977366135579138</v>
      </c>
      <c r="X6" s="50">
        <v>0.12534295172494198</v>
      </c>
      <c r="Y6" s="37">
        <v>0.15589888265263346</v>
      </c>
      <c r="Z6" s="37">
        <v>0.11286217300322657</v>
      </c>
      <c r="AA6" s="37">
        <v>0.14515180478162196</v>
      </c>
      <c r="AB6" s="37">
        <v>0.12872154610935416</v>
      </c>
      <c r="AC6" s="37">
        <v>6.5982708436227944E-2</v>
      </c>
      <c r="AD6" s="43">
        <v>0</v>
      </c>
    </row>
    <row r="7" spans="1:30" ht="20" customHeight="1" x14ac:dyDescent="0.25">
      <c r="A7" s="85"/>
      <c r="B7" s="44">
        <v>261</v>
      </c>
      <c r="C7" s="38">
        <v>20</v>
      </c>
      <c r="D7" s="38">
        <v>26</v>
      </c>
      <c r="E7" s="38">
        <v>5</v>
      </c>
      <c r="F7" s="38">
        <v>177</v>
      </c>
      <c r="G7" s="38">
        <v>6</v>
      </c>
      <c r="H7" s="51">
        <v>57</v>
      </c>
      <c r="I7" s="38">
        <v>44</v>
      </c>
      <c r="J7" s="38">
        <v>8</v>
      </c>
      <c r="K7" s="38">
        <v>7</v>
      </c>
      <c r="L7" s="38">
        <v>89</v>
      </c>
      <c r="M7" s="51">
        <v>129</v>
      </c>
      <c r="N7" s="38">
        <v>38</v>
      </c>
      <c r="O7" s="38">
        <v>5</v>
      </c>
      <c r="P7" s="51">
        <v>40</v>
      </c>
      <c r="Q7" s="38">
        <v>168</v>
      </c>
      <c r="R7" s="51">
        <v>163</v>
      </c>
      <c r="S7" s="38">
        <v>98</v>
      </c>
      <c r="T7" s="51">
        <v>58</v>
      </c>
      <c r="U7" s="38">
        <v>64</v>
      </c>
      <c r="V7" s="38">
        <v>63</v>
      </c>
      <c r="W7" s="38">
        <v>76</v>
      </c>
      <c r="X7" s="51">
        <v>60</v>
      </c>
      <c r="Y7" s="38">
        <v>52</v>
      </c>
      <c r="Z7" s="38">
        <v>30</v>
      </c>
      <c r="AA7" s="38">
        <v>95</v>
      </c>
      <c r="AB7" s="38">
        <v>12</v>
      </c>
      <c r="AC7" s="38">
        <v>11</v>
      </c>
      <c r="AD7" s="44">
        <v>0</v>
      </c>
    </row>
    <row r="8" spans="1:30" ht="20" customHeight="1" x14ac:dyDescent="0.25">
      <c r="A8" s="84" t="s">
        <v>86</v>
      </c>
      <c r="B8" s="45">
        <v>0.19223930471436265</v>
      </c>
      <c r="C8" s="39">
        <v>0.30975606841453363</v>
      </c>
      <c r="D8" s="39">
        <v>0.14665935997713125</v>
      </c>
      <c r="E8" s="39">
        <v>0.10550695006882436</v>
      </c>
      <c r="F8" s="39">
        <v>0.34528391704151268</v>
      </c>
      <c r="G8" s="39">
        <v>7.9166718004976322E-2</v>
      </c>
      <c r="H8" s="52">
        <v>0.33943137242937804</v>
      </c>
      <c r="I8" s="39">
        <v>0.13925933279899458</v>
      </c>
      <c r="J8" s="39">
        <v>0.11922891671429094</v>
      </c>
      <c r="K8" s="39">
        <v>0.11320016356267004</v>
      </c>
      <c r="L8" s="39">
        <v>0.33489580768616528</v>
      </c>
      <c r="M8" s="52">
        <v>0.31499421429717017</v>
      </c>
      <c r="N8" s="39">
        <v>0.132132281315019</v>
      </c>
      <c r="O8" s="39">
        <v>0.12856346815704517</v>
      </c>
      <c r="P8" s="52">
        <v>0.12624920974627565</v>
      </c>
      <c r="Q8" s="39">
        <v>0.30277827432430593</v>
      </c>
      <c r="R8" s="52">
        <v>0.22568195273623901</v>
      </c>
      <c r="S8" s="39">
        <v>0.16087549381722763</v>
      </c>
      <c r="T8" s="52">
        <v>0.16610188054672737</v>
      </c>
      <c r="U8" s="39">
        <v>0.21023147639626502</v>
      </c>
      <c r="V8" s="39">
        <v>0.19683268728480383</v>
      </c>
      <c r="W8" s="39">
        <v>0.19928091707625295</v>
      </c>
      <c r="X8" s="52">
        <v>0.19541401377318882</v>
      </c>
      <c r="Y8" s="39">
        <v>0.20575879145277401</v>
      </c>
      <c r="Z8" s="39">
        <v>0.15511193113282712</v>
      </c>
      <c r="AA8" s="39">
        <v>0.20502129894865195</v>
      </c>
      <c r="AB8" s="39">
        <v>0.12758419775065463</v>
      </c>
      <c r="AC8" s="39">
        <v>0.2027391203826793</v>
      </c>
      <c r="AD8" s="45">
        <v>0</v>
      </c>
    </row>
    <row r="9" spans="1:30" ht="20" customHeight="1" x14ac:dyDescent="0.25">
      <c r="A9" s="84"/>
      <c r="B9" s="46">
        <v>385</v>
      </c>
      <c r="C9" s="40">
        <v>86</v>
      </c>
      <c r="D9" s="40">
        <v>44</v>
      </c>
      <c r="E9" s="40">
        <v>20</v>
      </c>
      <c r="F9" s="40">
        <v>129</v>
      </c>
      <c r="G9" s="40">
        <v>19</v>
      </c>
      <c r="H9" s="53">
        <v>115</v>
      </c>
      <c r="I9" s="40">
        <v>67</v>
      </c>
      <c r="J9" s="40">
        <v>21</v>
      </c>
      <c r="K9" s="40">
        <v>11</v>
      </c>
      <c r="L9" s="40">
        <v>68</v>
      </c>
      <c r="M9" s="53">
        <v>174</v>
      </c>
      <c r="N9" s="40">
        <v>55</v>
      </c>
      <c r="O9" s="40">
        <v>18</v>
      </c>
      <c r="P9" s="53">
        <v>87</v>
      </c>
      <c r="Q9" s="40">
        <v>212</v>
      </c>
      <c r="R9" s="53">
        <v>217</v>
      </c>
      <c r="S9" s="40">
        <v>165</v>
      </c>
      <c r="T9" s="53">
        <v>91</v>
      </c>
      <c r="U9" s="40">
        <v>102</v>
      </c>
      <c r="V9" s="40">
        <v>98</v>
      </c>
      <c r="W9" s="40">
        <v>95</v>
      </c>
      <c r="X9" s="53">
        <v>94</v>
      </c>
      <c r="Y9" s="40">
        <v>68</v>
      </c>
      <c r="Z9" s="40">
        <v>41</v>
      </c>
      <c r="AA9" s="40">
        <v>135</v>
      </c>
      <c r="AB9" s="40">
        <v>12</v>
      </c>
      <c r="AC9" s="40">
        <v>35</v>
      </c>
      <c r="AD9" s="46">
        <v>0</v>
      </c>
    </row>
    <row r="10" spans="1:30" ht="20" customHeight="1" x14ac:dyDescent="0.25">
      <c r="A10" s="85" t="s">
        <v>87</v>
      </c>
      <c r="B10" s="47">
        <v>0.15770716687885991</v>
      </c>
      <c r="C10" s="41">
        <v>0.15711840796083579</v>
      </c>
      <c r="D10" s="41">
        <v>0.19696080095656007</v>
      </c>
      <c r="E10" s="41">
        <v>8.0842561856787648E-2</v>
      </c>
      <c r="F10" s="41">
        <v>0.11842479707932112</v>
      </c>
      <c r="G10" s="41">
        <v>8.7411668782689328E-2</v>
      </c>
      <c r="H10" s="54">
        <v>0.13489926994425108</v>
      </c>
      <c r="I10" s="41">
        <v>0.13771115799376218</v>
      </c>
      <c r="J10" s="41">
        <v>0.1033660523523868</v>
      </c>
      <c r="K10" s="41">
        <v>8.1581436947322561E-2</v>
      </c>
      <c r="L10" s="41">
        <v>0.11426347365420783</v>
      </c>
      <c r="M10" s="54">
        <v>0.1325822756733129</v>
      </c>
      <c r="N10" s="41">
        <v>0.13695128596230238</v>
      </c>
      <c r="O10" s="41">
        <v>7.6940171501792609E-2</v>
      </c>
      <c r="P10" s="54">
        <v>0.10755958841153697</v>
      </c>
      <c r="Q10" s="41">
        <v>0.15830977824888096</v>
      </c>
      <c r="R10" s="54">
        <v>0.15828166461532325</v>
      </c>
      <c r="S10" s="41">
        <v>0.15641508660396375</v>
      </c>
      <c r="T10" s="54">
        <v>0.20575589183705931</v>
      </c>
      <c r="U10" s="41">
        <v>0.1270045948541827</v>
      </c>
      <c r="V10" s="41">
        <v>0.15548799658444709</v>
      </c>
      <c r="W10" s="41">
        <v>0.13583638200567238</v>
      </c>
      <c r="X10" s="54">
        <v>0.15078573903749221</v>
      </c>
      <c r="Y10" s="41">
        <v>0.15154547069181173</v>
      </c>
      <c r="Z10" s="41">
        <v>0.20392621312793918</v>
      </c>
      <c r="AA10" s="41">
        <v>0.14699379566917353</v>
      </c>
      <c r="AB10" s="41">
        <v>0.13444977050349821</v>
      </c>
      <c r="AC10" s="41">
        <v>0.17104431229472286</v>
      </c>
      <c r="AD10" s="47">
        <v>0</v>
      </c>
    </row>
    <row r="11" spans="1:30" ht="20" customHeight="1" x14ac:dyDescent="0.25">
      <c r="A11" s="85"/>
      <c r="B11" s="44">
        <v>316</v>
      </c>
      <c r="C11" s="38">
        <v>44</v>
      </c>
      <c r="D11" s="38">
        <v>59</v>
      </c>
      <c r="E11" s="38">
        <v>15</v>
      </c>
      <c r="F11" s="38">
        <v>44</v>
      </c>
      <c r="G11" s="38">
        <v>21</v>
      </c>
      <c r="H11" s="51">
        <v>46</v>
      </c>
      <c r="I11" s="38">
        <v>66</v>
      </c>
      <c r="J11" s="38">
        <v>18</v>
      </c>
      <c r="K11" s="38">
        <v>8</v>
      </c>
      <c r="L11" s="38">
        <v>23</v>
      </c>
      <c r="M11" s="51">
        <v>73</v>
      </c>
      <c r="N11" s="38">
        <v>57</v>
      </c>
      <c r="O11" s="38">
        <v>11</v>
      </c>
      <c r="P11" s="51">
        <v>74</v>
      </c>
      <c r="Q11" s="38">
        <v>111</v>
      </c>
      <c r="R11" s="51">
        <v>152</v>
      </c>
      <c r="S11" s="38">
        <v>161</v>
      </c>
      <c r="T11" s="51">
        <v>113</v>
      </c>
      <c r="U11" s="38">
        <v>61</v>
      </c>
      <c r="V11" s="38">
        <v>77</v>
      </c>
      <c r="W11" s="38">
        <v>64</v>
      </c>
      <c r="X11" s="51">
        <v>72</v>
      </c>
      <c r="Y11" s="38">
        <v>50</v>
      </c>
      <c r="Z11" s="38">
        <v>55</v>
      </c>
      <c r="AA11" s="38">
        <v>96</v>
      </c>
      <c r="AB11" s="38">
        <v>13</v>
      </c>
      <c r="AC11" s="38">
        <v>29</v>
      </c>
      <c r="AD11" s="44">
        <v>0</v>
      </c>
    </row>
    <row r="12" spans="1:30" ht="20" customHeight="1" x14ac:dyDescent="0.25">
      <c r="A12" s="84" t="s">
        <v>88</v>
      </c>
      <c r="B12" s="45">
        <v>0.13069555491218693</v>
      </c>
      <c r="C12" s="39">
        <v>0.17967012051764389</v>
      </c>
      <c r="D12" s="39">
        <v>0.10333411671864043</v>
      </c>
      <c r="E12" s="39">
        <v>0.24152266511136486</v>
      </c>
      <c r="F12" s="39">
        <v>2.516667813423986E-2</v>
      </c>
      <c r="G12" s="39">
        <v>0.13026317001934404</v>
      </c>
      <c r="H12" s="52">
        <v>0.12850613988682608</v>
      </c>
      <c r="I12" s="39">
        <v>0.1175231132889878</v>
      </c>
      <c r="J12" s="39">
        <v>0.17557413106341666</v>
      </c>
      <c r="K12" s="39">
        <v>0.16530398447438155</v>
      </c>
      <c r="L12" s="39">
        <v>4.9237950020254627E-2</v>
      </c>
      <c r="M12" s="52">
        <v>0.11327468995581212</v>
      </c>
      <c r="N12" s="39">
        <v>0.10479576384998623</v>
      </c>
      <c r="O12" s="39">
        <v>0.20652885701461199</v>
      </c>
      <c r="P12" s="52">
        <v>0.14757068756301861</v>
      </c>
      <c r="Q12" s="39">
        <v>9.8639609973358355E-2</v>
      </c>
      <c r="R12" s="52">
        <v>0.12006005707370537</v>
      </c>
      <c r="S12" s="39">
        <v>0.14140959678057671</v>
      </c>
      <c r="T12" s="52">
        <v>0.1432898964040473</v>
      </c>
      <c r="U12" s="39">
        <v>0.12684052859782871</v>
      </c>
      <c r="V12" s="39">
        <v>0.11817633892446146</v>
      </c>
      <c r="W12" s="39">
        <v>0.13317090111815172</v>
      </c>
      <c r="X12" s="52">
        <v>0.13719956902346619</v>
      </c>
      <c r="Y12" s="39">
        <v>0.11535900811748315</v>
      </c>
      <c r="Z12" s="39">
        <v>0.12881761601821826</v>
      </c>
      <c r="AA12" s="39">
        <v>0.13305806007224502</v>
      </c>
      <c r="AB12" s="39">
        <v>0.1957673173067018</v>
      </c>
      <c r="AC12" s="39">
        <v>9.91999945744238E-2</v>
      </c>
      <c r="AD12" s="45">
        <v>0</v>
      </c>
    </row>
    <row r="13" spans="1:30" ht="20" customHeight="1" x14ac:dyDescent="0.25">
      <c r="A13" s="84"/>
      <c r="B13" s="46">
        <v>262</v>
      </c>
      <c r="C13" s="40">
        <v>50</v>
      </c>
      <c r="D13" s="40">
        <v>31</v>
      </c>
      <c r="E13" s="40">
        <v>46</v>
      </c>
      <c r="F13" s="40">
        <v>9</v>
      </c>
      <c r="G13" s="40">
        <v>32</v>
      </c>
      <c r="H13" s="53">
        <v>43</v>
      </c>
      <c r="I13" s="40">
        <v>57</v>
      </c>
      <c r="J13" s="40">
        <v>31</v>
      </c>
      <c r="K13" s="40">
        <v>16</v>
      </c>
      <c r="L13" s="40">
        <v>10</v>
      </c>
      <c r="M13" s="53">
        <v>63</v>
      </c>
      <c r="N13" s="40">
        <v>44</v>
      </c>
      <c r="O13" s="40">
        <v>29</v>
      </c>
      <c r="P13" s="53">
        <v>101</v>
      </c>
      <c r="Q13" s="40">
        <v>69</v>
      </c>
      <c r="R13" s="53">
        <v>116</v>
      </c>
      <c r="S13" s="40">
        <v>145</v>
      </c>
      <c r="T13" s="53">
        <v>79</v>
      </c>
      <c r="U13" s="40">
        <v>61</v>
      </c>
      <c r="V13" s="40">
        <v>59</v>
      </c>
      <c r="W13" s="40">
        <v>63</v>
      </c>
      <c r="X13" s="53">
        <v>66</v>
      </c>
      <c r="Y13" s="40">
        <v>38</v>
      </c>
      <c r="Z13" s="40">
        <v>34</v>
      </c>
      <c r="AA13" s="40">
        <v>87</v>
      </c>
      <c r="AB13" s="40">
        <v>19</v>
      </c>
      <c r="AC13" s="40">
        <v>17</v>
      </c>
      <c r="AD13" s="46">
        <v>0</v>
      </c>
    </row>
    <row r="14" spans="1:30" ht="20" customHeight="1" x14ac:dyDescent="0.25">
      <c r="A14" s="85" t="s">
        <v>89</v>
      </c>
      <c r="B14" s="47">
        <v>0.33298756748642233</v>
      </c>
      <c r="C14" s="41">
        <v>0.24295511493269409</v>
      </c>
      <c r="D14" s="41">
        <v>0.44897682985109894</v>
      </c>
      <c r="E14" s="41">
        <v>0.50054390003477822</v>
      </c>
      <c r="F14" s="41">
        <v>1.4953420621499463E-2</v>
      </c>
      <c r="G14" s="41">
        <v>0.64386984245321544</v>
      </c>
      <c r="H14" s="54">
        <v>0.19685655573591002</v>
      </c>
      <c r="I14" s="41">
        <v>0.48934927039477272</v>
      </c>
      <c r="J14" s="41">
        <v>0.50241089935926153</v>
      </c>
      <c r="K14" s="41">
        <v>0.52935768237327974</v>
      </c>
      <c r="L14" s="41">
        <v>3.70722134924426E-2</v>
      </c>
      <c r="M14" s="54">
        <v>0.16967425571422556</v>
      </c>
      <c r="N14" s="41">
        <v>0.51290529043782218</v>
      </c>
      <c r="O14" s="41">
        <v>0.49026162192038542</v>
      </c>
      <c r="P14" s="54">
        <v>0.5151532076493881</v>
      </c>
      <c r="Q14" s="41">
        <v>0.16598180844950142</v>
      </c>
      <c r="R14" s="54">
        <v>0.27431796706273398</v>
      </c>
      <c r="S14" s="41">
        <v>0.3860068162974109</v>
      </c>
      <c r="T14" s="54">
        <v>0.33637725321374878</v>
      </c>
      <c r="U14" s="41">
        <v>0.3403759529109634</v>
      </c>
      <c r="V14" s="41">
        <v>0.34793604679615725</v>
      </c>
      <c r="W14" s="41">
        <v>0.3059154461141812</v>
      </c>
      <c r="X14" s="54">
        <v>0.32885131306878745</v>
      </c>
      <c r="Y14" s="41">
        <v>0.3065870047769409</v>
      </c>
      <c r="Z14" s="41">
        <v>0.32367538279728353</v>
      </c>
      <c r="AA14" s="41">
        <v>0.32305188237435123</v>
      </c>
      <c r="AB14" s="41">
        <v>0.38673423382484517</v>
      </c>
      <c r="AC14" s="41">
        <v>0.41814599728334512</v>
      </c>
      <c r="AD14" s="47">
        <v>0</v>
      </c>
    </row>
    <row r="15" spans="1:30" ht="20" customHeight="1" x14ac:dyDescent="0.25">
      <c r="A15" s="85"/>
      <c r="B15" s="44">
        <v>667</v>
      </c>
      <c r="C15" s="38">
        <v>68</v>
      </c>
      <c r="D15" s="38">
        <v>133</v>
      </c>
      <c r="E15" s="38">
        <v>95</v>
      </c>
      <c r="F15" s="38">
        <v>6</v>
      </c>
      <c r="G15" s="38">
        <v>157</v>
      </c>
      <c r="H15" s="51">
        <v>67</v>
      </c>
      <c r="I15" s="38">
        <v>236</v>
      </c>
      <c r="J15" s="38">
        <v>88</v>
      </c>
      <c r="K15" s="38">
        <v>51</v>
      </c>
      <c r="L15" s="38">
        <v>8</v>
      </c>
      <c r="M15" s="51">
        <v>94</v>
      </c>
      <c r="N15" s="38">
        <v>214</v>
      </c>
      <c r="O15" s="38">
        <v>69</v>
      </c>
      <c r="P15" s="51">
        <v>354</v>
      </c>
      <c r="Q15" s="38">
        <v>116</v>
      </c>
      <c r="R15" s="51">
        <v>264</v>
      </c>
      <c r="S15" s="38">
        <v>397</v>
      </c>
      <c r="T15" s="51">
        <v>184</v>
      </c>
      <c r="U15" s="38">
        <v>165</v>
      </c>
      <c r="V15" s="38">
        <v>173</v>
      </c>
      <c r="W15" s="38">
        <v>145</v>
      </c>
      <c r="X15" s="51">
        <v>158</v>
      </c>
      <c r="Y15" s="38">
        <v>102</v>
      </c>
      <c r="Z15" s="38">
        <v>87</v>
      </c>
      <c r="AA15" s="38">
        <v>212</v>
      </c>
      <c r="AB15" s="38">
        <v>37</v>
      </c>
      <c r="AC15" s="38">
        <v>71</v>
      </c>
      <c r="AD15" s="44">
        <v>0</v>
      </c>
    </row>
    <row r="16" spans="1:30" ht="20" customHeight="1" x14ac:dyDescent="0.25">
      <c r="A16" s="84" t="s">
        <v>90</v>
      </c>
      <c r="B16" s="45">
        <v>5.6045025766186619E-2</v>
      </c>
      <c r="C16" s="39">
        <v>3.9021155568784008E-2</v>
      </c>
      <c r="D16" s="39">
        <v>1.7801610195098634E-2</v>
      </c>
      <c r="E16" s="39">
        <v>4.260371804297064E-2</v>
      </c>
      <c r="F16" s="39">
        <v>2.4162733781079037E-2</v>
      </c>
      <c r="G16" s="39">
        <v>3.551481912425105E-2</v>
      </c>
      <c r="H16" s="52">
        <v>3.3307293795934868E-2</v>
      </c>
      <c r="I16" s="39">
        <v>2.3942948177007553E-2</v>
      </c>
      <c r="J16" s="39">
        <v>5.1267546490036578E-2</v>
      </c>
      <c r="K16" s="39">
        <v>3.9815790540973055E-2</v>
      </c>
      <c r="L16" s="39">
        <v>2.7701023066346406E-2</v>
      </c>
      <c r="M16" s="52">
        <v>3.6482234620187716E-2</v>
      </c>
      <c r="N16" s="39">
        <v>2.1447558261853499E-2</v>
      </c>
      <c r="O16" s="39">
        <v>6.1132872911569977E-2</v>
      </c>
      <c r="P16" s="52">
        <v>4.5639773536258678E-2</v>
      </c>
      <c r="Q16" s="39">
        <v>3.4492227000939429E-2</v>
      </c>
      <c r="R16" s="52">
        <v>5.2498478819939326E-2</v>
      </c>
      <c r="S16" s="39">
        <v>5.9969625299095747E-2</v>
      </c>
      <c r="T16" s="52">
        <v>4.2346128207921448E-2</v>
      </c>
      <c r="U16" s="39">
        <v>6.3036034410324099E-2</v>
      </c>
      <c r="V16" s="39">
        <v>5.4816298924187795E-2</v>
      </c>
      <c r="W16" s="39">
        <v>6.602269232995045E-2</v>
      </c>
      <c r="X16" s="52">
        <v>6.2406413372123687E-2</v>
      </c>
      <c r="Y16" s="39">
        <v>6.4850842308356582E-2</v>
      </c>
      <c r="Z16" s="39">
        <v>7.5606683920505735E-2</v>
      </c>
      <c r="AA16" s="39">
        <v>4.6723158153955328E-2</v>
      </c>
      <c r="AB16" s="39">
        <v>2.6742934504945789E-2</v>
      </c>
      <c r="AC16" s="39">
        <v>4.2887867028600708E-2</v>
      </c>
      <c r="AD16" s="45">
        <v>0</v>
      </c>
    </row>
    <row r="17" spans="1:30" ht="20" customHeight="1" x14ac:dyDescent="0.25">
      <c r="A17" s="84"/>
      <c r="B17" s="46">
        <v>112</v>
      </c>
      <c r="C17" s="40">
        <v>11</v>
      </c>
      <c r="D17" s="40">
        <v>5</v>
      </c>
      <c r="E17" s="40">
        <v>8</v>
      </c>
      <c r="F17" s="40">
        <v>9</v>
      </c>
      <c r="G17" s="40">
        <v>9</v>
      </c>
      <c r="H17" s="53">
        <v>11</v>
      </c>
      <c r="I17" s="40">
        <v>12</v>
      </c>
      <c r="J17" s="40">
        <v>9</v>
      </c>
      <c r="K17" s="40">
        <v>4</v>
      </c>
      <c r="L17" s="40">
        <v>6</v>
      </c>
      <c r="M17" s="53">
        <v>20</v>
      </c>
      <c r="N17" s="40">
        <v>9</v>
      </c>
      <c r="O17" s="40">
        <v>9</v>
      </c>
      <c r="P17" s="53">
        <v>31</v>
      </c>
      <c r="Q17" s="40">
        <v>24</v>
      </c>
      <c r="R17" s="53">
        <v>51</v>
      </c>
      <c r="S17" s="40">
        <v>62</v>
      </c>
      <c r="T17" s="53">
        <v>23</v>
      </c>
      <c r="U17" s="40">
        <v>30</v>
      </c>
      <c r="V17" s="40">
        <v>27</v>
      </c>
      <c r="W17" s="40">
        <v>31</v>
      </c>
      <c r="X17" s="53">
        <v>30</v>
      </c>
      <c r="Y17" s="40">
        <v>21</v>
      </c>
      <c r="Z17" s="40">
        <v>20</v>
      </c>
      <c r="AA17" s="40">
        <v>31</v>
      </c>
      <c r="AB17" s="40">
        <v>3</v>
      </c>
      <c r="AC17" s="40">
        <v>7</v>
      </c>
      <c r="AD17" s="46">
        <v>0</v>
      </c>
    </row>
    <row r="18" spans="1:30" ht="20" customHeight="1" x14ac:dyDescent="0.25">
      <c r="A18" s="85" t="s">
        <v>91</v>
      </c>
      <c r="B18" s="47">
        <v>0.32256468495634266</v>
      </c>
      <c r="C18" s="41">
        <v>0.38123520102004255</v>
      </c>
      <c r="D18" s="41">
        <v>0.23292664227860158</v>
      </c>
      <c r="E18" s="41">
        <v>0.13448715495409927</v>
      </c>
      <c r="F18" s="41">
        <v>0.81729237038386116</v>
      </c>
      <c r="G18" s="41">
        <v>0.10294049962050053</v>
      </c>
      <c r="H18" s="54">
        <v>0.50643074063707738</v>
      </c>
      <c r="I18" s="41">
        <v>0.23147351014547041</v>
      </c>
      <c r="J18" s="41">
        <v>0.16738137073489814</v>
      </c>
      <c r="K18" s="41">
        <v>0.18394110566404337</v>
      </c>
      <c r="L18" s="41">
        <v>0.77172533976674829</v>
      </c>
      <c r="M18" s="54">
        <v>0.54798654403646041</v>
      </c>
      <c r="N18" s="41">
        <v>0.22390010148803632</v>
      </c>
      <c r="O18" s="41">
        <v>0.16513647665163997</v>
      </c>
      <c r="P18" s="54">
        <v>0.18407674283979789</v>
      </c>
      <c r="Q18" s="41">
        <v>0.54257657632731793</v>
      </c>
      <c r="R18" s="54">
        <v>0.39484183242829812</v>
      </c>
      <c r="S18" s="41">
        <v>0.25619887501895328</v>
      </c>
      <c r="T18" s="54">
        <v>0.27223083033722317</v>
      </c>
      <c r="U18" s="41">
        <v>0.34274288922670076</v>
      </c>
      <c r="V18" s="41">
        <v>0.32358331877074664</v>
      </c>
      <c r="W18" s="41">
        <v>0.3590545784320438</v>
      </c>
      <c r="X18" s="54">
        <v>0.32075696549813043</v>
      </c>
      <c r="Y18" s="41">
        <v>0.3616576741054075</v>
      </c>
      <c r="Z18" s="41">
        <v>0.26797410413605371</v>
      </c>
      <c r="AA18" s="41">
        <v>0.35017310373027366</v>
      </c>
      <c r="AB18" s="41">
        <v>0.25630574386000871</v>
      </c>
      <c r="AC18" s="41">
        <v>0.26872182881890727</v>
      </c>
      <c r="AD18" s="47">
        <v>0</v>
      </c>
    </row>
    <row r="19" spans="1:30" ht="20" customHeight="1" x14ac:dyDescent="0.25">
      <c r="A19" s="85"/>
      <c r="B19" s="44">
        <v>646</v>
      </c>
      <c r="C19" s="38">
        <v>106</v>
      </c>
      <c r="D19" s="38">
        <v>69</v>
      </c>
      <c r="E19" s="38">
        <v>25</v>
      </c>
      <c r="F19" s="38">
        <v>306</v>
      </c>
      <c r="G19" s="38">
        <v>25</v>
      </c>
      <c r="H19" s="51">
        <v>171</v>
      </c>
      <c r="I19" s="38">
        <v>111</v>
      </c>
      <c r="J19" s="38">
        <v>29</v>
      </c>
      <c r="K19" s="38">
        <v>18</v>
      </c>
      <c r="L19" s="38">
        <v>157</v>
      </c>
      <c r="M19" s="51">
        <v>303</v>
      </c>
      <c r="N19" s="38">
        <v>93</v>
      </c>
      <c r="O19" s="38">
        <v>23</v>
      </c>
      <c r="P19" s="51">
        <v>127</v>
      </c>
      <c r="Q19" s="38">
        <v>381</v>
      </c>
      <c r="R19" s="51">
        <v>380</v>
      </c>
      <c r="S19" s="38">
        <v>263</v>
      </c>
      <c r="T19" s="51">
        <v>149</v>
      </c>
      <c r="U19" s="38">
        <v>166</v>
      </c>
      <c r="V19" s="38">
        <v>161</v>
      </c>
      <c r="W19" s="38">
        <v>170</v>
      </c>
      <c r="X19" s="51">
        <v>154</v>
      </c>
      <c r="Y19" s="38">
        <v>120</v>
      </c>
      <c r="Z19" s="38">
        <v>72</v>
      </c>
      <c r="AA19" s="38">
        <v>230</v>
      </c>
      <c r="AB19" s="38">
        <v>25</v>
      </c>
      <c r="AC19" s="38">
        <v>46</v>
      </c>
      <c r="AD19" s="44">
        <v>0</v>
      </c>
    </row>
    <row r="20" spans="1:30" ht="20" customHeight="1" x14ac:dyDescent="0.25">
      <c r="A20" s="84" t="s">
        <v>92</v>
      </c>
      <c r="B20" s="45">
        <v>0.4636831223986087</v>
      </c>
      <c r="C20" s="39">
        <v>0.42262523545033781</v>
      </c>
      <c r="D20" s="39">
        <v>0.55231094656973923</v>
      </c>
      <c r="E20" s="39">
        <v>0.74206656514614333</v>
      </c>
      <c r="F20" s="39">
        <v>4.0120098755739325E-2</v>
      </c>
      <c r="G20" s="39">
        <v>0.77413301247255961</v>
      </c>
      <c r="H20" s="52">
        <v>0.32536269562273618</v>
      </c>
      <c r="I20" s="39">
        <v>0.60687238368376062</v>
      </c>
      <c r="J20" s="39">
        <v>0.67798503042267844</v>
      </c>
      <c r="K20" s="39">
        <v>0.69466166684766117</v>
      </c>
      <c r="L20" s="39">
        <v>8.6310163512697213E-2</v>
      </c>
      <c r="M20" s="52">
        <v>0.28294894567003742</v>
      </c>
      <c r="N20" s="39">
        <v>0.61770105428780797</v>
      </c>
      <c r="O20" s="39">
        <v>0.69679047893499713</v>
      </c>
      <c r="P20" s="52">
        <v>0.66272389521240693</v>
      </c>
      <c r="Q20" s="39">
        <v>0.26462141842285947</v>
      </c>
      <c r="R20" s="52">
        <v>0.39437802413643974</v>
      </c>
      <c r="S20" s="39">
        <v>0.52741641307798792</v>
      </c>
      <c r="T20" s="52">
        <v>0.47966714961779622</v>
      </c>
      <c r="U20" s="39">
        <v>0.4672164815087918</v>
      </c>
      <c r="V20" s="39">
        <v>0.46611238572061864</v>
      </c>
      <c r="W20" s="39">
        <v>0.43908634723233303</v>
      </c>
      <c r="X20" s="52">
        <v>0.4660508820922537</v>
      </c>
      <c r="Y20" s="39">
        <v>0.42194601289442402</v>
      </c>
      <c r="Z20" s="39">
        <v>0.45249299881550192</v>
      </c>
      <c r="AA20" s="39">
        <v>0.45610994244659703</v>
      </c>
      <c r="AB20" s="39">
        <v>0.582501551131547</v>
      </c>
      <c r="AC20" s="39">
        <v>0.51734599185776897</v>
      </c>
      <c r="AD20" s="45">
        <v>0</v>
      </c>
    </row>
    <row r="21" spans="1:30" ht="20" customHeight="1" x14ac:dyDescent="0.25">
      <c r="A21" s="86"/>
      <c r="B21" s="48">
        <v>928</v>
      </c>
      <c r="C21" s="42">
        <v>118</v>
      </c>
      <c r="D21" s="42">
        <v>164</v>
      </c>
      <c r="E21" s="42">
        <v>140</v>
      </c>
      <c r="F21" s="42">
        <v>15</v>
      </c>
      <c r="G21" s="42">
        <v>189</v>
      </c>
      <c r="H21" s="57">
        <v>110</v>
      </c>
      <c r="I21" s="42">
        <v>292</v>
      </c>
      <c r="J21" s="42">
        <v>118</v>
      </c>
      <c r="K21" s="42">
        <v>67</v>
      </c>
      <c r="L21" s="42">
        <v>18</v>
      </c>
      <c r="M21" s="57">
        <v>157</v>
      </c>
      <c r="N21" s="42">
        <v>258</v>
      </c>
      <c r="O21" s="42">
        <v>97</v>
      </c>
      <c r="P21" s="57">
        <v>455</v>
      </c>
      <c r="Q21" s="42">
        <v>186</v>
      </c>
      <c r="R21" s="57">
        <v>380</v>
      </c>
      <c r="S21" s="42">
        <v>542</v>
      </c>
      <c r="T21" s="57">
        <v>263</v>
      </c>
      <c r="U21" s="42">
        <v>226</v>
      </c>
      <c r="V21" s="42">
        <v>231</v>
      </c>
      <c r="W21" s="42">
        <v>208</v>
      </c>
      <c r="X21" s="57">
        <v>223</v>
      </c>
      <c r="Y21" s="42">
        <v>140</v>
      </c>
      <c r="Z21" s="42">
        <v>121</v>
      </c>
      <c r="AA21" s="42">
        <v>299</v>
      </c>
      <c r="AB21" s="42">
        <v>56</v>
      </c>
      <c r="AC21" s="42">
        <v>88</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89614410-13CD-411D-B463-D02CB1228E7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0.13647673014938172</v>
      </c>
      <c r="C6" s="37">
        <v>6.9137909747796295E-2</v>
      </c>
      <c r="D6" s="37">
        <v>0.10548081676015729</v>
      </c>
      <c r="E6" s="37">
        <v>4.8973679975002037E-2</v>
      </c>
      <c r="F6" s="37">
        <v>0.46814794997592751</v>
      </c>
      <c r="G6" s="37">
        <v>2.8688912676136206E-2</v>
      </c>
      <c r="H6" s="50">
        <v>0.18951848799386031</v>
      </c>
      <c r="I6" s="37">
        <v>8.3483446332694222E-2</v>
      </c>
      <c r="J6" s="37">
        <v>3.5529759777526281E-2</v>
      </c>
      <c r="K6" s="37">
        <v>9.8675781487983547E-2</v>
      </c>
      <c r="L6" s="37">
        <v>0.43852200296126226</v>
      </c>
      <c r="M6" s="50">
        <v>0.23050511243604468</v>
      </c>
      <c r="N6" s="37">
        <v>9.3409339927433208E-2</v>
      </c>
      <c r="O6" s="37">
        <v>4.6365512738193754E-2</v>
      </c>
      <c r="P6" s="50">
        <v>6.1894572503790546E-2</v>
      </c>
      <c r="Q6" s="37">
        <v>0.23913812485844663</v>
      </c>
      <c r="R6" s="50">
        <v>0.16756030702011512</v>
      </c>
      <c r="S6" s="37">
        <v>0.10781610005085331</v>
      </c>
      <c r="T6" s="50">
        <v>0.1309552754358333</v>
      </c>
      <c r="U6" s="37">
        <v>0.12567381278244602</v>
      </c>
      <c r="V6" s="37">
        <v>0.12355799991833002</v>
      </c>
      <c r="W6" s="37">
        <v>0.16736796664405346</v>
      </c>
      <c r="X6" s="50">
        <v>0.14592912942696212</v>
      </c>
      <c r="Y6" s="37">
        <v>0.17532547635046991</v>
      </c>
      <c r="Z6" s="37">
        <v>0.10871048448987045</v>
      </c>
      <c r="AA6" s="37">
        <v>0.13318196980611371</v>
      </c>
      <c r="AB6" s="37">
        <v>0.1665356620152271</v>
      </c>
      <c r="AC6" s="37">
        <v>7.3715454177248244E-2</v>
      </c>
      <c r="AD6" s="43">
        <v>0</v>
      </c>
    </row>
    <row r="7" spans="1:30" ht="20" customHeight="1" x14ac:dyDescent="0.25">
      <c r="A7" s="85"/>
      <c r="B7" s="44">
        <v>273</v>
      </c>
      <c r="C7" s="38">
        <v>19</v>
      </c>
      <c r="D7" s="38">
        <v>31</v>
      </c>
      <c r="E7" s="38">
        <v>9</v>
      </c>
      <c r="F7" s="38">
        <v>175</v>
      </c>
      <c r="G7" s="38">
        <v>7</v>
      </c>
      <c r="H7" s="51">
        <v>64</v>
      </c>
      <c r="I7" s="38">
        <v>40</v>
      </c>
      <c r="J7" s="38">
        <v>6</v>
      </c>
      <c r="K7" s="38">
        <v>9</v>
      </c>
      <c r="L7" s="38">
        <v>89</v>
      </c>
      <c r="M7" s="51">
        <v>128</v>
      </c>
      <c r="N7" s="38">
        <v>39</v>
      </c>
      <c r="O7" s="38">
        <v>6</v>
      </c>
      <c r="P7" s="51">
        <v>43</v>
      </c>
      <c r="Q7" s="38">
        <v>168</v>
      </c>
      <c r="R7" s="51">
        <v>161</v>
      </c>
      <c r="S7" s="38">
        <v>111</v>
      </c>
      <c r="T7" s="51">
        <v>72</v>
      </c>
      <c r="U7" s="38">
        <v>61</v>
      </c>
      <c r="V7" s="38">
        <v>61</v>
      </c>
      <c r="W7" s="38">
        <v>79</v>
      </c>
      <c r="X7" s="51">
        <v>70</v>
      </c>
      <c r="Y7" s="38">
        <v>58</v>
      </c>
      <c r="Z7" s="38">
        <v>29</v>
      </c>
      <c r="AA7" s="38">
        <v>87</v>
      </c>
      <c r="AB7" s="38">
        <v>16</v>
      </c>
      <c r="AC7" s="38">
        <v>13</v>
      </c>
      <c r="AD7" s="44">
        <v>0</v>
      </c>
    </row>
    <row r="8" spans="1:30" ht="20" customHeight="1" x14ac:dyDescent="0.25">
      <c r="A8" s="84" t="s">
        <v>86</v>
      </c>
      <c r="B8" s="45">
        <v>0.18851031854765143</v>
      </c>
      <c r="C8" s="39">
        <v>0.28430956105702759</v>
      </c>
      <c r="D8" s="39">
        <v>0.14784579818809093</v>
      </c>
      <c r="E8" s="39">
        <v>5.4278482420389851E-2</v>
      </c>
      <c r="F8" s="39">
        <v>0.35691601860720523</v>
      </c>
      <c r="G8" s="39">
        <v>9.6050613535934429E-2</v>
      </c>
      <c r="H8" s="52">
        <v>0.29325157692463522</v>
      </c>
      <c r="I8" s="39">
        <v>0.15171294347581998</v>
      </c>
      <c r="J8" s="39">
        <v>6.5479477841920722E-2</v>
      </c>
      <c r="K8" s="39">
        <v>8.9953659983473988E-2</v>
      </c>
      <c r="L8" s="39">
        <v>0.35481528719459982</v>
      </c>
      <c r="M8" s="52">
        <v>0.29217693029216485</v>
      </c>
      <c r="N8" s="39">
        <v>0.14916470529953657</v>
      </c>
      <c r="O8" s="39">
        <v>9.7465253972281327E-2</v>
      </c>
      <c r="P8" s="52">
        <v>0.12247258082744045</v>
      </c>
      <c r="Q8" s="39">
        <v>0.28825556670360564</v>
      </c>
      <c r="R8" s="52">
        <v>0.23300197132146155</v>
      </c>
      <c r="S8" s="39">
        <v>0.1477398984456374</v>
      </c>
      <c r="T8" s="52">
        <v>0.18774719396385353</v>
      </c>
      <c r="U8" s="39">
        <v>0.19218605506428138</v>
      </c>
      <c r="V8" s="39">
        <v>0.19330336561020864</v>
      </c>
      <c r="W8" s="39">
        <v>0.18063437796509121</v>
      </c>
      <c r="X8" s="52">
        <v>0.16166380059231769</v>
      </c>
      <c r="Y8" s="39">
        <v>0.22037014240630703</v>
      </c>
      <c r="Z8" s="39">
        <v>0.18171023342684187</v>
      </c>
      <c r="AA8" s="39">
        <v>0.19605409349830891</v>
      </c>
      <c r="AB8" s="39">
        <v>0.13578285261017117</v>
      </c>
      <c r="AC8" s="39">
        <v>0.2135893506662094</v>
      </c>
      <c r="AD8" s="45">
        <v>0</v>
      </c>
    </row>
    <row r="9" spans="1:30" ht="20" customHeight="1" x14ac:dyDescent="0.25">
      <c r="A9" s="84"/>
      <c r="B9" s="46">
        <v>377</v>
      </c>
      <c r="C9" s="40">
        <v>79</v>
      </c>
      <c r="D9" s="40">
        <v>44</v>
      </c>
      <c r="E9" s="40">
        <v>10</v>
      </c>
      <c r="F9" s="40">
        <v>134</v>
      </c>
      <c r="G9" s="40">
        <v>23</v>
      </c>
      <c r="H9" s="53">
        <v>99</v>
      </c>
      <c r="I9" s="40">
        <v>73</v>
      </c>
      <c r="J9" s="40">
        <v>11</v>
      </c>
      <c r="K9" s="40">
        <v>9</v>
      </c>
      <c r="L9" s="40">
        <v>72</v>
      </c>
      <c r="M9" s="53">
        <v>162</v>
      </c>
      <c r="N9" s="40">
        <v>62</v>
      </c>
      <c r="O9" s="40">
        <v>14</v>
      </c>
      <c r="P9" s="53">
        <v>84</v>
      </c>
      <c r="Q9" s="40">
        <v>202</v>
      </c>
      <c r="R9" s="53">
        <v>224</v>
      </c>
      <c r="S9" s="40">
        <v>152</v>
      </c>
      <c r="T9" s="53">
        <v>103</v>
      </c>
      <c r="U9" s="40">
        <v>93</v>
      </c>
      <c r="V9" s="40">
        <v>96</v>
      </c>
      <c r="W9" s="40">
        <v>86</v>
      </c>
      <c r="X9" s="53">
        <v>78</v>
      </c>
      <c r="Y9" s="40">
        <v>73</v>
      </c>
      <c r="Z9" s="40">
        <v>49</v>
      </c>
      <c r="AA9" s="40">
        <v>129</v>
      </c>
      <c r="AB9" s="40">
        <v>13</v>
      </c>
      <c r="AC9" s="40">
        <v>36</v>
      </c>
      <c r="AD9" s="46">
        <v>0</v>
      </c>
    </row>
    <row r="10" spans="1:30" ht="20" customHeight="1" x14ac:dyDescent="0.25">
      <c r="A10" s="85" t="s">
        <v>87</v>
      </c>
      <c r="B10" s="47">
        <v>0.1697406191717572</v>
      </c>
      <c r="C10" s="41">
        <v>0.18787343051490063</v>
      </c>
      <c r="D10" s="41">
        <v>0.14342712888376505</v>
      </c>
      <c r="E10" s="41">
        <v>0.13614437353620373</v>
      </c>
      <c r="F10" s="41">
        <v>0.10903350257461457</v>
      </c>
      <c r="G10" s="41">
        <v>0.12126682202645131</v>
      </c>
      <c r="H10" s="54">
        <v>0.17672556132338671</v>
      </c>
      <c r="I10" s="41">
        <v>0.12917165708265654</v>
      </c>
      <c r="J10" s="41">
        <v>0.16858298670513833</v>
      </c>
      <c r="K10" s="41">
        <v>0.1333578294326328</v>
      </c>
      <c r="L10" s="41">
        <v>0.11765165221102215</v>
      </c>
      <c r="M10" s="54">
        <v>0.16653722292734405</v>
      </c>
      <c r="N10" s="41">
        <v>0.14162433651680983</v>
      </c>
      <c r="O10" s="41">
        <v>9.9162969052418268E-2</v>
      </c>
      <c r="P10" s="54">
        <v>0.12863221640724432</v>
      </c>
      <c r="Q10" s="41">
        <v>0.16501364913740474</v>
      </c>
      <c r="R10" s="54">
        <v>0.16473814667639061</v>
      </c>
      <c r="S10" s="41">
        <v>0.17249054209064343</v>
      </c>
      <c r="T10" s="54">
        <v>0.21461595160143493</v>
      </c>
      <c r="U10" s="41">
        <v>0.14770324119988229</v>
      </c>
      <c r="V10" s="41">
        <v>0.15182605093667689</v>
      </c>
      <c r="W10" s="41">
        <v>0.15911289355496525</v>
      </c>
      <c r="X10" s="54">
        <v>0.1862005722470155</v>
      </c>
      <c r="Y10" s="41">
        <v>0.14263498451869414</v>
      </c>
      <c r="Z10" s="41">
        <v>0.16329864197272928</v>
      </c>
      <c r="AA10" s="41">
        <v>0.18607414152033958</v>
      </c>
      <c r="AB10" s="41">
        <v>0.11867460569756305</v>
      </c>
      <c r="AC10" s="41">
        <v>0.15234265309351344</v>
      </c>
      <c r="AD10" s="47">
        <v>0</v>
      </c>
    </row>
    <row r="11" spans="1:30" ht="20" customHeight="1" x14ac:dyDescent="0.25">
      <c r="A11" s="85"/>
      <c r="B11" s="44">
        <v>340</v>
      </c>
      <c r="C11" s="38">
        <v>52</v>
      </c>
      <c r="D11" s="38">
        <v>43</v>
      </c>
      <c r="E11" s="38">
        <v>26</v>
      </c>
      <c r="F11" s="38">
        <v>41</v>
      </c>
      <c r="G11" s="38">
        <v>30</v>
      </c>
      <c r="H11" s="51">
        <v>60</v>
      </c>
      <c r="I11" s="38">
        <v>62</v>
      </c>
      <c r="J11" s="38">
        <v>29</v>
      </c>
      <c r="K11" s="38">
        <v>13</v>
      </c>
      <c r="L11" s="38">
        <v>24</v>
      </c>
      <c r="M11" s="51">
        <v>92</v>
      </c>
      <c r="N11" s="38">
        <v>59</v>
      </c>
      <c r="O11" s="38">
        <v>14</v>
      </c>
      <c r="P11" s="51">
        <v>88</v>
      </c>
      <c r="Q11" s="38">
        <v>116</v>
      </c>
      <c r="R11" s="51">
        <v>159</v>
      </c>
      <c r="S11" s="38">
        <v>177</v>
      </c>
      <c r="T11" s="51">
        <v>118</v>
      </c>
      <c r="U11" s="38">
        <v>71</v>
      </c>
      <c r="V11" s="38">
        <v>75</v>
      </c>
      <c r="W11" s="38">
        <v>75</v>
      </c>
      <c r="X11" s="51">
        <v>89</v>
      </c>
      <c r="Y11" s="38">
        <v>47</v>
      </c>
      <c r="Z11" s="38">
        <v>44</v>
      </c>
      <c r="AA11" s="38">
        <v>122</v>
      </c>
      <c r="AB11" s="38">
        <v>11</v>
      </c>
      <c r="AC11" s="38">
        <v>26</v>
      </c>
      <c r="AD11" s="44">
        <v>0</v>
      </c>
    </row>
    <row r="12" spans="1:30" ht="20" customHeight="1" x14ac:dyDescent="0.25">
      <c r="A12" s="84" t="s">
        <v>88</v>
      </c>
      <c r="B12" s="45">
        <v>0.1389593301182096</v>
      </c>
      <c r="C12" s="39">
        <v>0.18921101250193861</v>
      </c>
      <c r="D12" s="39">
        <v>0.16359925430890904</v>
      </c>
      <c r="E12" s="39">
        <v>0.22493638185473683</v>
      </c>
      <c r="F12" s="39">
        <v>2.9406768133085424E-2</v>
      </c>
      <c r="G12" s="39">
        <v>0.1372805303428333</v>
      </c>
      <c r="H12" s="52">
        <v>0.14045145818029683</v>
      </c>
      <c r="I12" s="39">
        <v>0.16542147266973287</v>
      </c>
      <c r="J12" s="39">
        <v>0.18537051698775503</v>
      </c>
      <c r="K12" s="39">
        <v>0.12035674024266639</v>
      </c>
      <c r="L12" s="39">
        <v>3.1456726316941068E-2</v>
      </c>
      <c r="M12" s="52">
        <v>0.12732836604696168</v>
      </c>
      <c r="N12" s="39">
        <v>0.13546052911709205</v>
      </c>
      <c r="O12" s="39">
        <v>0.17329241073762516</v>
      </c>
      <c r="P12" s="52">
        <v>0.15942632813377716</v>
      </c>
      <c r="Q12" s="39">
        <v>0.1113911400614279</v>
      </c>
      <c r="R12" s="52">
        <v>0.12952350834082613</v>
      </c>
      <c r="S12" s="39">
        <v>0.14929220496762555</v>
      </c>
      <c r="T12" s="52">
        <v>0.13874491493727362</v>
      </c>
      <c r="U12" s="39">
        <v>0.15708602054887638</v>
      </c>
      <c r="V12" s="39">
        <v>0.12659780288491981</v>
      </c>
      <c r="W12" s="39">
        <v>0.13365798269238699</v>
      </c>
      <c r="X12" s="52">
        <v>0.13089435901788909</v>
      </c>
      <c r="Y12" s="39">
        <v>0.15892077087272066</v>
      </c>
      <c r="Z12" s="39">
        <v>0.17212164285644144</v>
      </c>
      <c r="AA12" s="39">
        <v>0.1249862415856981</v>
      </c>
      <c r="AB12" s="39">
        <v>0.1494648692383943</v>
      </c>
      <c r="AC12" s="39">
        <v>0.11869406556746533</v>
      </c>
      <c r="AD12" s="45">
        <v>0</v>
      </c>
    </row>
    <row r="13" spans="1:30" ht="20" customHeight="1" x14ac:dyDescent="0.25">
      <c r="A13" s="84"/>
      <c r="B13" s="46">
        <v>278</v>
      </c>
      <c r="C13" s="40">
        <v>53</v>
      </c>
      <c r="D13" s="40">
        <v>49</v>
      </c>
      <c r="E13" s="40">
        <v>43</v>
      </c>
      <c r="F13" s="40">
        <v>11</v>
      </c>
      <c r="G13" s="40">
        <v>34</v>
      </c>
      <c r="H13" s="53">
        <v>48</v>
      </c>
      <c r="I13" s="40">
        <v>80</v>
      </c>
      <c r="J13" s="40">
        <v>32</v>
      </c>
      <c r="K13" s="40">
        <v>12</v>
      </c>
      <c r="L13" s="40">
        <v>6</v>
      </c>
      <c r="M13" s="53">
        <v>70</v>
      </c>
      <c r="N13" s="40">
        <v>57</v>
      </c>
      <c r="O13" s="40">
        <v>24</v>
      </c>
      <c r="P13" s="53">
        <v>110</v>
      </c>
      <c r="Q13" s="40">
        <v>78</v>
      </c>
      <c r="R13" s="53">
        <v>125</v>
      </c>
      <c r="S13" s="40">
        <v>153</v>
      </c>
      <c r="T13" s="53">
        <v>76</v>
      </c>
      <c r="U13" s="40">
        <v>76</v>
      </c>
      <c r="V13" s="40">
        <v>63</v>
      </c>
      <c r="W13" s="40">
        <v>63</v>
      </c>
      <c r="X13" s="53">
        <v>63</v>
      </c>
      <c r="Y13" s="40">
        <v>53</v>
      </c>
      <c r="Z13" s="40">
        <v>46</v>
      </c>
      <c r="AA13" s="40">
        <v>82</v>
      </c>
      <c r="AB13" s="40">
        <v>14</v>
      </c>
      <c r="AC13" s="40">
        <v>20</v>
      </c>
      <c r="AD13" s="46">
        <v>0</v>
      </c>
    </row>
    <row r="14" spans="1:30" ht="20" customHeight="1" x14ac:dyDescent="0.25">
      <c r="A14" s="85" t="s">
        <v>89</v>
      </c>
      <c r="B14" s="47">
        <v>0.31040168960425779</v>
      </c>
      <c r="C14" s="41">
        <v>0.23325789416068735</v>
      </c>
      <c r="D14" s="41">
        <v>0.41657303571566401</v>
      </c>
      <c r="E14" s="41">
        <v>0.51683634743926365</v>
      </c>
      <c r="F14" s="41">
        <v>4.2498844043871217E-3</v>
      </c>
      <c r="G14" s="41">
        <v>0.58289170139124014</v>
      </c>
      <c r="H14" s="54">
        <v>0.16528724372892087</v>
      </c>
      <c r="I14" s="41">
        <v>0.44669159143579745</v>
      </c>
      <c r="J14" s="41">
        <v>0.50081255693900617</v>
      </c>
      <c r="K14" s="41">
        <v>0.52549839796958142</v>
      </c>
      <c r="L14" s="41">
        <v>2.9519779347505867E-2</v>
      </c>
      <c r="M14" s="54">
        <v>0.14341308211712483</v>
      </c>
      <c r="N14" s="41">
        <v>0.4628464684822769</v>
      </c>
      <c r="O14" s="41">
        <v>0.53643185060131582</v>
      </c>
      <c r="P14" s="54">
        <v>0.49087771343356834</v>
      </c>
      <c r="Q14" s="41">
        <v>0.15063753621858467</v>
      </c>
      <c r="R14" s="54">
        <v>0.26501896077754911</v>
      </c>
      <c r="S14" s="41">
        <v>0.35138489283331653</v>
      </c>
      <c r="T14" s="54">
        <v>0.29772415412606612</v>
      </c>
      <c r="U14" s="41">
        <v>0.30663885712787703</v>
      </c>
      <c r="V14" s="41">
        <v>0.34883060566038021</v>
      </c>
      <c r="W14" s="41">
        <v>0.28869711639875884</v>
      </c>
      <c r="X14" s="54">
        <v>0.31093736385981241</v>
      </c>
      <c r="Y14" s="41">
        <v>0.24211789419650148</v>
      </c>
      <c r="Z14" s="41">
        <v>0.31589802136696127</v>
      </c>
      <c r="AA14" s="41">
        <v>0.30430116433202481</v>
      </c>
      <c r="AB14" s="41">
        <v>0.40921668673322409</v>
      </c>
      <c r="AC14" s="41">
        <v>0.40023363066493728</v>
      </c>
      <c r="AD14" s="47">
        <v>0</v>
      </c>
    </row>
    <row r="15" spans="1:30" ht="20" customHeight="1" x14ac:dyDescent="0.25">
      <c r="A15" s="85"/>
      <c r="B15" s="44">
        <v>621</v>
      </c>
      <c r="C15" s="38">
        <v>65</v>
      </c>
      <c r="D15" s="38">
        <v>124</v>
      </c>
      <c r="E15" s="38">
        <v>98</v>
      </c>
      <c r="F15" s="38">
        <v>2</v>
      </c>
      <c r="G15" s="38">
        <v>142</v>
      </c>
      <c r="H15" s="51">
        <v>56</v>
      </c>
      <c r="I15" s="38">
        <v>215</v>
      </c>
      <c r="J15" s="38">
        <v>87</v>
      </c>
      <c r="K15" s="38">
        <v>50</v>
      </c>
      <c r="L15" s="38">
        <v>6</v>
      </c>
      <c r="M15" s="51">
        <v>79</v>
      </c>
      <c r="N15" s="38">
        <v>193</v>
      </c>
      <c r="O15" s="38">
        <v>75</v>
      </c>
      <c r="P15" s="51">
        <v>337</v>
      </c>
      <c r="Q15" s="38">
        <v>106</v>
      </c>
      <c r="R15" s="51">
        <v>255</v>
      </c>
      <c r="S15" s="38">
        <v>361</v>
      </c>
      <c r="T15" s="51">
        <v>163</v>
      </c>
      <c r="U15" s="38">
        <v>148</v>
      </c>
      <c r="V15" s="38">
        <v>173</v>
      </c>
      <c r="W15" s="38">
        <v>137</v>
      </c>
      <c r="X15" s="51">
        <v>149</v>
      </c>
      <c r="Y15" s="38">
        <v>80</v>
      </c>
      <c r="Z15" s="38">
        <v>84</v>
      </c>
      <c r="AA15" s="38">
        <v>200</v>
      </c>
      <c r="AB15" s="38">
        <v>40</v>
      </c>
      <c r="AC15" s="38">
        <v>68</v>
      </c>
      <c r="AD15" s="44">
        <v>0</v>
      </c>
    </row>
    <row r="16" spans="1:30" ht="20" customHeight="1" x14ac:dyDescent="0.25">
      <c r="A16" s="84" t="s">
        <v>90</v>
      </c>
      <c r="B16" s="45">
        <v>5.591131240874022E-2</v>
      </c>
      <c r="C16" s="39">
        <v>3.6210192017649953E-2</v>
      </c>
      <c r="D16" s="39">
        <v>2.3073966143413279E-2</v>
      </c>
      <c r="E16" s="39">
        <v>1.8830734774404414E-2</v>
      </c>
      <c r="F16" s="39">
        <v>3.2245876304781269E-2</v>
      </c>
      <c r="G16" s="39">
        <v>3.3821420027404923E-2</v>
      </c>
      <c r="H16" s="52">
        <v>3.476567184889965E-2</v>
      </c>
      <c r="I16" s="39">
        <v>2.3518889003299518E-2</v>
      </c>
      <c r="J16" s="39">
        <v>4.422470174865327E-2</v>
      </c>
      <c r="K16" s="39">
        <v>3.2157590883661928E-2</v>
      </c>
      <c r="L16" s="39">
        <v>2.803455196866881E-2</v>
      </c>
      <c r="M16" s="52">
        <v>4.0039286180358513E-2</v>
      </c>
      <c r="N16" s="39">
        <v>1.7494620656852037E-2</v>
      </c>
      <c r="O16" s="39">
        <v>4.728200289816565E-2</v>
      </c>
      <c r="P16" s="52">
        <v>3.6696588694179272E-2</v>
      </c>
      <c r="Q16" s="39">
        <v>4.5563983020529081E-2</v>
      </c>
      <c r="R16" s="52">
        <v>4.0157105863657977E-2</v>
      </c>
      <c r="S16" s="39">
        <v>7.1276361611924494E-2</v>
      </c>
      <c r="T16" s="52">
        <v>3.0212509935538364E-2</v>
      </c>
      <c r="U16" s="39">
        <v>7.0712013276636523E-2</v>
      </c>
      <c r="V16" s="39">
        <v>5.588417498948485E-2</v>
      </c>
      <c r="W16" s="39">
        <v>7.052966274474437E-2</v>
      </c>
      <c r="X16" s="52">
        <v>6.4374774856003653E-2</v>
      </c>
      <c r="Y16" s="39">
        <v>6.0630731655306726E-2</v>
      </c>
      <c r="Z16" s="39">
        <v>5.8260975887155952E-2</v>
      </c>
      <c r="AA16" s="39">
        <v>5.5402389257514013E-2</v>
      </c>
      <c r="AB16" s="39">
        <v>2.0325323705420104E-2</v>
      </c>
      <c r="AC16" s="39">
        <v>4.1424845830625945E-2</v>
      </c>
      <c r="AD16" s="45">
        <v>0</v>
      </c>
    </row>
    <row r="17" spans="1:30" ht="20" customHeight="1" x14ac:dyDescent="0.25">
      <c r="A17" s="84"/>
      <c r="B17" s="46">
        <v>112</v>
      </c>
      <c r="C17" s="40">
        <v>10</v>
      </c>
      <c r="D17" s="40">
        <v>7</v>
      </c>
      <c r="E17" s="40">
        <v>4</v>
      </c>
      <c r="F17" s="40">
        <v>12</v>
      </c>
      <c r="G17" s="40">
        <v>8</v>
      </c>
      <c r="H17" s="53">
        <v>12</v>
      </c>
      <c r="I17" s="40">
        <v>11</v>
      </c>
      <c r="J17" s="40">
        <v>8</v>
      </c>
      <c r="K17" s="40">
        <v>3</v>
      </c>
      <c r="L17" s="40">
        <v>6</v>
      </c>
      <c r="M17" s="53">
        <v>22</v>
      </c>
      <c r="N17" s="40">
        <v>7</v>
      </c>
      <c r="O17" s="40">
        <v>7</v>
      </c>
      <c r="P17" s="53">
        <v>25</v>
      </c>
      <c r="Q17" s="40">
        <v>32</v>
      </c>
      <c r="R17" s="53">
        <v>39</v>
      </c>
      <c r="S17" s="40">
        <v>73</v>
      </c>
      <c r="T17" s="53">
        <v>17</v>
      </c>
      <c r="U17" s="40">
        <v>34</v>
      </c>
      <c r="V17" s="40">
        <v>28</v>
      </c>
      <c r="W17" s="40">
        <v>33</v>
      </c>
      <c r="X17" s="53">
        <v>31</v>
      </c>
      <c r="Y17" s="40">
        <v>20</v>
      </c>
      <c r="Z17" s="40">
        <v>16</v>
      </c>
      <c r="AA17" s="40">
        <v>36</v>
      </c>
      <c r="AB17" s="40">
        <v>2</v>
      </c>
      <c r="AC17" s="40">
        <v>7</v>
      </c>
      <c r="AD17" s="46">
        <v>0</v>
      </c>
    </row>
    <row r="18" spans="1:30" ht="20" customHeight="1" x14ac:dyDescent="0.25">
      <c r="A18" s="85" t="s">
        <v>91</v>
      </c>
      <c r="B18" s="47">
        <v>0.32498704869703376</v>
      </c>
      <c r="C18" s="41">
        <v>0.3534474708048238</v>
      </c>
      <c r="D18" s="41">
        <v>0.25332661494824832</v>
      </c>
      <c r="E18" s="41">
        <v>0.10325216239539191</v>
      </c>
      <c r="F18" s="41">
        <v>0.8250639685831318</v>
      </c>
      <c r="G18" s="41">
        <v>0.12473952621207063</v>
      </c>
      <c r="H18" s="54">
        <v>0.48277006491849539</v>
      </c>
      <c r="I18" s="41">
        <v>0.23519638980851421</v>
      </c>
      <c r="J18" s="41">
        <v>0.10100923761944702</v>
      </c>
      <c r="K18" s="41">
        <v>0.18862944147145755</v>
      </c>
      <c r="L18" s="41">
        <v>0.79333729015586218</v>
      </c>
      <c r="M18" s="54">
        <v>0.52268204272820951</v>
      </c>
      <c r="N18" s="41">
        <v>0.24257404522696976</v>
      </c>
      <c r="O18" s="41">
        <v>0.14383076671047504</v>
      </c>
      <c r="P18" s="54">
        <v>0.18436715333123105</v>
      </c>
      <c r="Q18" s="41">
        <v>0.52739369156205196</v>
      </c>
      <c r="R18" s="54">
        <v>0.40056227834157626</v>
      </c>
      <c r="S18" s="41">
        <v>0.25555599849649041</v>
      </c>
      <c r="T18" s="54">
        <v>0.31870246939968683</v>
      </c>
      <c r="U18" s="41">
        <v>0.31785986784672726</v>
      </c>
      <c r="V18" s="41">
        <v>0.31686136552853855</v>
      </c>
      <c r="W18" s="41">
        <v>0.34800234460914431</v>
      </c>
      <c r="X18" s="54">
        <v>0.30759293001927956</v>
      </c>
      <c r="Y18" s="41">
        <v>0.39569561875677706</v>
      </c>
      <c r="Z18" s="41">
        <v>0.29042071791671231</v>
      </c>
      <c r="AA18" s="41">
        <v>0.32923606330442245</v>
      </c>
      <c r="AB18" s="41">
        <v>0.30231851462539827</v>
      </c>
      <c r="AC18" s="41">
        <v>0.28730480484345777</v>
      </c>
      <c r="AD18" s="47">
        <v>0</v>
      </c>
    </row>
    <row r="19" spans="1:30" ht="20" customHeight="1" x14ac:dyDescent="0.25">
      <c r="A19" s="85"/>
      <c r="B19" s="44">
        <v>651</v>
      </c>
      <c r="C19" s="38">
        <v>98</v>
      </c>
      <c r="D19" s="38">
        <v>75</v>
      </c>
      <c r="E19" s="38">
        <v>20</v>
      </c>
      <c r="F19" s="38">
        <v>309</v>
      </c>
      <c r="G19" s="38">
        <v>30</v>
      </c>
      <c r="H19" s="51">
        <v>163</v>
      </c>
      <c r="I19" s="38">
        <v>113</v>
      </c>
      <c r="J19" s="38">
        <v>18</v>
      </c>
      <c r="K19" s="38">
        <v>18</v>
      </c>
      <c r="L19" s="38">
        <v>162</v>
      </c>
      <c r="M19" s="51">
        <v>289</v>
      </c>
      <c r="N19" s="38">
        <v>101</v>
      </c>
      <c r="O19" s="38">
        <v>20</v>
      </c>
      <c r="P19" s="51">
        <v>127</v>
      </c>
      <c r="Q19" s="38">
        <v>370</v>
      </c>
      <c r="R19" s="51">
        <v>386</v>
      </c>
      <c r="S19" s="38">
        <v>263</v>
      </c>
      <c r="T19" s="51">
        <v>175</v>
      </c>
      <c r="U19" s="38">
        <v>154</v>
      </c>
      <c r="V19" s="38">
        <v>157</v>
      </c>
      <c r="W19" s="38">
        <v>165</v>
      </c>
      <c r="X19" s="51">
        <v>147</v>
      </c>
      <c r="Y19" s="38">
        <v>131</v>
      </c>
      <c r="Z19" s="38">
        <v>78</v>
      </c>
      <c r="AA19" s="38">
        <v>216</v>
      </c>
      <c r="AB19" s="38">
        <v>29</v>
      </c>
      <c r="AC19" s="38">
        <v>49</v>
      </c>
      <c r="AD19" s="44">
        <v>0</v>
      </c>
    </row>
    <row r="20" spans="1:30" ht="20" customHeight="1" x14ac:dyDescent="0.25">
      <c r="A20" s="84" t="s">
        <v>92</v>
      </c>
      <c r="B20" s="45">
        <v>0.44936101972246673</v>
      </c>
      <c r="C20" s="39">
        <v>0.42246890666262582</v>
      </c>
      <c r="D20" s="39">
        <v>0.58017229002457327</v>
      </c>
      <c r="E20" s="39">
        <v>0.74177272929400062</v>
      </c>
      <c r="F20" s="39">
        <v>3.3656652537472555E-2</v>
      </c>
      <c r="G20" s="39">
        <v>0.72017223173407363</v>
      </c>
      <c r="H20" s="52">
        <v>0.30573870190921759</v>
      </c>
      <c r="I20" s="39">
        <v>0.61211306410553068</v>
      </c>
      <c r="J20" s="39">
        <v>0.68618307392676114</v>
      </c>
      <c r="K20" s="39">
        <v>0.6458551382122476</v>
      </c>
      <c r="L20" s="39">
        <v>6.0976505664446935E-2</v>
      </c>
      <c r="M20" s="52">
        <v>0.27074144816408635</v>
      </c>
      <c r="N20" s="39">
        <v>0.59830699759936867</v>
      </c>
      <c r="O20" s="39">
        <v>0.70972426133894084</v>
      </c>
      <c r="P20" s="52">
        <v>0.65030404156734578</v>
      </c>
      <c r="Q20" s="39">
        <v>0.26202867628001236</v>
      </c>
      <c r="R20" s="52">
        <v>0.39454246911837548</v>
      </c>
      <c r="S20" s="39">
        <v>0.50067709780094194</v>
      </c>
      <c r="T20" s="52">
        <v>0.4364690690633401</v>
      </c>
      <c r="U20" s="39">
        <v>0.46372487767675302</v>
      </c>
      <c r="V20" s="39">
        <v>0.47542840854529961</v>
      </c>
      <c r="W20" s="39">
        <v>0.42235509909114577</v>
      </c>
      <c r="X20" s="52">
        <v>0.4418317228777015</v>
      </c>
      <c r="Y20" s="39">
        <v>0.40103866506922209</v>
      </c>
      <c r="Z20" s="39">
        <v>0.48801966422340276</v>
      </c>
      <c r="AA20" s="39">
        <v>0.42928740591772324</v>
      </c>
      <c r="AB20" s="39">
        <v>0.55868155597161828</v>
      </c>
      <c r="AC20" s="39">
        <v>0.51892769623240265</v>
      </c>
      <c r="AD20" s="45">
        <v>0</v>
      </c>
    </row>
    <row r="21" spans="1:30" ht="20" customHeight="1" x14ac:dyDescent="0.25">
      <c r="A21" s="86"/>
      <c r="B21" s="48">
        <v>900</v>
      </c>
      <c r="C21" s="42">
        <v>118</v>
      </c>
      <c r="D21" s="42">
        <v>172</v>
      </c>
      <c r="E21" s="42">
        <v>140</v>
      </c>
      <c r="F21" s="42">
        <v>13</v>
      </c>
      <c r="G21" s="42">
        <v>176</v>
      </c>
      <c r="H21" s="57">
        <v>103</v>
      </c>
      <c r="I21" s="42">
        <v>295</v>
      </c>
      <c r="J21" s="42">
        <v>120</v>
      </c>
      <c r="K21" s="42">
        <v>62</v>
      </c>
      <c r="L21" s="42">
        <v>12</v>
      </c>
      <c r="M21" s="57">
        <v>150</v>
      </c>
      <c r="N21" s="42">
        <v>250</v>
      </c>
      <c r="O21" s="42">
        <v>99</v>
      </c>
      <c r="P21" s="57">
        <v>447</v>
      </c>
      <c r="Q21" s="42">
        <v>184</v>
      </c>
      <c r="R21" s="57">
        <v>380</v>
      </c>
      <c r="S21" s="42">
        <v>515</v>
      </c>
      <c r="T21" s="57">
        <v>239</v>
      </c>
      <c r="U21" s="42">
        <v>224</v>
      </c>
      <c r="V21" s="42">
        <v>236</v>
      </c>
      <c r="W21" s="42">
        <v>200</v>
      </c>
      <c r="X21" s="57">
        <v>212</v>
      </c>
      <c r="Y21" s="42">
        <v>133</v>
      </c>
      <c r="Z21" s="42">
        <v>131</v>
      </c>
      <c r="AA21" s="42">
        <v>282</v>
      </c>
      <c r="AB21" s="42">
        <v>54</v>
      </c>
      <c r="AC21" s="42">
        <v>89</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7C442D12-E390-4592-98A9-3188BEBC948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0.10467288309943697</v>
      </c>
      <c r="C6" s="37">
        <v>7.260843642154953E-2</v>
      </c>
      <c r="D6" s="37">
        <v>5.6068683958902375E-2</v>
      </c>
      <c r="E6" s="37">
        <v>2.8991553377922818E-2</v>
      </c>
      <c r="F6" s="37">
        <v>0.38270329738994213</v>
      </c>
      <c r="G6" s="37">
        <v>1.4954997928719332E-2</v>
      </c>
      <c r="H6" s="50">
        <v>0.14124772672191532</v>
      </c>
      <c r="I6" s="37">
        <v>5.9564702331233461E-2</v>
      </c>
      <c r="J6" s="37">
        <v>2.3014501767805746E-2</v>
      </c>
      <c r="K6" s="37">
        <v>4.1803854143537794E-2</v>
      </c>
      <c r="L6" s="37">
        <v>0.38096666775674642</v>
      </c>
      <c r="M6" s="50">
        <v>0.18709148041391443</v>
      </c>
      <c r="N6" s="37">
        <v>6.7988613041361029E-2</v>
      </c>
      <c r="O6" s="37">
        <v>2.4134298410462201E-2</v>
      </c>
      <c r="P6" s="50">
        <v>4.6485613839014069E-2</v>
      </c>
      <c r="Q6" s="37">
        <v>0.19489162658048875</v>
      </c>
      <c r="R6" s="50">
        <v>0.13451448999606119</v>
      </c>
      <c r="S6" s="37">
        <v>7.683553560552582E-2</v>
      </c>
      <c r="T6" s="50">
        <v>9.3547779713505155E-2</v>
      </c>
      <c r="U6" s="37">
        <v>9.0841831381395288E-2</v>
      </c>
      <c r="V6" s="37">
        <v>0.10507365293323141</v>
      </c>
      <c r="W6" s="37">
        <v>0.13119483535772733</v>
      </c>
      <c r="X6" s="50">
        <v>9.0367593249155581E-2</v>
      </c>
      <c r="Y6" s="37">
        <v>0.1255291767293063</v>
      </c>
      <c r="Z6" s="37">
        <v>6.9969967888781265E-2</v>
      </c>
      <c r="AA6" s="37">
        <v>0.11737289698400173</v>
      </c>
      <c r="AB6" s="37">
        <v>0.14002004196603871</v>
      </c>
      <c r="AC6" s="37">
        <v>8.9901825598565799E-2</v>
      </c>
      <c r="AD6" s="43">
        <v>0</v>
      </c>
    </row>
    <row r="7" spans="1:30" ht="20" customHeight="1" x14ac:dyDescent="0.25">
      <c r="A7" s="85"/>
      <c r="B7" s="44">
        <v>210</v>
      </c>
      <c r="C7" s="38">
        <v>20</v>
      </c>
      <c r="D7" s="38">
        <v>17</v>
      </c>
      <c r="E7" s="38">
        <v>5</v>
      </c>
      <c r="F7" s="38">
        <v>143</v>
      </c>
      <c r="G7" s="38">
        <v>4</v>
      </c>
      <c r="H7" s="51">
        <v>48</v>
      </c>
      <c r="I7" s="38">
        <v>29</v>
      </c>
      <c r="J7" s="38">
        <v>4</v>
      </c>
      <c r="K7" s="38">
        <v>4</v>
      </c>
      <c r="L7" s="38">
        <v>78</v>
      </c>
      <c r="M7" s="51">
        <v>103</v>
      </c>
      <c r="N7" s="38">
        <v>28</v>
      </c>
      <c r="O7" s="38">
        <v>3</v>
      </c>
      <c r="P7" s="51">
        <v>32</v>
      </c>
      <c r="Q7" s="38">
        <v>137</v>
      </c>
      <c r="R7" s="51">
        <v>130</v>
      </c>
      <c r="S7" s="38">
        <v>79</v>
      </c>
      <c r="T7" s="51">
        <v>51</v>
      </c>
      <c r="U7" s="38">
        <v>44</v>
      </c>
      <c r="V7" s="38">
        <v>52</v>
      </c>
      <c r="W7" s="38">
        <v>62</v>
      </c>
      <c r="X7" s="51">
        <v>43</v>
      </c>
      <c r="Y7" s="38">
        <v>42</v>
      </c>
      <c r="Z7" s="38">
        <v>19</v>
      </c>
      <c r="AA7" s="38">
        <v>77</v>
      </c>
      <c r="AB7" s="38">
        <v>14</v>
      </c>
      <c r="AC7" s="38">
        <v>15</v>
      </c>
      <c r="AD7" s="44">
        <v>0</v>
      </c>
    </row>
    <row r="8" spans="1:30" ht="20" customHeight="1" x14ac:dyDescent="0.25">
      <c r="A8" s="84" t="s">
        <v>86</v>
      </c>
      <c r="B8" s="45">
        <v>0.16961111222915562</v>
      </c>
      <c r="C8" s="39">
        <v>0.19291473931243375</v>
      </c>
      <c r="D8" s="39">
        <v>0.13680664237478196</v>
      </c>
      <c r="E8" s="39">
        <v>4.2332725570088388E-2</v>
      </c>
      <c r="F8" s="39">
        <v>0.42524673974789179</v>
      </c>
      <c r="G8" s="39">
        <v>4.7970087451898985E-2</v>
      </c>
      <c r="H8" s="52">
        <v>0.27681725613667657</v>
      </c>
      <c r="I8" s="39">
        <v>0.1293240431512174</v>
      </c>
      <c r="J8" s="39">
        <v>6.0388725214338468E-2</v>
      </c>
      <c r="K8" s="39">
        <v>9.5846628054104141E-2</v>
      </c>
      <c r="L8" s="39">
        <v>0.36578487083199335</v>
      </c>
      <c r="M8" s="52">
        <v>0.29612554269395613</v>
      </c>
      <c r="N8" s="39">
        <v>0.12095696471933964</v>
      </c>
      <c r="O8" s="39">
        <v>4.2177308155981336E-2</v>
      </c>
      <c r="P8" s="52">
        <v>9.3778397815753381E-2</v>
      </c>
      <c r="Q8" s="39">
        <v>0.28113243625967632</v>
      </c>
      <c r="R8" s="52">
        <v>0.22092075058507388</v>
      </c>
      <c r="S8" s="39">
        <v>0.12268277090408289</v>
      </c>
      <c r="T8" s="52">
        <v>0.1593483384732709</v>
      </c>
      <c r="U8" s="39">
        <v>0.17980014383821621</v>
      </c>
      <c r="V8" s="39">
        <v>0.17288369014304147</v>
      </c>
      <c r="W8" s="39">
        <v>0.16765598805386983</v>
      </c>
      <c r="X8" s="52">
        <v>0.16877012284089635</v>
      </c>
      <c r="Y8" s="39">
        <v>0.19820492263350428</v>
      </c>
      <c r="Z8" s="39">
        <v>0.17076513866097351</v>
      </c>
      <c r="AA8" s="39">
        <v>0.17264399090540095</v>
      </c>
      <c r="AB8" s="39">
        <v>5.9887699546638189E-2</v>
      </c>
      <c r="AC8" s="39">
        <v>0.16517559335463819</v>
      </c>
      <c r="AD8" s="45">
        <v>0</v>
      </c>
    </row>
    <row r="9" spans="1:30" ht="20" customHeight="1" x14ac:dyDescent="0.25">
      <c r="A9" s="84"/>
      <c r="B9" s="46">
        <v>340</v>
      </c>
      <c r="C9" s="40">
        <v>54</v>
      </c>
      <c r="D9" s="40">
        <v>41</v>
      </c>
      <c r="E9" s="40">
        <v>8</v>
      </c>
      <c r="F9" s="40">
        <v>159</v>
      </c>
      <c r="G9" s="40">
        <v>12</v>
      </c>
      <c r="H9" s="53">
        <v>94</v>
      </c>
      <c r="I9" s="40">
        <v>62</v>
      </c>
      <c r="J9" s="40">
        <v>11</v>
      </c>
      <c r="K9" s="40">
        <v>9</v>
      </c>
      <c r="L9" s="40">
        <v>75</v>
      </c>
      <c r="M9" s="53">
        <v>164</v>
      </c>
      <c r="N9" s="40">
        <v>50</v>
      </c>
      <c r="O9" s="40">
        <v>6</v>
      </c>
      <c r="P9" s="53">
        <v>64</v>
      </c>
      <c r="Q9" s="40">
        <v>197</v>
      </c>
      <c r="R9" s="53">
        <v>213</v>
      </c>
      <c r="S9" s="40">
        <v>126</v>
      </c>
      <c r="T9" s="53">
        <v>87</v>
      </c>
      <c r="U9" s="40">
        <v>87</v>
      </c>
      <c r="V9" s="40">
        <v>86</v>
      </c>
      <c r="W9" s="40">
        <v>80</v>
      </c>
      <c r="X9" s="53">
        <v>81</v>
      </c>
      <c r="Y9" s="40">
        <v>66</v>
      </c>
      <c r="Z9" s="40">
        <v>46</v>
      </c>
      <c r="AA9" s="40">
        <v>113</v>
      </c>
      <c r="AB9" s="40">
        <v>6</v>
      </c>
      <c r="AC9" s="40">
        <v>28</v>
      </c>
      <c r="AD9" s="46">
        <v>0</v>
      </c>
    </row>
    <row r="10" spans="1:30" ht="20" customHeight="1" x14ac:dyDescent="0.25">
      <c r="A10" s="85" t="s">
        <v>87</v>
      </c>
      <c r="B10" s="47">
        <v>0.16941176659646673</v>
      </c>
      <c r="C10" s="41">
        <v>0.22461570533560138</v>
      </c>
      <c r="D10" s="41">
        <v>0.15388279544879963</v>
      </c>
      <c r="E10" s="41">
        <v>7.4421321403000271E-2</v>
      </c>
      <c r="F10" s="41">
        <v>0.14687881004746617</v>
      </c>
      <c r="G10" s="41">
        <v>0.10483556384141819</v>
      </c>
      <c r="H10" s="54">
        <v>0.20580815075807166</v>
      </c>
      <c r="I10" s="41">
        <v>0.11690803277771243</v>
      </c>
      <c r="J10" s="41">
        <v>8.7041902277124855E-2</v>
      </c>
      <c r="K10" s="41">
        <v>9.6024152441868738E-2</v>
      </c>
      <c r="L10" s="41">
        <v>0.15639732640722753</v>
      </c>
      <c r="M10" s="54">
        <v>0.17269630169247335</v>
      </c>
      <c r="N10" s="41">
        <v>0.11637509103513326</v>
      </c>
      <c r="O10" s="41">
        <v>0.10694636465277321</v>
      </c>
      <c r="P10" s="54">
        <v>9.480350498825181E-2</v>
      </c>
      <c r="Q10" s="41">
        <v>0.19958733173627902</v>
      </c>
      <c r="R10" s="54">
        <v>0.17705689852586592</v>
      </c>
      <c r="S10" s="41">
        <v>0.16052841221389422</v>
      </c>
      <c r="T10" s="54">
        <v>0.21895859001752044</v>
      </c>
      <c r="U10" s="41">
        <v>0.14861338963901585</v>
      </c>
      <c r="V10" s="41">
        <v>0.15333835387847297</v>
      </c>
      <c r="W10" s="41">
        <v>0.15020245502265961</v>
      </c>
      <c r="X10" s="54">
        <v>0.18784887214056414</v>
      </c>
      <c r="Y10" s="41">
        <v>0.17782358255512751</v>
      </c>
      <c r="Z10" s="41">
        <v>0.16352901102570225</v>
      </c>
      <c r="AA10" s="41">
        <v>0.1610545414127742</v>
      </c>
      <c r="AB10" s="41">
        <v>0.17370171557530434</v>
      </c>
      <c r="AC10" s="41">
        <v>0.14024227714368051</v>
      </c>
      <c r="AD10" s="47">
        <v>0</v>
      </c>
    </row>
    <row r="11" spans="1:30" ht="20" customHeight="1" x14ac:dyDescent="0.25">
      <c r="A11" s="85"/>
      <c r="B11" s="44">
        <v>339</v>
      </c>
      <c r="C11" s="38">
        <v>63</v>
      </c>
      <c r="D11" s="38">
        <v>46</v>
      </c>
      <c r="E11" s="38">
        <v>14</v>
      </c>
      <c r="F11" s="38">
        <v>55</v>
      </c>
      <c r="G11" s="38">
        <v>26</v>
      </c>
      <c r="H11" s="51">
        <v>70</v>
      </c>
      <c r="I11" s="38">
        <v>56</v>
      </c>
      <c r="J11" s="38">
        <v>15</v>
      </c>
      <c r="K11" s="38">
        <v>9</v>
      </c>
      <c r="L11" s="38">
        <v>32</v>
      </c>
      <c r="M11" s="51">
        <v>96</v>
      </c>
      <c r="N11" s="38">
        <v>49</v>
      </c>
      <c r="O11" s="38">
        <v>15</v>
      </c>
      <c r="P11" s="51">
        <v>65</v>
      </c>
      <c r="Q11" s="38">
        <v>140</v>
      </c>
      <c r="R11" s="51">
        <v>171</v>
      </c>
      <c r="S11" s="38">
        <v>165</v>
      </c>
      <c r="T11" s="51">
        <v>120</v>
      </c>
      <c r="U11" s="38">
        <v>72</v>
      </c>
      <c r="V11" s="38">
        <v>76</v>
      </c>
      <c r="W11" s="38">
        <v>71</v>
      </c>
      <c r="X11" s="51">
        <v>90</v>
      </c>
      <c r="Y11" s="38">
        <v>59</v>
      </c>
      <c r="Z11" s="38">
        <v>44</v>
      </c>
      <c r="AA11" s="38">
        <v>106</v>
      </c>
      <c r="AB11" s="38">
        <v>17</v>
      </c>
      <c r="AC11" s="38">
        <v>24</v>
      </c>
      <c r="AD11" s="44">
        <v>0</v>
      </c>
    </row>
    <row r="12" spans="1:30" ht="20" customHeight="1" x14ac:dyDescent="0.25">
      <c r="A12" s="84" t="s">
        <v>88</v>
      </c>
      <c r="B12" s="45">
        <v>9.2648699731650339E-2</v>
      </c>
      <c r="C12" s="39">
        <v>0.14317114986196203</v>
      </c>
      <c r="D12" s="39">
        <v>9.4512954065574611E-2</v>
      </c>
      <c r="E12" s="39">
        <v>0.15596108815966356</v>
      </c>
      <c r="F12" s="39">
        <v>1.9454931011289846E-2</v>
      </c>
      <c r="G12" s="39">
        <v>4.6030727555663647E-2</v>
      </c>
      <c r="H12" s="52">
        <v>9.7436838814018448E-2</v>
      </c>
      <c r="I12" s="39">
        <v>7.9440915806461801E-2</v>
      </c>
      <c r="J12" s="39">
        <v>0.12910110703600972</v>
      </c>
      <c r="K12" s="39">
        <v>5.4383538384525115E-2</v>
      </c>
      <c r="L12" s="39">
        <v>3.1581691265862515E-2</v>
      </c>
      <c r="M12" s="52">
        <v>8.3370514810120824E-2</v>
      </c>
      <c r="N12" s="39">
        <v>7.5130983698753318E-2</v>
      </c>
      <c r="O12" s="39">
        <v>0.12809133825100655</v>
      </c>
      <c r="P12" s="52">
        <v>9.8085962220527956E-2</v>
      </c>
      <c r="Q12" s="39">
        <v>7.3056634879908933E-2</v>
      </c>
      <c r="R12" s="52">
        <v>7.6432677718310083E-2</v>
      </c>
      <c r="S12" s="39">
        <v>0.10884023769858794</v>
      </c>
      <c r="T12" s="52">
        <v>0.11143749889934806</v>
      </c>
      <c r="U12" s="39">
        <v>8.8708463241237073E-2</v>
      </c>
      <c r="V12" s="39">
        <v>8.3670083433411258E-2</v>
      </c>
      <c r="W12" s="39">
        <v>8.4356682665748514E-2</v>
      </c>
      <c r="X12" s="52">
        <v>9.6320914620901157E-2</v>
      </c>
      <c r="Y12" s="39">
        <v>8.6662727980892584E-2</v>
      </c>
      <c r="Z12" s="39">
        <v>0.12159811193122774</v>
      </c>
      <c r="AA12" s="39">
        <v>9.2601051891658001E-2</v>
      </c>
      <c r="AB12" s="39">
        <v>0.12803410795203163</v>
      </c>
      <c r="AC12" s="39">
        <v>2.8755301031485478E-2</v>
      </c>
      <c r="AD12" s="45">
        <v>0</v>
      </c>
    </row>
    <row r="13" spans="1:30" ht="20" customHeight="1" x14ac:dyDescent="0.25">
      <c r="A13" s="84"/>
      <c r="B13" s="46">
        <v>185</v>
      </c>
      <c r="C13" s="40">
        <v>40</v>
      </c>
      <c r="D13" s="40">
        <v>28</v>
      </c>
      <c r="E13" s="40">
        <v>29</v>
      </c>
      <c r="F13" s="40">
        <v>7</v>
      </c>
      <c r="G13" s="40">
        <v>11</v>
      </c>
      <c r="H13" s="53">
        <v>33</v>
      </c>
      <c r="I13" s="40">
        <v>38</v>
      </c>
      <c r="J13" s="40">
        <v>23</v>
      </c>
      <c r="K13" s="40">
        <v>5</v>
      </c>
      <c r="L13" s="40">
        <v>6</v>
      </c>
      <c r="M13" s="53">
        <v>46</v>
      </c>
      <c r="N13" s="40">
        <v>31</v>
      </c>
      <c r="O13" s="40">
        <v>18</v>
      </c>
      <c r="P13" s="53">
        <v>67</v>
      </c>
      <c r="Q13" s="40">
        <v>51</v>
      </c>
      <c r="R13" s="53">
        <v>74</v>
      </c>
      <c r="S13" s="40">
        <v>112</v>
      </c>
      <c r="T13" s="53">
        <v>61</v>
      </c>
      <c r="U13" s="40">
        <v>43</v>
      </c>
      <c r="V13" s="40">
        <v>42</v>
      </c>
      <c r="W13" s="40">
        <v>40</v>
      </c>
      <c r="X13" s="53">
        <v>46</v>
      </c>
      <c r="Y13" s="40">
        <v>29</v>
      </c>
      <c r="Z13" s="40">
        <v>33</v>
      </c>
      <c r="AA13" s="40">
        <v>61</v>
      </c>
      <c r="AB13" s="40">
        <v>12</v>
      </c>
      <c r="AC13" s="40">
        <v>5</v>
      </c>
      <c r="AD13" s="46">
        <v>0</v>
      </c>
    </row>
    <row r="14" spans="1:30" ht="20" customHeight="1" x14ac:dyDescent="0.25">
      <c r="A14" s="85" t="s">
        <v>89</v>
      </c>
      <c r="B14" s="47">
        <v>0.40714282579736855</v>
      </c>
      <c r="C14" s="41">
        <v>0.32258261841867175</v>
      </c>
      <c r="D14" s="41">
        <v>0.53445666783311774</v>
      </c>
      <c r="E14" s="41">
        <v>0.65124136787752507</v>
      </c>
      <c r="F14" s="41">
        <v>6.3970921577540026E-3</v>
      </c>
      <c r="G14" s="41">
        <v>0.76439279700467533</v>
      </c>
      <c r="H14" s="54">
        <v>0.24512616481211391</v>
      </c>
      <c r="I14" s="41">
        <v>0.58510164559511779</v>
      </c>
      <c r="J14" s="41">
        <v>0.64230547236909241</v>
      </c>
      <c r="K14" s="41">
        <v>0.69477004419499566</v>
      </c>
      <c r="L14" s="41">
        <v>2.8880897437129481E-2</v>
      </c>
      <c r="M14" s="54">
        <v>0.2238861807762578</v>
      </c>
      <c r="N14" s="41">
        <v>0.59856841025980478</v>
      </c>
      <c r="O14" s="41">
        <v>0.6448781064145388</v>
      </c>
      <c r="P14" s="54">
        <v>0.6310682441782629</v>
      </c>
      <c r="Q14" s="41">
        <v>0.20423295586869791</v>
      </c>
      <c r="R14" s="54">
        <v>0.34365015754116307</v>
      </c>
      <c r="S14" s="41">
        <v>0.46547717173743075</v>
      </c>
      <c r="T14" s="54">
        <v>0.3779890615148509</v>
      </c>
      <c r="U14" s="41">
        <v>0.4189982155764686</v>
      </c>
      <c r="V14" s="41">
        <v>0.42903176483303285</v>
      </c>
      <c r="W14" s="41">
        <v>0.40583874058026931</v>
      </c>
      <c r="X14" s="54">
        <v>0.3940009752054941</v>
      </c>
      <c r="Y14" s="41">
        <v>0.35560902061024985</v>
      </c>
      <c r="Z14" s="41">
        <v>0.40142658917610552</v>
      </c>
      <c r="AA14" s="41">
        <v>0.4038372225915085</v>
      </c>
      <c r="AB14" s="41">
        <v>0.48567168743238243</v>
      </c>
      <c r="AC14" s="41">
        <v>0.52118690659414157</v>
      </c>
      <c r="AD14" s="47">
        <v>0</v>
      </c>
    </row>
    <row r="15" spans="1:30" ht="20" customHeight="1" x14ac:dyDescent="0.25">
      <c r="A15" s="85"/>
      <c r="B15" s="44">
        <v>815</v>
      </c>
      <c r="C15" s="38">
        <v>90</v>
      </c>
      <c r="D15" s="38">
        <v>159</v>
      </c>
      <c r="E15" s="38">
        <v>123</v>
      </c>
      <c r="F15" s="38">
        <v>2</v>
      </c>
      <c r="G15" s="38">
        <v>187</v>
      </c>
      <c r="H15" s="51">
        <v>83</v>
      </c>
      <c r="I15" s="38">
        <v>282</v>
      </c>
      <c r="J15" s="38">
        <v>112</v>
      </c>
      <c r="K15" s="38">
        <v>67</v>
      </c>
      <c r="L15" s="38">
        <v>6</v>
      </c>
      <c r="M15" s="51">
        <v>124</v>
      </c>
      <c r="N15" s="38">
        <v>250</v>
      </c>
      <c r="O15" s="38">
        <v>90</v>
      </c>
      <c r="P15" s="51">
        <v>434</v>
      </c>
      <c r="Q15" s="38">
        <v>143</v>
      </c>
      <c r="R15" s="51">
        <v>331</v>
      </c>
      <c r="S15" s="38">
        <v>478</v>
      </c>
      <c r="T15" s="51">
        <v>207</v>
      </c>
      <c r="U15" s="38">
        <v>203</v>
      </c>
      <c r="V15" s="38">
        <v>213</v>
      </c>
      <c r="W15" s="38">
        <v>193</v>
      </c>
      <c r="X15" s="51">
        <v>189</v>
      </c>
      <c r="Y15" s="38">
        <v>118</v>
      </c>
      <c r="Z15" s="38">
        <v>107</v>
      </c>
      <c r="AA15" s="38">
        <v>265</v>
      </c>
      <c r="AB15" s="38">
        <v>47</v>
      </c>
      <c r="AC15" s="38">
        <v>89</v>
      </c>
      <c r="AD15" s="44">
        <v>0</v>
      </c>
    </row>
    <row r="16" spans="1:30" ht="20" customHeight="1" x14ac:dyDescent="0.25">
      <c r="A16" s="84" t="s">
        <v>90</v>
      </c>
      <c r="B16" s="45">
        <v>5.6512712545919427E-2</v>
      </c>
      <c r="C16" s="39">
        <v>4.4107350649781898E-2</v>
      </c>
      <c r="D16" s="39">
        <v>2.4272256318823307E-2</v>
      </c>
      <c r="E16" s="39">
        <v>4.7051943611800512E-2</v>
      </c>
      <c r="F16" s="39">
        <v>1.9319129645657268E-2</v>
      </c>
      <c r="G16" s="39">
        <v>2.1815826217624842E-2</v>
      </c>
      <c r="H16" s="52">
        <v>3.3563862757203362E-2</v>
      </c>
      <c r="I16" s="39">
        <v>2.9660660338257604E-2</v>
      </c>
      <c r="J16" s="39">
        <v>5.8148291335628377E-2</v>
      </c>
      <c r="K16" s="39">
        <v>1.7171782780968713E-2</v>
      </c>
      <c r="L16" s="39">
        <v>3.6388546301040582E-2</v>
      </c>
      <c r="M16" s="52">
        <v>3.6829979613275984E-2</v>
      </c>
      <c r="N16" s="39">
        <v>2.0979937245608225E-2</v>
      </c>
      <c r="O16" s="39">
        <v>5.3772584115237707E-2</v>
      </c>
      <c r="P16" s="52">
        <v>3.5778276958190136E-2</v>
      </c>
      <c r="Q16" s="39">
        <v>4.709901467494771E-2</v>
      </c>
      <c r="R16" s="52">
        <v>4.7425025633526775E-2</v>
      </c>
      <c r="S16" s="39">
        <v>6.5635871840479212E-2</v>
      </c>
      <c r="T16" s="52">
        <v>3.8718731381504411E-2</v>
      </c>
      <c r="U16" s="39">
        <v>7.3037956323666456E-2</v>
      </c>
      <c r="V16" s="39">
        <v>5.6002454778810301E-2</v>
      </c>
      <c r="W16" s="39">
        <v>6.0751298319725276E-2</v>
      </c>
      <c r="X16" s="52">
        <v>6.2691521942989201E-2</v>
      </c>
      <c r="Y16" s="39">
        <v>5.6170569490919448E-2</v>
      </c>
      <c r="Z16" s="39">
        <v>7.2711181317209925E-2</v>
      </c>
      <c r="AA16" s="39">
        <v>5.2490296214656125E-2</v>
      </c>
      <c r="AB16" s="39">
        <v>1.2684747527604434E-2</v>
      </c>
      <c r="AC16" s="39">
        <v>5.4738096277488102E-2</v>
      </c>
      <c r="AD16" s="45">
        <v>0</v>
      </c>
    </row>
    <row r="17" spans="1:30" ht="20" customHeight="1" x14ac:dyDescent="0.25">
      <c r="A17" s="84"/>
      <c r="B17" s="46">
        <v>113</v>
      </c>
      <c r="C17" s="40">
        <v>12</v>
      </c>
      <c r="D17" s="40">
        <v>7</v>
      </c>
      <c r="E17" s="40">
        <v>9</v>
      </c>
      <c r="F17" s="40">
        <v>7</v>
      </c>
      <c r="G17" s="40">
        <v>5</v>
      </c>
      <c r="H17" s="53">
        <v>11</v>
      </c>
      <c r="I17" s="40">
        <v>14</v>
      </c>
      <c r="J17" s="40">
        <v>10</v>
      </c>
      <c r="K17" s="40">
        <v>2</v>
      </c>
      <c r="L17" s="40">
        <v>7</v>
      </c>
      <c r="M17" s="53">
        <v>20</v>
      </c>
      <c r="N17" s="40">
        <v>9</v>
      </c>
      <c r="O17" s="40">
        <v>8</v>
      </c>
      <c r="P17" s="53">
        <v>25</v>
      </c>
      <c r="Q17" s="40">
        <v>33</v>
      </c>
      <c r="R17" s="53">
        <v>46</v>
      </c>
      <c r="S17" s="40">
        <v>67</v>
      </c>
      <c r="T17" s="53">
        <v>21</v>
      </c>
      <c r="U17" s="40">
        <v>35</v>
      </c>
      <c r="V17" s="40">
        <v>28</v>
      </c>
      <c r="W17" s="40">
        <v>29</v>
      </c>
      <c r="X17" s="53">
        <v>30</v>
      </c>
      <c r="Y17" s="40">
        <v>19</v>
      </c>
      <c r="Z17" s="40">
        <v>19</v>
      </c>
      <c r="AA17" s="40">
        <v>34</v>
      </c>
      <c r="AB17" s="40">
        <v>1</v>
      </c>
      <c r="AC17" s="40">
        <v>9</v>
      </c>
      <c r="AD17" s="46">
        <v>0</v>
      </c>
    </row>
    <row r="18" spans="1:30" ht="20" customHeight="1" x14ac:dyDescent="0.25">
      <c r="A18" s="85" t="s">
        <v>91</v>
      </c>
      <c r="B18" s="47">
        <v>0.27428399532859288</v>
      </c>
      <c r="C18" s="41">
        <v>0.26552317573398321</v>
      </c>
      <c r="D18" s="41">
        <v>0.19287532633368432</v>
      </c>
      <c r="E18" s="41">
        <v>7.1324278948011202E-2</v>
      </c>
      <c r="F18" s="41">
        <v>0.80795003713783331</v>
      </c>
      <c r="G18" s="41">
        <v>6.2925085380618306E-2</v>
      </c>
      <c r="H18" s="54">
        <v>0.41806498285859173</v>
      </c>
      <c r="I18" s="41">
        <v>0.18888874548245094</v>
      </c>
      <c r="J18" s="41">
        <v>8.3403226982144224E-2</v>
      </c>
      <c r="K18" s="41">
        <v>0.13765048219764192</v>
      </c>
      <c r="L18" s="41">
        <v>0.74675153858873966</v>
      </c>
      <c r="M18" s="54">
        <v>0.48321702310787029</v>
      </c>
      <c r="N18" s="41">
        <v>0.18894557776070064</v>
      </c>
      <c r="O18" s="41">
        <v>6.631160656644354E-2</v>
      </c>
      <c r="P18" s="54">
        <v>0.14026401165476746</v>
      </c>
      <c r="Q18" s="41">
        <v>0.47602406284016507</v>
      </c>
      <c r="R18" s="54">
        <v>0.3554352405811349</v>
      </c>
      <c r="S18" s="41">
        <v>0.19951830650960845</v>
      </c>
      <c r="T18" s="54">
        <v>0.25289611818677626</v>
      </c>
      <c r="U18" s="41">
        <v>0.27064197521961131</v>
      </c>
      <c r="V18" s="41">
        <v>0.27795734307627284</v>
      </c>
      <c r="W18" s="41">
        <v>0.29885082341159691</v>
      </c>
      <c r="X18" s="54">
        <v>0.25913771609005193</v>
      </c>
      <c r="Y18" s="41">
        <v>0.32373409936281061</v>
      </c>
      <c r="Z18" s="41">
        <v>0.24073510654975483</v>
      </c>
      <c r="AA18" s="41">
        <v>0.29001688788940244</v>
      </c>
      <c r="AB18" s="41">
        <v>0.1999077415126769</v>
      </c>
      <c r="AC18" s="41">
        <v>0.2550774189532039</v>
      </c>
      <c r="AD18" s="47">
        <v>0</v>
      </c>
    </row>
    <row r="19" spans="1:30" ht="20" customHeight="1" x14ac:dyDescent="0.25">
      <c r="A19" s="85"/>
      <c r="B19" s="44">
        <v>549</v>
      </c>
      <c r="C19" s="38">
        <v>74</v>
      </c>
      <c r="D19" s="38">
        <v>57</v>
      </c>
      <c r="E19" s="38">
        <v>13</v>
      </c>
      <c r="F19" s="38">
        <v>303</v>
      </c>
      <c r="G19" s="38">
        <v>15</v>
      </c>
      <c r="H19" s="51">
        <v>141</v>
      </c>
      <c r="I19" s="38">
        <v>91</v>
      </c>
      <c r="J19" s="38">
        <v>15</v>
      </c>
      <c r="K19" s="38">
        <v>13</v>
      </c>
      <c r="L19" s="38">
        <v>152</v>
      </c>
      <c r="M19" s="51">
        <v>267</v>
      </c>
      <c r="N19" s="38">
        <v>79</v>
      </c>
      <c r="O19" s="38">
        <v>9</v>
      </c>
      <c r="P19" s="51">
        <v>96</v>
      </c>
      <c r="Q19" s="38">
        <v>334</v>
      </c>
      <c r="R19" s="51">
        <v>342</v>
      </c>
      <c r="S19" s="38">
        <v>205</v>
      </c>
      <c r="T19" s="51">
        <v>139</v>
      </c>
      <c r="U19" s="38">
        <v>131</v>
      </c>
      <c r="V19" s="38">
        <v>138</v>
      </c>
      <c r="W19" s="38">
        <v>142</v>
      </c>
      <c r="X19" s="51">
        <v>124</v>
      </c>
      <c r="Y19" s="38">
        <v>107</v>
      </c>
      <c r="Z19" s="38">
        <v>64</v>
      </c>
      <c r="AA19" s="38">
        <v>190</v>
      </c>
      <c r="AB19" s="38">
        <v>19</v>
      </c>
      <c r="AC19" s="38">
        <v>44</v>
      </c>
      <c r="AD19" s="44">
        <v>0</v>
      </c>
    </row>
    <row r="20" spans="1:30" ht="20" customHeight="1" x14ac:dyDescent="0.25">
      <c r="A20" s="84" t="s">
        <v>92</v>
      </c>
      <c r="B20" s="45">
        <v>0.49979152552901879</v>
      </c>
      <c r="C20" s="39">
        <v>0.4657537682806337</v>
      </c>
      <c r="D20" s="39">
        <v>0.62896962189869254</v>
      </c>
      <c r="E20" s="39">
        <v>0.80720245603718876</v>
      </c>
      <c r="F20" s="39">
        <v>2.5852023169043847E-2</v>
      </c>
      <c r="G20" s="39">
        <v>0.81042352456033884</v>
      </c>
      <c r="H20" s="52">
        <v>0.3425630036261324</v>
      </c>
      <c r="I20" s="39">
        <v>0.66454256140158008</v>
      </c>
      <c r="J20" s="39">
        <v>0.77140657940510238</v>
      </c>
      <c r="K20" s="39">
        <v>0.7491535825795208</v>
      </c>
      <c r="L20" s="39">
        <v>6.0462588702991996E-2</v>
      </c>
      <c r="M20" s="52">
        <v>0.30725669558637853</v>
      </c>
      <c r="N20" s="39">
        <v>0.67369939395855838</v>
      </c>
      <c r="O20" s="39">
        <v>0.77296944466554551</v>
      </c>
      <c r="P20" s="52">
        <v>0.72915420639879125</v>
      </c>
      <c r="Q20" s="39">
        <v>0.27728959074860671</v>
      </c>
      <c r="R20" s="52">
        <v>0.42008283525947321</v>
      </c>
      <c r="S20" s="39">
        <v>0.5743174094360185</v>
      </c>
      <c r="T20" s="52">
        <v>0.48942656041419907</v>
      </c>
      <c r="U20" s="39">
        <v>0.50770667881770537</v>
      </c>
      <c r="V20" s="39">
        <v>0.51270184826644394</v>
      </c>
      <c r="W20" s="39">
        <v>0.49019542324601806</v>
      </c>
      <c r="X20" s="52">
        <v>0.49032188982639513</v>
      </c>
      <c r="Y20" s="39">
        <v>0.44227174859114216</v>
      </c>
      <c r="Z20" s="39">
        <v>0.52302470110733357</v>
      </c>
      <c r="AA20" s="39">
        <v>0.4964382744831668</v>
      </c>
      <c r="AB20" s="39">
        <v>0.61370579538441394</v>
      </c>
      <c r="AC20" s="39">
        <v>0.54994220762562718</v>
      </c>
      <c r="AD20" s="45">
        <v>0</v>
      </c>
    </row>
    <row r="21" spans="1:30" ht="20" customHeight="1" x14ac:dyDescent="0.25">
      <c r="A21" s="86"/>
      <c r="B21" s="48">
        <v>1001</v>
      </c>
      <c r="C21" s="42">
        <v>130</v>
      </c>
      <c r="D21" s="42">
        <v>187</v>
      </c>
      <c r="E21" s="42">
        <v>153</v>
      </c>
      <c r="F21" s="42">
        <v>10</v>
      </c>
      <c r="G21" s="42">
        <v>198</v>
      </c>
      <c r="H21" s="57">
        <v>116</v>
      </c>
      <c r="I21" s="42">
        <v>320</v>
      </c>
      <c r="J21" s="42">
        <v>135</v>
      </c>
      <c r="K21" s="42">
        <v>72</v>
      </c>
      <c r="L21" s="42">
        <v>12</v>
      </c>
      <c r="M21" s="57">
        <v>170</v>
      </c>
      <c r="N21" s="42">
        <v>281</v>
      </c>
      <c r="O21" s="42">
        <v>108</v>
      </c>
      <c r="P21" s="57">
        <v>501</v>
      </c>
      <c r="Q21" s="42">
        <v>194</v>
      </c>
      <c r="R21" s="57">
        <v>405</v>
      </c>
      <c r="S21" s="42">
        <v>590</v>
      </c>
      <c r="T21" s="57">
        <v>268</v>
      </c>
      <c r="U21" s="42">
        <v>246</v>
      </c>
      <c r="V21" s="42">
        <v>254</v>
      </c>
      <c r="W21" s="42">
        <v>233</v>
      </c>
      <c r="X21" s="57">
        <v>235</v>
      </c>
      <c r="Y21" s="42">
        <v>147</v>
      </c>
      <c r="Z21" s="42">
        <v>140</v>
      </c>
      <c r="AA21" s="42">
        <v>326</v>
      </c>
      <c r="AB21" s="42">
        <v>59</v>
      </c>
      <c r="AC21" s="42">
        <v>94</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C5E1368B-AA62-4792-BA26-68AF8C4957F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9516-8D83-47FA-8616-72993E62471C}">
  <sheetPr codeName="OP_Index"/>
  <dimension ref="A1:H56"/>
  <sheetViews>
    <sheetView workbookViewId="0">
      <selection activeCell="A5" sqref="A5:G5"/>
    </sheetView>
  </sheetViews>
  <sheetFormatPr defaultColWidth="9.1796875" defaultRowHeight="12.5" x14ac:dyDescent="0.25"/>
  <cols>
    <col min="1" max="1" width="9.1796875" style="8"/>
    <col min="2" max="2" width="13.90625" style="8" bestFit="1" customWidth="1"/>
    <col min="3" max="16384" width="9.1796875" style="8"/>
  </cols>
  <sheetData>
    <row r="1" spans="1:8" s="2" customFormat="1" ht="16" customHeight="1" x14ac:dyDescent="0.3"/>
    <row r="2" spans="1:8" s="2" customFormat="1" ht="16" customHeight="1" x14ac:dyDescent="0.3">
      <c r="A2" s="82" t="s">
        <v>180</v>
      </c>
      <c r="B2" s="82"/>
      <c r="C2" s="82"/>
      <c r="D2" s="82"/>
      <c r="E2" s="82"/>
      <c r="F2" s="82"/>
      <c r="G2" s="82"/>
      <c r="H2" s="3"/>
    </row>
    <row r="3" spans="1:8" s="2" customFormat="1" ht="16" customHeight="1" x14ac:dyDescent="0.3">
      <c r="A3" s="83" t="s">
        <v>181</v>
      </c>
      <c r="B3" s="83"/>
      <c r="C3" s="83"/>
      <c r="D3" s="83"/>
      <c r="E3" s="83"/>
      <c r="F3" s="83"/>
      <c r="G3" s="83"/>
      <c r="H3" s="83"/>
    </row>
    <row r="4" spans="1:8" s="2" customFormat="1" ht="14" x14ac:dyDescent="0.3">
      <c r="A4" s="83"/>
      <c r="B4" s="83"/>
      <c r="C4" s="83"/>
      <c r="D4" s="83"/>
      <c r="E4" s="83"/>
      <c r="F4" s="83"/>
      <c r="G4" s="83"/>
      <c r="H4" s="83"/>
    </row>
    <row r="5" spans="1:8" s="2" customFormat="1" ht="17.5" x14ac:dyDescent="0.3">
      <c r="A5" s="80" t="str">
        <f>'FRONT PAGE'!A6</f>
        <v>Opinium / Observer</v>
      </c>
      <c r="B5" s="80"/>
      <c r="C5" s="80"/>
      <c r="D5" s="80"/>
      <c r="E5" s="80"/>
      <c r="F5" s="80"/>
      <c r="G5" s="80"/>
      <c r="H5" s="3"/>
    </row>
    <row r="6" spans="1:8" s="2" customFormat="1" ht="15.75" customHeight="1" thickBot="1" x14ac:dyDescent="0.35">
      <c r="A6" s="81" t="str">
        <f>'FRONT PAGE'!A7</f>
        <v>VI 2026 07 07</v>
      </c>
      <c r="B6" s="81"/>
      <c r="C6" s="81"/>
      <c r="D6" s="81"/>
      <c r="E6" s="81"/>
      <c r="F6" s="81"/>
      <c r="G6" s="81"/>
      <c r="H6" s="81"/>
    </row>
    <row r="7" spans="1:8" s="2" customFormat="1" ht="16.5" customHeight="1" thickTop="1" thickBot="1" x14ac:dyDescent="0.35">
      <c r="A7" s="81"/>
      <c r="B7" s="81"/>
      <c r="C7" s="81"/>
      <c r="D7" s="81"/>
      <c r="E7" s="81"/>
      <c r="F7" s="81"/>
      <c r="G7" s="81"/>
      <c r="H7" s="81"/>
    </row>
    <row r="8" spans="1:8" s="2" customFormat="1" ht="14.5" thickTop="1" x14ac:dyDescent="0.3">
      <c r="A8" s="4"/>
      <c r="B8" s="4"/>
      <c r="C8" s="5"/>
      <c r="D8" s="4"/>
    </row>
    <row r="9" spans="1:8" s="2" customFormat="1" ht="14" x14ac:dyDescent="0.3"/>
    <row r="10" spans="1:8" s="2" customFormat="1" ht="14" x14ac:dyDescent="0.3">
      <c r="B10" s="6" t="s">
        <v>182</v>
      </c>
    </row>
    <row r="11" spans="1:8" s="7" customFormat="1" x14ac:dyDescent="0.25"/>
    <row r="12" spans="1:8" x14ac:dyDescent="0.25">
      <c r="B12" s="27" t="s">
        <v>196</v>
      </c>
      <c r="C12" s="8" t="s">
        <v>197</v>
      </c>
    </row>
    <row r="13" spans="1:8" x14ac:dyDescent="0.25">
      <c r="B13" s="27" t="s">
        <v>200</v>
      </c>
      <c r="C13" s="8" t="s">
        <v>1</v>
      </c>
    </row>
    <row r="14" spans="1:8" x14ac:dyDescent="0.25">
      <c r="B14" s="27" t="s">
        <v>203</v>
      </c>
      <c r="C14" s="8" t="s">
        <v>204</v>
      </c>
    </row>
    <row r="15" spans="1:8" x14ac:dyDescent="0.25">
      <c r="B15" s="27" t="s">
        <v>205</v>
      </c>
      <c r="C15" s="8" t="s">
        <v>206</v>
      </c>
    </row>
    <row r="16" spans="1:8" x14ac:dyDescent="0.25">
      <c r="B16" s="27" t="s">
        <v>207</v>
      </c>
      <c r="C16" s="8" t="s">
        <v>208</v>
      </c>
    </row>
    <row r="17" spans="2:3" x14ac:dyDescent="0.25">
      <c r="B17" s="27" t="s">
        <v>209</v>
      </c>
      <c r="C17" s="8" t="s">
        <v>210</v>
      </c>
    </row>
    <row r="18" spans="2:3" x14ac:dyDescent="0.25">
      <c r="B18" s="27" t="s">
        <v>211</v>
      </c>
      <c r="C18" s="8" t="s">
        <v>212</v>
      </c>
    </row>
    <row r="19" spans="2:3" x14ac:dyDescent="0.25">
      <c r="B19" s="27" t="s">
        <v>213</v>
      </c>
      <c r="C19" s="8" t="s">
        <v>214</v>
      </c>
    </row>
    <row r="20" spans="2:3" x14ac:dyDescent="0.25">
      <c r="B20" s="27" t="s">
        <v>215</v>
      </c>
      <c r="C20" s="8" t="s">
        <v>216</v>
      </c>
    </row>
    <row r="21" spans="2:3" x14ac:dyDescent="0.25">
      <c r="B21" s="27" t="s">
        <v>217</v>
      </c>
      <c r="C21" s="8" t="s">
        <v>218</v>
      </c>
    </row>
    <row r="22" spans="2:3" x14ac:dyDescent="0.25">
      <c r="B22" s="27" t="s">
        <v>219</v>
      </c>
      <c r="C22" s="8" t="s">
        <v>220</v>
      </c>
    </row>
    <row r="23" spans="2:3" x14ac:dyDescent="0.25">
      <c r="B23" s="27" t="s">
        <v>221</v>
      </c>
      <c r="C23" s="8" t="s">
        <v>220</v>
      </c>
    </row>
    <row r="24" spans="2:3" x14ac:dyDescent="0.25">
      <c r="B24" s="27" t="s">
        <v>222</v>
      </c>
      <c r="C24" s="8" t="s">
        <v>223</v>
      </c>
    </row>
    <row r="25" spans="2:3" x14ac:dyDescent="0.25">
      <c r="B25" s="27" t="s">
        <v>224</v>
      </c>
      <c r="C25" s="8" t="s">
        <v>225</v>
      </c>
    </row>
    <row r="26" spans="2:3" x14ac:dyDescent="0.25">
      <c r="B26" s="27" t="s">
        <v>226</v>
      </c>
      <c r="C26" s="8" t="s">
        <v>227</v>
      </c>
    </row>
    <row r="27" spans="2:3" x14ac:dyDescent="0.25">
      <c r="B27" s="27" t="s">
        <v>228</v>
      </c>
      <c r="C27" s="8" t="s">
        <v>229</v>
      </c>
    </row>
    <row r="28" spans="2:3" x14ac:dyDescent="0.25">
      <c r="B28" s="27" t="s">
        <v>230</v>
      </c>
      <c r="C28" s="8" t="s">
        <v>231</v>
      </c>
    </row>
    <row r="29" spans="2:3" x14ac:dyDescent="0.25">
      <c r="B29" s="27" t="s">
        <v>232</v>
      </c>
      <c r="C29" s="8" t="s">
        <v>233</v>
      </c>
    </row>
    <row r="30" spans="2:3" x14ac:dyDescent="0.25">
      <c r="B30" s="27" t="s">
        <v>234</v>
      </c>
      <c r="C30" s="8" t="s">
        <v>235</v>
      </c>
    </row>
    <row r="31" spans="2:3" x14ac:dyDescent="0.25">
      <c r="B31" s="27" t="s">
        <v>236</v>
      </c>
      <c r="C31" s="8" t="s">
        <v>237</v>
      </c>
    </row>
    <row r="32" spans="2:3" x14ac:dyDescent="0.25">
      <c r="B32" s="27" t="s">
        <v>238</v>
      </c>
      <c r="C32" s="8" t="s">
        <v>239</v>
      </c>
    </row>
    <row r="33" spans="2:3" x14ac:dyDescent="0.25">
      <c r="B33" s="27" t="s">
        <v>240</v>
      </c>
      <c r="C33" s="8" t="s">
        <v>241</v>
      </c>
    </row>
    <row r="34" spans="2:3" x14ac:dyDescent="0.25">
      <c r="B34" s="27" t="s">
        <v>242</v>
      </c>
      <c r="C34" s="8" t="s">
        <v>243</v>
      </c>
    </row>
    <row r="35" spans="2:3" x14ac:dyDescent="0.25">
      <c r="B35" s="27" t="s">
        <v>244</v>
      </c>
      <c r="C35" s="8" t="s">
        <v>245</v>
      </c>
    </row>
    <row r="36" spans="2:3" x14ac:dyDescent="0.25">
      <c r="B36" s="27" t="s">
        <v>246</v>
      </c>
      <c r="C36" s="8" t="s">
        <v>247</v>
      </c>
    </row>
    <row r="37" spans="2:3" x14ac:dyDescent="0.25">
      <c r="B37" s="27" t="s">
        <v>248</v>
      </c>
      <c r="C37" s="8" t="s">
        <v>249</v>
      </c>
    </row>
    <row r="38" spans="2:3" x14ac:dyDescent="0.25">
      <c r="B38" s="27" t="s">
        <v>250</v>
      </c>
      <c r="C38" s="8" t="s">
        <v>251</v>
      </c>
    </row>
    <row r="39" spans="2:3" x14ac:dyDescent="0.25">
      <c r="B39" s="27" t="s">
        <v>252</v>
      </c>
      <c r="C39" s="8" t="s">
        <v>253</v>
      </c>
    </row>
    <row r="40" spans="2:3" x14ac:dyDescent="0.25">
      <c r="B40" s="27" t="s">
        <v>256</v>
      </c>
      <c r="C40" s="8" t="s">
        <v>257</v>
      </c>
    </row>
    <row r="41" spans="2:3" x14ac:dyDescent="0.25">
      <c r="B41" s="27" t="s">
        <v>258</v>
      </c>
      <c r="C41" s="8" t="s">
        <v>259</v>
      </c>
    </row>
    <row r="42" spans="2:3" x14ac:dyDescent="0.25">
      <c r="B42" s="27" t="s">
        <v>260</v>
      </c>
      <c r="C42" s="8" t="s">
        <v>261</v>
      </c>
    </row>
    <row r="43" spans="2:3" x14ac:dyDescent="0.25">
      <c r="B43" s="27" t="s">
        <v>262</v>
      </c>
      <c r="C43" s="8" t="s">
        <v>263</v>
      </c>
    </row>
    <row r="44" spans="2:3" x14ac:dyDescent="0.25">
      <c r="B44" s="27" t="s">
        <v>264</v>
      </c>
      <c r="C44" s="8" t="s">
        <v>265</v>
      </c>
    </row>
    <row r="45" spans="2:3" x14ac:dyDescent="0.25">
      <c r="B45" s="27" t="s">
        <v>266</v>
      </c>
      <c r="C45" s="8" t="s">
        <v>267</v>
      </c>
    </row>
    <row r="46" spans="2:3" x14ac:dyDescent="0.25">
      <c r="B46" s="27" t="s">
        <v>268</v>
      </c>
      <c r="C46" s="8" t="s">
        <v>269</v>
      </c>
    </row>
    <row r="47" spans="2:3" x14ac:dyDescent="0.25">
      <c r="B47" s="27" t="s">
        <v>270</v>
      </c>
      <c r="C47" s="8" t="s">
        <v>271</v>
      </c>
    </row>
    <row r="48" spans="2:3" x14ac:dyDescent="0.25">
      <c r="B48" s="27" t="s">
        <v>272</v>
      </c>
      <c r="C48" s="8" t="s">
        <v>273</v>
      </c>
    </row>
    <row r="49" spans="2:3" x14ac:dyDescent="0.25">
      <c r="B49" s="27" t="s">
        <v>274</v>
      </c>
      <c r="C49" s="8" t="s">
        <v>275</v>
      </c>
    </row>
    <row r="50" spans="2:3" x14ac:dyDescent="0.25">
      <c r="B50" s="27" t="s">
        <v>276</v>
      </c>
      <c r="C50" s="8" t="s">
        <v>277</v>
      </c>
    </row>
    <row r="51" spans="2:3" x14ac:dyDescent="0.25">
      <c r="B51" s="27" t="s">
        <v>278</v>
      </c>
      <c r="C51" s="8" t="s">
        <v>279</v>
      </c>
    </row>
    <row r="52" spans="2:3" x14ac:dyDescent="0.25">
      <c r="B52" s="27" t="s">
        <v>280</v>
      </c>
      <c r="C52" s="8" t="s">
        <v>281</v>
      </c>
    </row>
    <row r="53" spans="2:3" x14ac:dyDescent="0.25">
      <c r="B53" s="27" t="s">
        <v>282</v>
      </c>
      <c r="C53" s="8" t="s">
        <v>283</v>
      </c>
    </row>
    <row r="54" spans="2:3" x14ac:dyDescent="0.25">
      <c r="B54" s="27" t="s">
        <v>284</v>
      </c>
      <c r="C54" s="8" t="s">
        <v>285</v>
      </c>
    </row>
    <row r="55" spans="2:3" x14ac:dyDescent="0.25">
      <c r="B55" s="27" t="s">
        <v>286</v>
      </c>
      <c r="C55" s="8" t="s">
        <v>287</v>
      </c>
    </row>
    <row r="56" spans="2:3" x14ac:dyDescent="0.25">
      <c r="B56" s="27" t="s">
        <v>288</v>
      </c>
      <c r="C56" s="8" t="s">
        <v>289</v>
      </c>
    </row>
  </sheetData>
  <mergeCells count="4">
    <mergeCell ref="A2:G2"/>
    <mergeCell ref="A3:H4"/>
    <mergeCell ref="A5:G5"/>
    <mergeCell ref="A6:H7"/>
  </mergeCells>
  <hyperlinks>
    <hyperlink ref="B12" location="OPDT001" display="V003" xr:uid="{0955F23E-EDDF-49F8-8AF1-A7423C232F79}"/>
    <hyperlink ref="B13" location="OPDT002" display="HeadlineVI" xr:uid="{31233E15-F6D1-489B-954A-BB58EEF769D7}"/>
    <hyperlink ref="B14" location="OPDT003" display="Summary V006" xr:uid="{CF0C7F22-85D0-4C5F-8B8B-89043C7D5545}"/>
    <hyperlink ref="B15" location="OPDT004" display="V006" xr:uid="{3509F744-B657-402E-AA1D-19213B8C34E0}"/>
    <hyperlink ref="B16" location="OPDT005" display="V006 (2)" xr:uid="{90932D41-FC2B-4347-AF39-ABB9265A61A8}"/>
    <hyperlink ref="B17" location="OPDT006" display="V006 (3)" xr:uid="{B92E1B1A-C7AC-4474-9979-C5DB3C26E812}"/>
    <hyperlink ref="B18" location="OPDT007" display="V006 (4)" xr:uid="{66A785A3-F633-4DEE-8C40-7C7E18BC991A}"/>
    <hyperlink ref="B19" location="OPDT008" display="V006 (5)" xr:uid="{F5B9F35A-1595-40A8-9842-E51BEF82E7BD}"/>
    <hyperlink ref="B20" location="OPDT009" display="V006 (6)" xr:uid="{32CED723-4A8C-4B52-92AD-CD9B326C95FB}"/>
    <hyperlink ref="B21" location="OPDT010" display="V006 (7)" xr:uid="{86F3E067-E964-47FF-A7BC-65AC5768CA6C}"/>
    <hyperlink ref="B22" location="OPDT011" display="V007" xr:uid="{A868B593-9DBE-480E-B3BB-EC1A09DA4280}"/>
    <hyperlink ref="B23" location="OPDT012" display="V007_KF" xr:uid="{4B3A9120-355E-4051-B6C4-3C203296BC17}"/>
    <hyperlink ref="B24" location="OPDT013" display="Summary V109" xr:uid="{C05DDF65-1679-49F3-8E0E-DC1A9C16FC75}"/>
    <hyperlink ref="B25" location="OPDT014" display="V109" xr:uid="{E26BBABE-3929-44DC-BABC-A352DFFBBBDB}"/>
    <hyperlink ref="B26" location="OPDT015" display="V109 (2)" xr:uid="{90DDBA7B-A0E6-4F59-A7E4-C4009292C516}"/>
    <hyperlink ref="B27" location="OPDT016" display="V109 (3)" xr:uid="{B5F3936B-8B4B-4638-AB50-CBEEC9386450}"/>
    <hyperlink ref="B28" location="OPDT017" display="V109 (4)" xr:uid="{05A2175F-FDC7-4F1D-AC27-972D27E673F6}"/>
    <hyperlink ref="B29" location="OPDT018" display="V109 (5)" xr:uid="{08CAF4D2-F884-4950-A402-44EC66EC5427}"/>
    <hyperlink ref="B30" location="OPDT019" display="V109 (6)" xr:uid="{C537376B-94B8-4E0D-953A-B72980B5BA0B}"/>
    <hyperlink ref="B31" location="OPDT020" display="V109 (7)" xr:uid="{551CAE6F-7BAB-4602-82BC-852829376929}"/>
    <hyperlink ref="B32" location="OPDT021" display="V109 (8)" xr:uid="{EA423904-3A35-4EA7-8857-0DB2FA206FA6}"/>
    <hyperlink ref="B33" location="OPDT022" display="V109 (9)" xr:uid="{D4D0545F-8EBB-43F4-BEC6-2E26646C1D6A}"/>
    <hyperlink ref="B34" location="OPDT023" display="V109 (10)" xr:uid="{432DE1B4-F7F2-4315-AA83-DFFBEFEBA0DB}"/>
    <hyperlink ref="B35" location="OPDT024" display="V109 (11)" xr:uid="{5BDBDB98-EA15-4D21-B5F1-3B8785D272B1}"/>
    <hyperlink ref="B36" location="OPDT025" display="V109 (12)" xr:uid="{735253DF-A21A-4C6F-B03C-7768E3D261A6}"/>
    <hyperlink ref="B37" location="OPDT026" display="V109 (13)" xr:uid="{ECF79ACF-C17D-4DF8-AF3D-75CC067235E6}"/>
    <hyperlink ref="B38" location="OPDT027" display="V109 (14)" xr:uid="{E06C8C66-D7B2-4067-AA84-5B14BA89D3ED}"/>
    <hyperlink ref="B39" location="OPDT028" display="V109 (15)" xr:uid="{47FEE047-C07C-4835-855D-9984345DAA01}"/>
    <hyperlink ref="B40" location="OPDT029" display="DON1" xr:uid="{8382CDAD-DF87-4EBA-A1DB-24D8FFD06638}"/>
    <hyperlink ref="B41" location="OPDT030" display="Summary DON2" xr:uid="{4FCDF8EE-B40A-4837-AA5B-3BA9D8399D9A}"/>
    <hyperlink ref="B42" location="OPDT031" display="DON2" xr:uid="{1001E25F-3D54-41E3-A93A-3582B4AF75B4}"/>
    <hyperlink ref="B43" location="OPDT032" display="DON2 (2)" xr:uid="{19A5D189-07AE-405B-B589-47A83B918C68}"/>
    <hyperlink ref="B44" location="OPDT033" display="DON2 (3)" xr:uid="{82B7F6C3-05BC-4639-8A59-EB8F06E4B96A}"/>
    <hyperlink ref="B45" location="OPDT034" display="DON2 (4)" xr:uid="{49EB4DF1-DFAA-4076-8FFB-B39869211C1E}"/>
    <hyperlink ref="B46" location="OPDT035" display="DON2 (5)" xr:uid="{2D448AA5-6363-4542-8CF5-FCFC17919F43}"/>
    <hyperlink ref="B47" location="OPDT036" display="REF1" xr:uid="{4C6DCCFA-F7C9-493D-8AD8-6C5CC00E77F6}"/>
    <hyperlink ref="B48" location="OPDT037" display="REF4" xr:uid="{40AC4420-E188-446E-8548-7FB9D732D7EB}"/>
    <hyperlink ref="B49" location="OPDT038" display="REF7" xr:uid="{E84F3EE8-ACB3-48B4-BE28-DCF7765ECFCA}"/>
    <hyperlink ref="B50" location="OPDT039" display="Summary REF2" xr:uid="{EC9A1BB6-5E9C-47F4-9579-A1FE80A75863}"/>
    <hyperlink ref="B51" location="OPDT040" display="REF2" xr:uid="{24E0081C-BC1F-4543-84A6-3F86EE8315D5}"/>
    <hyperlink ref="B52" location="OPDT041" display="REF2 (2)" xr:uid="{13F770AC-6850-4980-BF17-878A74C7502A}"/>
    <hyperlink ref="B53" location="OPDT042" display="REF3NEW" xr:uid="{A94B9F69-BDE0-4A42-80CB-6428AE546D51}"/>
    <hyperlink ref="B54" location="OPDT043" display="REF5" xr:uid="{008E87D5-FBA0-4AC9-8091-E7A8A3EA81A4}"/>
    <hyperlink ref="B55" location="OPDT044" display="REF6" xr:uid="{7EDC355A-F062-4C45-BA3B-4027703C727B}"/>
    <hyperlink ref="B56" location="OPDT045" display="fairness" xr:uid="{FE01C475-E59E-42A2-98ED-0CBA6D63908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0.13416823506430911</v>
      </c>
      <c r="C6" s="37">
        <v>0.11831944640881098</v>
      </c>
      <c r="D6" s="37">
        <v>9.5798692657196108E-2</v>
      </c>
      <c r="E6" s="37">
        <v>1.6249928600087178E-2</v>
      </c>
      <c r="F6" s="37">
        <v>0.46187156830102849</v>
      </c>
      <c r="G6" s="37">
        <v>2.8310983878270784E-2</v>
      </c>
      <c r="H6" s="50">
        <v>0.19599428340607439</v>
      </c>
      <c r="I6" s="37">
        <v>9.7290184935361582E-2</v>
      </c>
      <c r="J6" s="37">
        <v>1.9441601293986793E-2</v>
      </c>
      <c r="K6" s="37">
        <v>6.4267170629399864E-2</v>
      </c>
      <c r="L6" s="37">
        <v>0.47791425348674765</v>
      </c>
      <c r="M6" s="50">
        <v>0.26113996731993444</v>
      </c>
      <c r="N6" s="37">
        <v>9.0556051198883714E-2</v>
      </c>
      <c r="O6" s="37">
        <v>2.3446934729848091E-2</v>
      </c>
      <c r="P6" s="50">
        <v>6.5106404236294879E-2</v>
      </c>
      <c r="Q6" s="37">
        <v>0.25432432500890323</v>
      </c>
      <c r="R6" s="50">
        <v>0.17184606355709822</v>
      </c>
      <c r="S6" s="37">
        <v>9.9302270102630402E-2</v>
      </c>
      <c r="T6" s="50">
        <v>9.9844258118427162E-2</v>
      </c>
      <c r="U6" s="37">
        <v>0.11690354733633378</v>
      </c>
      <c r="V6" s="37">
        <v>0.1475278018810508</v>
      </c>
      <c r="W6" s="37">
        <v>0.17742777617460109</v>
      </c>
      <c r="X6" s="50">
        <v>0.13468488394788403</v>
      </c>
      <c r="Y6" s="37">
        <v>0.15928649658711649</v>
      </c>
      <c r="Z6" s="37">
        <v>0.10802922255500101</v>
      </c>
      <c r="AA6" s="37">
        <v>0.14902050180874102</v>
      </c>
      <c r="AB6" s="37">
        <v>0.11505512117662349</v>
      </c>
      <c r="AC6" s="37">
        <v>7.8675352483962832E-2</v>
      </c>
      <c r="AD6" s="43">
        <v>0</v>
      </c>
    </row>
    <row r="7" spans="1:30" ht="20" customHeight="1" x14ac:dyDescent="0.25">
      <c r="A7" s="85"/>
      <c r="B7" s="44">
        <v>269</v>
      </c>
      <c r="C7" s="38">
        <v>33</v>
      </c>
      <c r="D7" s="38">
        <v>28</v>
      </c>
      <c r="E7" s="38">
        <v>3</v>
      </c>
      <c r="F7" s="38">
        <v>173</v>
      </c>
      <c r="G7" s="38">
        <v>7</v>
      </c>
      <c r="H7" s="51">
        <v>66</v>
      </c>
      <c r="I7" s="38">
        <v>47</v>
      </c>
      <c r="J7" s="38">
        <v>3</v>
      </c>
      <c r="K7" s="38">
        <v>6</v>
      </c>
      <c r="L7" s="38">
        <v>97</v>
      </c>
      <c r="M7" s="51">
        <v>144</v>
      </c>
      <c r="N7" s="38">
        <v>38</v>
      </c>
      <c r="O7" s="38">
        <v>3</v>
      </c>
      <c r="P7" s="51">
        <v>45</v>
      </c>
      <c r="Q7" s="38">
        <v>178</v>
      </c>
      <c r="R7" s="51">
        <v>166</v>
      </c>
      <c r="S7" s="38">
        <v>102</v>
      </c>
      <c r="T7" s="51">
        <v>55</v>
      </c>
      <c r="U7" s="38">
        <v>57</v>
      </c>
      <c r="V7" s="38">
        <v>73</v>
      </c>
      <c r="W7" s="38">
        <v>84</v>
      </c>
      <c r="X7" s="51">
        <v>65</v>
      </c>
      <c r="Y7" s="38">
        <v>53</v>
      </c>
      <c r="Z7" s="38">
        <v>29</v>
      </c>
      <c r="AA7" s="38">
        <v>98</v>
      </c>
      <c r="AB7" s="38">
        <v>11</v>
      </c>
      <c r="AC7" s="38">
        <v>13</v>
      </c>
      <c r="AD7" s="44">
        <v>0</v>
      </c>
    </row>
    <row r="8" spans="1:30" ht="20" customHeight="1" x14ac:dyDescent="0.25">
      <c r="A8" s="84" t="s">
        <v>86</v>
      </c>
      <c r="B8" s="45">
        <v>0.18068241460994194</v>
      </c>
      <c r="C8" s="39">
        <v>0.25869975424664843</v>
      </c>
      <c r="D8" s="39">
        <v>0.16720109359038826</v>
      </c>
      <c r="E8" s="39">
        <v>0.10354382755013168</v>
      </c>
      <c r="F8" s="39">
        <v>0.36059429556360434</v>
      </c>
      <c r="G8" s="39">
        <v>6.7970032031077904E-2</v>
      </c>
      <c r="H8" s="52">
        <v>0.31653589698257262</v>
      </c>
      <c r="I8" s="39">
        <v>0.12143225083649649</v>
      </c>
      <c r="J8" s="39">
        <v>9.4876687076685576E-2</v>
      </c>
      <c r="K8" s="39">
        <v>0.11141618643137581</v>
      </c>
      <c r="L8" s="39">
        <v>0.30311879640450362</v>
      </c>
      <c r="M8" s="52">
        <v>0.28521686591152035</v>
      </c>
      <c r="N8" s="39">
        <v>0.13019375933250318</v>
      </c>
      <c r="O8" s="39">
        <v>0.11281916966451093</v>
      </c>
      <c r="P8" s="52">
        <v>0.11254926851237322</v>
      </c>
      <c r="Q8" s="39">
        <v>0.27905934381848219</v>
      </c>
      <c r="R8" s="52">
        <v>0.21233694941662926</v>
      </c>
      <c r="S8" s="39">
        <v>0.152949564212669</v>
      </c>
      <c r="T8" s="52">
        <v>0.18352425591279606</v>
      </c>
      <c r="U8" s="39">
        <v>0.1948401111602302</v>
      </c>
      <c r="V8" s="39">
        <v>0.16594798883665454</v>
      </c>
      <c r="W8" s="39">
        <v>0.17837780664614541</v>
      </c>
      <c r="X8" s="52">
        <v>0.17430526483425163</v>
      </c>
      <c r="Y8" s="39">
        <v>0.19967609099366418</v>
      </c>
      <c r="Z8" s="39">
        <v>0.17684460481082331</v>
      </c>
      <c r="AA8" s="39">
        <v>0.18532886550839392</v>
      </c>
      <c r="AB8" s="39">
        <v>0.1623660641839802</v>
      </c>
      <c r="AC8" s="39">
        <v>0.16026648674666111</v>
      </c>
      <c r="AD8" s="45">
        <v>0</v>
      </c>
    </row>
    <row r="9" spans="1:30" ht="20" customHeight="1" x14ac:dyDescent="0.25">
      <c r="A9" s="84"/>
      <c r="B9" s="46">
        <v>362</v>
      </c>
      <c r="C9" s="40">
        <v>72</v>
      </c>
      <c r="D9" s="40">
        <v>50</v>
      </c>
      <c r="E9" s="40">
        <v>20</v>
      </c>
      <c r="F9" s="40">
        <v>135</v>
      </c>
      <c r="G9" s="40">
        <v>17</v>
      </c>
      <c r="H9" s="53">
        <v>107</v>
      </c>
      <c r="I9" s="40">
        <v>58</v>
      </c>
      <c r="J9" s="40">
        <v>17</v>
      </c>
      <c r="K9" s="40">
        <v>11</v>
      </c>
      <c r="L9" s="40">
        <v>62</v>
      </c>
      <c r="M9" s="53">
        <v>158</v>
      </c>
      <c r="N9" s="40">
        <v>54</v>
      </c>
      <c r="O9" s="40">
        <v>16</v>
      </c>
      <c r="P9" s="53">
        <v>77</v>
      </c>
      <c r="Q9" s="40">
        <v>196</v>
      </c>
      <c r="R9" s="53">
        <v>205</v>
      </c>
      <c r="S9" s="40">
        <v>157</v>
      </c>
      <c r="T9" s="53">
        <v>101</v>
      </c>
      <c r="U9" s="40">
        <v>94</v>
      </c>
      <c r="V9" s="40">
        <v>82</v>
      </c>
      <c r="W9" s="40">
        <v>85</v>
      </c>
      <c r="X9" s="53">
        <v>84</v>
      </c>
      <c r="Y9" s="40">
        <v>66</v>
      </c>
      <c r="Z9" s="40">
        <v>47</v>
      </c>
      <c r="AA9" s="40">
        <v>122</v>
      </c>
      <c r="AB9" s="40">
        <v>16</v>
      </c>
      <c r="AC9" s="40">
        <v>27</v>
      </c>
      <c r="AD9" s="46">
        <v>0</v>
      </c>
    </row>
    <row r="10" spans="1:30" ht="20" customHeight="1" x14ac:dyDescent="0.25">
      <c r="A10" s="85" t="s">
        <v>87</v>
      </c>
      <c r="B10" s="47">
        <v>0.1624358035101941</v>
      </c>
      <c r="C10" s="41">
        <v>0.20292767037574105</v>
      </c>
      <c r="D10" s="41">
        <v>0.13836052146749414</v>
      </c>
      <c r="E10" s="41">
        <v>0.10575193472732414</v>
      </c>
      <c r="F10" s="41">
        <v>0.12459384017442807</v>
      </c>
      <c r="G10" s="41">
        <v>8.4838533519084741E-2</v>
      </c>
      <c r="H10" s="54">
        <v>0.15617737514731361</v>
      </c>
      <c r="I10" s="41">
        <v>0.11752152347967788</v>
      </c>
      <c r="J10" s="41">
        <v>0.13107142170066693</v>
      </c>
      <c r="K10" s="41">
        <v>0.11559829705775773</v>
      </c>
      <c r="L10" s="41">
        <v>0.12579989156145646</v>
      </c>
      <c r="M10" s="54">
        <v>0.15592196366141672</v>
      </c>
      <c r="N10" s="41">
        <v>0.12345736473483751</v>
      </c>
      <c r="O10" s="41">
        <v>8.8920333498966483E-2</v>
      </c>
      <c r="P10" s="54">
        <v>0.11317437422407307</v>
      </c>
      <c r="Q10" s="41">
        <v>0.15779953437057442</v>
      </c>
      <c r="R10" s="54">
        <v>0.16403048814656693</v>
      </c>
      <c r="S10" s="41">
        <v>0.15837006217659744</v>
      </c>
      <c r="T10" s="54">
        <v>0.21206321196237343</v>
      </c>
      <c r="U10" s="41">
        <v>0.1271108309525677</v>
      </c>
      <c r="V10" s="41">
        <v>0.14641684248588194</v>
      </c>
      <c r="W10" s="41">
        <v>0.15788058532793747</v>
      </c>
      <c r="X10" s="54">
        <v>0.15958226271135995</v>
      </c>
      <c r="Y10" s="41">
        <v>0.164091246723234</v>
      </c>
      <c r="Z10" s="41">
        <v>0.1736337939998441</v>
      </c>
      <c r="AA10" s="41">
        <v>0.15988730961171427</v>
      </c>
      <c r="AB10" s="41">
        <v>0.19189049053869972</v>
      </c>
      <c r="AC10" s="41">
        <v>0.14281219924103986</v>
      </c>
      <c r="AD10" s="47">
        <v>0</v>
      </c>
    </row>
    <row r="11" spans="1:30" ht="20" customHeight="1" x14ac:dyDescent="0.25">
      <c r="A11" s="85"/>
      <c r="B11" s="44">
        <v>325</v>
      </c>
      <c r="C11" s="38">
        <v>57</v>
      </c>
      <c r="D11" s="38">
        <v>41</v>
      </c>
      <c r="E11" s="38">
        <v>20</v>
      </c>
      <c r="F11" s="38">
        <v>47</v>
      </c>
      <c r="G11" s="38">
        <v>21</v>
      </c>
      <c r="H11" s="51">
        <v>53</v>
      </c>
      <c r="I11" s="38">
        <v>57</v>
      </c>
      <c r="J11" s="38">
        <v>23</v>
      </c>
      <c r="K11" s="38">
        <v>11</v>
      </c>
      <c r="L11" s="38">
        <v>26</v>
      </c>
      <c r="M11" s="51">
        <v>86</v>
      </c>
      <c r="N11" s="38">
        <v>52</v>
      </c>
      <c r="O11" s="38">
        <v>12</v>
      </c>
      <c r="P11" s="51">
        <v>78</v>
      </c>
      <c r="Q11" s="38">
        <v>111</v>
      </c>
      <c r="R11" s="51">
        <v>158</v>
      </c>
      <c r="S11" s="38">
        <v>163</v>
      </c>
      <c r="T11" s="51">
        <v>116</v>
      </c>
      <c r="U11" s="38">
        <v>61</v>
      </c>
      <c r="V11" s="38">
        <v>73</v>
      </c>
      <c r="W11" s="38">
        <v>75</v>
      </c>
      <c r="X11" s="51">
        <v>77</v>
      </c>
      <c r="Y11" s="38">
        <v>54</v>
      </c>
      <c r="Z11" s="38">
        <v>46</v>
      </c>
      <c r="AA11" s="38">
        <v>105</v>
      </c>
      <c r="AB11" s="38">
        <v>19</v>
      </c>
      <c r="AC11" s="38">
        <v>24</v>
      </c>
      <c r="AD11" s="44">
        <v>0</v>
      </c>
    </row>
    <row r="12" spans="1:30" ht="20" customHeight="1" x14ac:dyDescent="0.25">
      <c r="A12" s="84" t="s">
        <v>88</v>
      </c>
      <c r="B12" s="45">
        <v>0.11440039719955719</v>
      </c>
      <c r="C12" s="39">
        <v>0.11380190788126107</v>
      </c>
      <c r="D12" s="39">
        <v>0.11158353452123321</v>
      </c>
      <c r="E12" s="39">
        <v>0.19065238513086694</v>
      </c>
      <c r="F12" s="39">
        <v>2.6299219014523669E-2</v>
      </c>
      <c r="G12" s="39">
        <v>0.1311360843752172</v>
      </c>
      <c r="H12" s="52">
        <v>9.4500085043263751E-2</v>
      </c>
      <c r="I12" s="39">
        <v>0.13273131667677782</v>
      </c>
      <c r="J12" s="39">
        <v>0.16456010283048117</v>
      </c>
      <c r="K12" s="39">
        <v>0.10449996665764588</v>
      </c>
      <c r="L12" s="39">
        <v>3.9631200397181182E-2</v>
      </c>
      <c r="M12" s="52">
        <v>8.793316537722845E-2</v>
      </c>
      <c r="N12" s="39">
        <v>0.11257293078773069</v>
      </c>
      <c r="O12" s="39">
        <v>0.13957877060624296</v>
      </c>
      <c r="P12" s="52">
        <v>0.13021501124148602</v>
      </c>
      <c r="Q12" s="39">
        <v>8.6897294925290969E-2</v>
      </c>
      <c r="R12" s="52">
        <v>0.10890458245495081</v>
      </c>
      <c r="S12" s="39">
        <v>0.12012256108779092</v>
      </c>
      <c r="T12" s="52">
        <v>0.12450618732231353</v>
      </c>
      <c r="U12" s="39">
        <v>0.1115345381374868</v>
      </c>
      <c r="V12" s="39">
        <v>0.1089142745465712</v>
      </c>
      <c r="W12" s="39">
        <v>0.11138799679466191</v>
      </c>
      <c r="X12" s="52">
        <v>0.11799599823387155</v>
      </c>
      <c r="Y12" s="39">
        <v>0.10724994875942664</v>
      </c>
      <c r="Z12" s="39">
        <v>0.14159958008593443</v>
      </c>
      <c r="AA12" s="39">
        <v>0.11101401830266823</v>
      </c>
      <c r="AB12" s="39">
        <v>0.10305750295857047</v>
      </c>
      <c r="AC12" s="39">
        <v>9.501448857690889E-2</v>
      </c>
      <c r="AD12" s="45">
        <v>0</v>
      </c>
    </row>
    <row r="13" spans="1:30" ht="20" customHeight="1" x14ac:dyDescent="0.25">
      <c r="A13" s="84"/>
      <c r="B13" s="46">
        <v>229</v>
      </c>
      <c r="C13" s="40">
        <v>32</v>
      </c>
      <c r="D13" s="40">
        <v>33</v>
      </c>
      <c r="E13" s="40">
        <v>36</v>
      </c>
      <c r="F13" s="40">
        <v>10</v>
      </c>
      <c r="G13" s="40">
        <v>32</v>
      </c>
      <c r="H13" s="53">
        <v>32</v>
      </c>
      <c r="I13" s="40">
        <v>64</v>
      </c>
      <c r="J13" s="40">
        <v>29</v>
      </c>
      <c r="K13" s="40">
        <v>10</v>
      </c>
      <c r="L13" s="40">
        <v>8</v>
      </c>
      <c r="M13" s="53">
        <v>49</v>
      </c>
      <c r="N13" s="40">
        <v>47</v>
      </c>
      <c r="O13" s="40">
        <v>20</v>
      </c>
      <c r="P13" s="53">
        <v>89</v>
      </c>
      <c r="Q13" s="40">
        <v>61</v>
      </c>
      <c r="R13" s="53">
        <v>105</v>
      </c>
      <c r="S13" s="40">
        <v>123</v>
      </c>
      <c r="T13" s="53">
        <v>68</v>
      </c>
      <c r="U13" s="40">
        <v>54</v>
      </c>
      <c r="V13" s="40">
        <v>54</v>
      </c>
      <c r="W13" s="40">
        <v>53</v>
      </c>
      <c r="X13" s="53">
        <v>57</v>
      </c>
      <c r="Y13" s="40">
        <v>36</v>
      </c>
      <c r="Z13" s="40">
        <v>38</v>
      </c>
      <c r="AA13" s="40">
        <v>73</v>
      </c>
      <c r="AB13" s="40">
        <v>10</v>
      </c>
      <c r="AC13" s="40">
        <v>16</v>
      </c>
      <c r="AD13" s="46">
        <v>0</v>
      </c>
    </row>
    <row r="14" spans="1:30" ht="20" customHeight="1" x14ac:dyDescent="0.25">
      <c r="A14" s="85" t="s">
        <v>89</v>
      </c>
      <c r="B14" s="47">
        <v>0.35058659722603175</v>
      </c>
      <c r="C14" s="41">
        <v>0.25963629868827598</v>
      </c>
      <c r="D14" s="41">
        <v>0.47738665077105269</v>
      </c>
      <c r="E14" s="41">
        <v>0.55156091344868907</v>
      </c>
      <c r="F14" s="41">
        <v>6.144840270218872E-3</v>
      </c>
      <c r="G14" s="41">
        <v>0.64217897375479072</v>
      </c>
      <c r="H14" s="54">
        <v>0.19381128605177517</v>
      </c>
      <c r="I14" s="41">
        <v>0.51388695508060922</v>
      </c>
      <c r="J14" s="41">
        <v>0.51653731872627873</v>
      </c>
      <c r="K14" s="41">
        <v>0.55954240041221182</v>
      </c>
      <c r="L14" s="41">
        <v>2.9517817849912417E-2</v>
      </c>
      <c r="M14" s="54">
        <v>0.16951485267513999</v>
      </c>
      <c r="N14" s="41">
        <v>0.52962379408844018</v>
      </c>
      <c r="O14" s="41">
        <v>0.58038151591109921</v>
      </c>
      <c r="P14" s="54">
        <v>0.53452118361741163</v>
      </c>
      <c r="Q14" s="41">
        <v>0.1837476071066293</v>
      </c>
      <c r="R14" s="54">
        <v>0.29612680289803278</v>
      </c>
      <c r="S14" s="41">
        <v>0.40062723876515471</v>
      </c>
      <c r="T14" s="54">
        <v>0.34122343801145649</v>
      </c>
      <c r="U14" s="41">
        <v>0.38298544669649265</v>
      </c>
      <c r="V14" s="41">
        <v>0.37610916499502828</v>
      </c>
      <c r="W14" s="41">
        <v>0.30169625091189078</v>
      </c>
      <c r="X14" s="54">
        <v>0.3516014924424225</v>
      </c>
      <c r="Y14" s="41">
        <v>0.30716178386250209</v>
      </c>
      <c r="Z14" s="41">
        <v>0.33609226251376106</v>
      </c>
      <c r="AA14" s="41">
        <v>0.33844217110506997</v>
      </c>
      <c r="AB14" s="41">
        <v>0.40645608396895111</v>
      </c>
      <c r="AC14" s="41">
        <v>0.46971062076648473</v>
      </c>
      <c r="AD14" s="47">
        <v>0</v>
      </c>
    </row>
    <row r="15" spans="1:30" ht="20" customHeight="1" x14ac:dyDescent="0.25">
      <c r="A15" s="85"/>
      <c r="B15" s="44">
        <v>702</v>
      </c>
      <c r="C15" s="38">
        <v>72</v>
      </c>
      <c r="D15" s="38">
        <v>142</v>
      </c>
      <c r="E15" s="38">
        <v>104</v>
      </c>
      <c r="F15" s="38">
        <v>2</v>
      </c>
      <c r="G15" s="38">
        <v>157</v>
      </c>
      <c r="H15" s="51">
        <v>66</v>
      </c>
      <c r="I15" s="38">
        <v>247</v>
      </c>
      <c r="J15" s="38">
        <v>90</v>
      </c>
      <c r="K15" s="38">
        <v>54</v>
      </c>
      <c r="L15" s="38">
        <v>6</v>
      </c>
      <c r="M15" s="51">
        <v>94</v>
      </c>
      <c r="N15" s="38">
        <v>221</v>
      </c>
      <c r="O15" s="38">
        <v>81</v>
      </c>
      <c r="P15" s="51">
        <v>367</v>
      </c>
      <c r="Q15" s="38">
        <v>129</v>
      </c>
      <c r="R15" s="51">
        <v>285</v>
      </c>
      <c r="S15" s="38">
        <v>412</v>
      </c>
      <c r="T15" s="51">
        <v>187</v>
      </c>
      <c r="U15" s="38">
        <v>185</v>
      </c>
      <c r="V15" s="38">
        <v>187</v>
      </c>
      <c r="W15" s="38">
        <v>143</v>
      </c>
      <c r="X15" s="51">
        <v>169</v>
      </c>
      <c r="Y15" s="38">
        <v>102</v>
      </c>
      <c r="Z15" s="38">
        <v>90</v>
      </c>
      <c r="AA15" s="38">
        <v>222</v>
      </c>
      <c r="AB15" s="38">
        <v>39</v>
      </c>
      <c r="AC15" s="38">
        <v>80</v>
      </c>
      <c r="AD15" s="44">
        <v>0</v>
      </c>
    </row>
    <row r="16" spans="1:30" ht="20" customHeight="1" x14ac:dyDescent="0.25">
      <c r="A16" s="84" t="s">
        <v>90</v>
      </c>
      <c r="B16" s="45">
        <v>5.7726552389964089E-2</v>
      </c>
      <c r="C16" s="39">
        <v>4.6614922399262945E-2</v>
      </c>
      <c r="D16" s="39">
        <v>9.6695069926352982E-3</v>
      </c>
      <c r="E16" s="39">
        <v>3.2241010542901426E-2</v>
      </c>
      <c r="F16" s="39">
        <v>2.0496236676197641E-2</v>
      </c>
      <c r="G16" s="39">
        <v>4.5565392441558925E-2</v>
      </c>
      <c r="H16" s="52">
        <v>4.2981073368999992E-2</v>
      </c>
      <c r="I16" s="39">
        <v>1.7137768991077475E-2</v>
      </c>
      <c r="J16" s="39">
        <v>7.3512868371900672E-2</v>
      </c>
      <c r="K16" s="39">
        <v>4.4675978811609153E-2</v>
      </c>
      <c r="L16" s="39">
        <v>2.4018040300198669E-2</v>
      </c>
      <c r="M16" s="52">
        <v>4.0273185054758569E-2</v>
      </c>
      <c r="N16" s="39">
        <v>1.3596099857605206E-2</v>
      </c>
      <c r="O16" s="39">
        <v>5.485327558933225E-2</v>
      </c>
      <c r="P16" s="52">
        <v>4.4433758168361412E-2</v>
      </c>
      <c r="Q16" s="39">
        <v>3.8171894770118724E-2</v>
      </c>
      <c r="R16" s="52">
        <v>4.6755113526722465E-2</v>
      </c>
      <c r="S16" s="39">
        <v>6.8628303655158082E-2</v>
      </c>
      <c r="T16" s="52">
        <v>3.8838648672633334E-2</v>
      </c>
      <c r="U16" s="39">
        <v>6.6625525716888345E-2</v>
      </c>
      <c r="V16" s="39">
        <v>5.5083927254813647E-2</v>
      </c>
      <c r="W16" s="39">
        <v>7.3229584144763368E-2</v>
      </c>
      <c r="X16" s="52">
        <v>6.1830097830211005E-2</v>
      </c>
      <c r="Y16" s="39">
        <v>6.2534433074056484E-2</v>
      </c>
      <c r="Z16" s="39">
        <v>6.380053603463641E-2</v>
      </c>
      <c r="AA16" s="39">
        <v>5.6307133663411821E-2</v>
      </c>
      <c r="AB16" s="39">
        <v>2.1174737173174751E-2</v>
      </c>
      <c r="AC16" s="39">
        <v>5.3520852184942271E-2</v>
      </c>
      <c r="AD16" s="45">
        <v>0</v>
      </c>
    </row>
    <row r="17" spans="1:30" ht="20" customHeight="1" x14ac:dyDescent="0.25">
      <c r="A17" s="84"/>
      <c r="B17" s="46">
        <v>116</v>
      </c>
      <c r="C17" s="40">
        <v>13</v>
      </c>
      <c r="D17" s="40">
        <v>3</v>
      </c>
      <c r="E17" s="40">
        <v>6</v>
      </c>
      <c r="F17" s="40">
        <v>8</v>
      </c>
      <c r="G17" s="40">
        <v>11</v>
      </c>
      <c r="H17" s="53">
        <v>15</v>
      </c>
      <c r="I17" s="40">
        <v>8</v>
      </c>
      <c r="J17" s="40">
        <v>13</v>
      </c>
      <c r="K17" s="40">
        <v>4</v>
      </c>
      <c r="L17" s="40">
        <v>5</v>
      </c>
      <c r="M17" s="53">
        <v>22</v>
      </c>
      <c r="N17" s="40">
        <v>6</v>
      </c>
      <c r="O17" s="40">
        <v>8</v>
      </c>
      <c r="P17" s="53">
        <v>31</v>
      </c>
      <c r="Q17" s="40">
        <v>27</v>
      </c>
      <c r="R17" s="53">
        <v>45</v>
      </c>
      <c r="S17" s="40">
        <v>71</v>
      </c>
      <c r="T17" s="53">
        <v>21</v>
      </c>
      <c r="U17" s="40">
        <v>32</v>
      </c>
      <c r="V17" s="40">
        <v>27</v>
      </c>
      <c r="W17" s="40">
        <v>35</v>
      </c>
      <c r="X17" s="53">
        <v>30</v>
      </c>
      <c r="Y17" s="40">
        <v>21</v>
      </c>
      <c r="Z17" s="40">
        <v>17</v>
      </c>
      <c r="AA17" s="40">
        <v>37</v>
      </c>
      <c r="AB17" s="40">
        <v>2</v>
      </c>
      <c r="AC17" s="40">
        <v>9</v>
      </c>
      <c r="AD17" s="46">
        <v>0</v>
      </c>
    </row>
    <row r="18" spans="1:30" ht="20" customHeight="1" x14ac:dyDescent="0.25">
      <c r="A18" s="85" t="s">
        <v>91</v>
      </c>
      <c r="B18" s="47">
        <v>0.31485064967425119</v>
      </c>
      <c r="C18" s="41">
        <v>0.3770192006554593</v>
      </c>
      <c r="D18" s="41">
        <v>0.26299978624758447</v>
      </c>
      <c r="E18" s="41">
        <v>0.11979375615021885</v>
      </c>
      <c r="F18" s="41">
        <v>0.8224658638646325</v>
      </c>
      <c r="G18" s="41">
        <v>9.6281015909348719E-2</v>
      </c>
      <c r="H18" s="54">
        <v>0.51253018038864673</v>
      </c>
      <c r="I18" s="41">
        <v>0.21872243577185807</v>
      </c>
      <c r="J18" s="41">
        <v>0.11431828837067239</v>
      </c>
      <c r="K18" s="41">
        <v>0.17568335706077562</v>
      </c>
      <c r="L18" s="41">
        <v>0.78103304989125111</v>
      </c>
      <c r="M18" s="54">
        <v>0.54635683323145512</v>
      </c>
      <c r="N18" s="41">
        <v>0.2207498105313869</v>
      </c>
      <c r="O18" s="41">
        <v>0.13626610439435902</v>
      </c>
      <c r="P18" s="54">
        <v>0.17765567274866814</v>
      </c>
      <c r="Q18" s="41">
        <v>0.53338366882738486</v>
      </c>
      <c r="R18" s="54">
        <v>0.38418301297372709</v>
      </c>
      <c r="S18" s="41">
        <v>0.25225183431529929</v>
      </c>
      <c r="T18" s="54">
        <v>0.28336851403122326</v>
      </c>
      <c r="U18" s="41">
        <v>0.31174365849656377</v>
      </c>
      <c r="V18" s="41">
        <v>0.31347579071770526</v>
      </c>
      <c r="W18" s="41">
        <v>0.3558055828207462</v>
      </c>
      <c r="X18" s="54">
        <v>0.30899014878213527</v>
      </c>
      <c r="Y18" s="41">
        <v>0.3589625875807807</v>
      </c>
      <c r="Z18" s="41">
        <v>0.28487382736582428</v>
      </c>
      <c r="AA18" s="41">
        <v>0.33434936731713477</v>
      </c>
      <c r="AB18" s="41">
        <v>0.27742118536060367</v>
      </c>
      <c r="AC18" s="41">
        <v>0.23894183923062381</v>
      </c>
      <c r="AD18" s="47">
        <v>0</v>
      </c>
    </row>
    <row r="19" spans="1:30" ht="20" customHeight="1" x14ac:dyDescent="0.25">
      <c r="A19" s="85"/>
      <c r="B19" s="44">
        <v>630</v>
      </c>
      <c r="C19" s="38">
        <v>105</v>
      </c>
      <c r="D19" s="38">
        <v>78</v>
      </c>
      <c r="E19" s="38">
        <v>23</v>
      </c>
      <c r="F19" s="38">
        <v>308</v>
      </c>
      <c r="G19" s="38">
        <v>24</v>
      </c>
      <c r="H19" s="51">
        <v>173</v>
      </c>
      <c r="I19" s="38">
        <v>105</v>
      </c>
      <c r="J19" s="38">
        <v>20</v>
      </c>
      <c r="K19" s="38">
        <v>17</v>
      </c>
      <c r="L19" s="38">
        <v>159</v>
      </c>
      <c r="M19" s="51">
        <v>302</v>
      </c>
      <c r="N19" s="38">
        <v>92</v>
      </c>
      <c r="O19" s="38">
        <v>19</v>
      </c>
      <c r="P19" s="51">
        <v>122</v>
      </c>
      <c r="Q19" s="38">
        <v>374</v>
      </c>
      <c r="R19" s="51">
        <v>370</v>
      </c>
      <c r="S19" s="38">
        <v>259</v>
      </c>
      <c r="T19" s="51">
        <v>155</v>
      </c>
      <c r="U19" s="38">
        <v>151</v>
      </c>
      <c r="V19" s="38">
        <v>156</v>
      </c>
      <c r="W19" s="38">
        <v>169</v>
      </c>
      <c r="X19" s="51">
        <v>148</v>
      </c>
      <c r="Y19" s="38">
        <v>119</v>
      </c>
      <c r="Z19" s="38">
        <v>76</v>
      </c>
      <c r="AA19" s="38">
        <v>219</v>
      </c>
      <c r="AB19" s="38">
        <v>27</v>
      </c>
      <c r="AC19" s="38">
        <v>41</v>
      </c>
      <c r="AD19" s="44">
        <v>0</v>
      </c>
    </row>
    <row r="20" spans="1:30" ht="20" customHeight="1" x14ac:dyDescent="0.25">
      <c r="A20" s="84" t="s">
        <v>92</v>
      </c>
      <c r="B20" s="45">
        <v>0.46498699442558844</v>
      </c>
      <c r="C20" s="39">
        <v>0.37343820656953697</v>
      </c>
      <c r="D20" s="39">
        <v>0.58897018529228584</v>
      </c>
      <c r="E20" s="39">
        <v>0.74221329857955642</v>
      </c>
      <c r="F20" s="39">
        <v>3.2444059284742553E-2</v>
      </c>
      <c r="G20" s="39">
        <v>0.77331505813000789</v>
      </c>
      <c r="H20" s="52">
        <v>0.28831137109503879</v>
      </c>
      <c r="I20" s="39">
        <v>0.64661827175738751</v>
      </c>
      <c r="J20" s="39">
        <v>0.68109742155675979</v>
      </c>
      <c r="K20" s="39">
        <v>0.66404236706985742</v>
      </c>
      <c r="L20" s="39">
        <v>6.9149018247093616E-2</v>
      </c>
      <c r="M20" s="52">
        <v>0.25744801805236828</v>
      </c>
      <c r="N20" s="39">
        <v>0.64219672487617063</v>
      </c>
      <c r="O20" s="39">
        <v>0.71996028651734223</v>
      </c>
      <c r="P20" s="52">
        <v>0.6647361948588979</v>
      </c>
      <c r="Q20" s="39">
        <v>0.2706449020319201</v>
      </c>
      <c r="R20" s="52">
        <v>0.40503138535298377</v>
      </c>
      <c r="S20" s="39">
        <v>0.52074979985294567</v>
      </c>
      <c r="T20" s="52">
        <v>0.46572962533377016</v>
      </c>
      <c r="U20" s="39">
        <v>0.49451998483397913</v>
      </c>
      <c r="V20" s="39">
        <v>0.48502343954159927</v>
      </c>
      <c r="W20" s="39">
        <v>0.41308424770655244</v>
      </c>
      <c r="X20" s="52">
        <v>0.46959749067629386</v>
      </c>
      <c r="Y20" s="39">
        <v>0.4144117326219286</v>
      </c>
      <c r="Z20" s="39">
        <v>0.47769184259969555</v>
      </c>
      <c r="AA20" s="39">
        <v>0.44945618940773885</v>
      </c>
      <c r="AB20" s="39">
        <v>0.50951358692752158</v>
      </c>
      <c r="AC20" s="39">
        <v>0.56472510934339393</v>
      </c>
      <c r="AD20" s="45">
        <v>0</v>
      </c>
    </row>
    <row r="21" spans="1:30" ht="20" customHeight="1" x14ac:dyDescent="0.25">
      <c r="A21" s="86"/>
      <c r="B21" s="48">
        <v>931</v>
      </c>
      <c r="C21" s="42">
        <v>104</v>
      </c>
      <c r="D21" s="42">
        <v>175</v>
      </c>
      <c r="E21" s="42">
        <v>140</v>
      </c>
      <c r="F21" s="42">
        <v>12</v>
      </c>
      <c r="G21" s="42">
        <v>189</v>
      </c>
      <c r="H21" s="57">
        <v>98</v>
      </c>
      <c r="I21" s="42">
        <v>311</v>
      </c>
      <c r="J21" s="42">
        <v>119</v>
      </c>
      <c r="K21" s="42">
        <v>64</v>
      </c>
      <c r="L21" s="42">
        <v>14</v>
      </c>
      <c r="M21" s="57">
        <v>142</v>
      </c>
      <c r="N21" s="42">
        <v>268</v>
      </c>
      <c r="O21" s="42">
        <v>101</v>
      </c>
      <c r="P21" s="57">
        <v>457</v>
      </c>
      <c r="Q21" s="42">
        <v>190</v>
      </c>
      <c r="R21" s="57">
        <v>390</v>
      </c>
      <c r="S21" s="42">
        <v>535</v>
      </c>
      <c r="T21" s="57">
        <v>255</v>
      </c>
      <c r="U21" s="42">
        <v>239</v>
      </c>
      <c r="V21" s="42">
        <v>241</v>
      </c>
      <c r="W21" s="42">
        <v>196</v>
      </c>
      <c r="X21" s="57">
        <v>225</v>
      </c>
      <c r="Y21" s="42">
        <v>137</v>
      </c>
      <c r="Z21" s="42">
        <v>128</v>
      </c>
      <c r="AA21" s="42">
        <v>295</v>
      </c>
      <c r="AB21" s="42">
        <v>49</v>
      </c>
      <c r="AC21" s="42">
        <v>96</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9E4E9CCF-3F8D-4953-BCDF-58A90145D14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0.14526697951755366</v>
      </c>
      <c r="C6" s="37">
        <v>0.10037386848352028</v>
      </c>
      <c r="D6" s="37">
        <v>0.11642237633888762</v>
      </c>
      <c r="E6" s="37">
        <v>5.106486147157642E-2</v>
      </c>
      <c r="F6" s="37">
        <v>0.465203497374579</v>
      </c>
      <c r="G6" s="37">
        <v>3.7315947963075781E-2</v>
      </c>
      <c r="H6" s="50">
        <v>0.18573845322530527</v>
      </c>
      <c r="I6" s="37">
        <v>0.12002265391218878</v>
      </c>
      <c r="J6" s="37">
        <v>5.3896715343013393E-2</v>
      </c>
      <c r="K6" s="37">
        <v>6.7780513399457898E-2</v>
      </c>
      <c r="L6" s="37">
        <v>0.45467500361098601</v>
      </c>
      <c r="M6" s="50">
        <v>0.2559649555775817</v>
      </c>
      <c r="N6" s="37">
        <v>0.1086978489259775</v>
      </c>
      <c r="O6" s="37">
        <v>5.1587527554787814E-2</v>
      </c>
      <c r="P6" s="50">
        <v>6.4747770867636931E-2</v>
      </c>
      <c r="Q6" s="37">
        <v>0.26389508673793299</v>
      </c>
      <c r="R6" s="50">
        <v>0.18771237035659158</v>
      </c>
      <c r="S6" s="37">
        <v>0.10496185058861468</v>
      </c>
      <c r="T6" s="50">
        <v>0.13067596220563588</v>
      </c>
      <c r="U6" s="37">
        <v>0.1389873864849806</v>
      </c>
      <c r="V6" s="37">
        <v>0.16210819711293195</v>
      </c>
      <c r="W6" s="37">
        <v>0.15090665507983483</v>
      </c>
      <c r="X6" s="50">
        <v>0.14027132315033211</v>
      </c>
      <c r="Y6" s="37">
        <v>0.14202526049739772</v>
      </c>
      <c r="Z6" s="37">
        <v>0.14440638522892063</v>
      </c>
      <c r="AA6" s="37">
        <v>0.15766688485932875</v>
      </c>
      <c r="AB6" s="37">
        <v>0.19241824029865293</v>
      </c>
      <c r="AC6" s="37">
        <v>9.2569731087674537E-2</v>
      </c>
      <c r="AD6" s="43">
        <v>0</v>
      </c>
    </row>
    <row r="7" spans="1:30" ht="20" customHeight="1" x14ac:dyDescent="0.25">
      <c r="A7" s="85"/>
      <c r="B7" s="44">
        <v>291</v>
      </c>
      <c r="C7" s="38">
        <v>28</v>
      </c>
      <c r="D7" s="38">
        <v>35</v>
      </c>
      <c r="E7" s="38">
        <v>10</v>
      </c>
      <c r="F7" s="38">
        <v>174</v>
      </c>
      <c r="G7" s="38">
        <v>9</v>
      </c>
      <c r="H7" s="51">
        <v>63</v>
      </c>
      <c r="I7" s="38">
        <v>58</v>
      </c>
      <c r="J7" s="38">
        <v>9</v>
      </c>
      <c r="K7" s="38">
        <v>6</v>
      </c>
      <c r="L7" s="38">
        <v>93</v>
      </c>
      <c r="M7" s="51">
        <v>142</v>
      </c>
      <c r="N7" s="38">
        <v>45</v>
      </c>
      <c r="O7" s="38">
        <v>7</v>
      </c>
      <c r="P7" s="51">
        <v>45</v>
      </c>
      <c r="Q7" s="38">
        <v>185</v>
      </c>
      <c r="R7" s="51">
        <v>181</v>
      </c>
      <c r="S7" s="38">
        <v>108</v>
      </c>
      <c r="T7" s="51">
        <v>72</v>
      </c>
      <c r="U7" s="38">
        <v>67</v>
      </c>
      <c r="V7" s="38">
        <v>80</v>
      </c>
      <c r="W7" s="38">
        <v>72</v>
      </c>
      <c r="X7" s="51">
        <v>67</v>
      </c>
      <c r="Y7" s="38">
        <v>47</v>
      </c>
      <c r="Z7" s="38">
        <v>39</v>
      </c>
      <c r="AA7" s="38">
        <v>103</v>
      </c>
      <c r="AB7" s="38">
        <v>19</v>
      </c>
      <c r="AC7" s="38">
        <v>16</v>
      </c>
      <c r="AD7" s="44">
        <v>0</v>
      </c>
    </row>
    <row r="8" spans="1:30" ht="20" customHeight="1" x14ac:dyDescent="0.25">
      <c r="A8" s="84" t="s">
        <v>86</v>
      </c>
      <c r="B8" s="45">
        <v>0.21043521466801099</v>
      </c>
      <c r="C8" s="39">
        <v>0.28063699945736548</v>
      </c>
      <c r="D8" s="39">
        <v>0.20887171600663712</v>
      </c>
      <c r="E8" s="39">
        <v>0.13684125462239616</v>
      </c>
      <c r="F8" s="39">
        <v>0.37482768505986647</v>
      </c>
      <c r="G8" s="39">
        <v>0.12005242429170188</v>
      </c>
      <c r="H8" s="52">
        <v>0.29838547724274506</v>
      </c>
      <c r="I8" s="39">
        <v>0.16763630422786388</v>
      </c>
      <c r="J8" s="39">
        <v>0.14871984557226958</v>
      </c>
      <c r="K8" s="39">
        <v>0.15897460090533408</v>
      </c>
      <c r="L8" s="39">
        <v>0.32731262128309857</v>
      </c>
      <c r="M8" s="52">
        <v>0.2908827667237231</v>
      </c>
      <c r="N8" s="39">
        <v>0.18444250627035913</v>
      </c>
      <c r="O8" s="39">
        <v>0.14582982170459971</v>
      </c>
      <c r="P8" s="52">
        <v>0.17402716219063158</v>
      </c>
      <c r="Q8" s="39">
        <v>0.27397414506095485</v>
      </c>
      <c r="R8" s="52">
        <v>0.252783377553355</v>
      </c>
      <c r="S8" s="39">
        <v>0.17299834181877011</v>
      </c>
      <c r="T8" s="52">
        <v>0.22395234728096544</v>
      </c>
      <c r="U8" s="39">
        <v>0.21635609974140113</v>
      </c>
      <c r="V8" s="39">
        <v>0.19099435546709348</v>
      </c>
      <c r="W8" s="39">
        <v>0.20911900285291499</v>
      </c>
      <c r="X8" s="52">
        <v>0.2081385459459259</v>
      </c>
      <c r="Y8" s="39">
        <v>0.23755169562622619</v>
      </c>
      <c r="Z8" s="39">
        <v>0.18924056417482948</v>
      </c>
      <c r="AA8" s="39">
        <v>0.22318708407475366</v>
      </c>
      <c r="AB8" s="39">
        <v>0.15376951851113191</v>
      </c>
      <c r="AC8" s="39">
        <v>0.18055701957123724</v>
      </c>
      <c r="AD8" s="45">
        <v>0</v>
      </c>
    </row>
    <row r="9" spans="1:30" ht="20" customHeight="1" x14ac:dyDescent="0.25">
      <c r="A9" s="84"/>
      <c r="B9" s="46">
        <v>421</v>
      </c>
      <c r="C9" s="40">
        <v>78</v>
      </c>
      <c r="D9" s="40">
        <v>62</v>
      </c>
      <c r="E9" s="40">
        <v>26</v>
      </c>
      <c r="F9" s="40">
        <v>140</v>
      </c>
      <c r="G9" s="40">
        <v>29</v>
      </c>
      <c r="H9" s="53">
        <v>101</v>
      </c>
      <c r="I9" s="40">
        <v>81</v>
      </c>
      <c r="J9" s="40">
        <v>26</v>
      </c>
      <c r="K9" s="40">
        <v>15</v>
      </c>
      <c r="L9" s="40">
        <v>67</v>
      </c>
      <c r="M9" s="53">
        <v>161</v>
      </c>
      <c r="N9" s="40">
        <v>77</v>
      </c>
      <c r="O9" s="40">
        <v>20</v>
      </c>
      <c r="P9" s="53">
        <v>120</v>
      </c>
      <c r="Q9" s="40">
        <v>192</v>
      </c>
      <c r="R9" s="53">
        <v>243</v>
      </c>
      <c r="S9" s="40">
        <v>178</v>
      </c>
      <c r="T9" s="53">
        <v>123</v>
      </c>
      <c r="U9" s="40">
        <v>105</v>
      </c>
      <c r="V9" s="40">
        <v>95</v>
      </c>
      <c r="W9" s="40">
        <v>99</v>
      </c>
      <c r="X9" s="53">
        <v>100</v>
      </c>
      <c r="Y9" s="40">
        <v>79</v>
      </c>
      <c r="Z9" s="40">
        <v>51</v>
      </c>
      <c r="AA9" s="40">
        <v>146</v>
      </c>
      <c r="AB9" s="40">
        <v>15</v>
      </c>
      <c r="AC9" s="40">
        <v>31</v>
      </c>
      <c r="AD9" s="46">
        <v>0</v>
      </c>
    </row>
    <row r="10" spans="1:30" ht="20" customHeight="1" x14ac:dyDescent="0.25">
      <c r="A10" s="85" t="s">
        <v>87</v>
      </c>
      <c r="B10" s="47">
        <v>0.16513913466445213</v>
      </c>
      <c r="C10" s="41">
        <v>0.20599529718377116</v>
      </c>
      <c r="D10" s="41">
        <v>0.14867644266513594</v>
      </c>
      <c r="E10" s="41">
        <v>0.14181162388773283</v>
      </c>
      <c r="F10" s="41">
        <v>9.852605438439023E-2</v>
      </c>
      <c r="G10" s="41">
        <v>0.1233221837681119</v>
      </c>
      <c r="H10" s="54">
        <v>0.18073290925419674</v>
      </c>
      <c r="I10" s="41">
        <v>0.13839179937241919</v>
      </c>
      <c r="J10" s="41">
        <v>0.11225246314337653</v>
      </c>
      <c r="K10" s="41">
        <v>0.13152665986200468</v>
      </c>
      <c r="L10" s="41">
        <v>0.10000135602039466</v>
      </c>
      <c r="M10" s="54">
        <v>0.15489408484157108</v>
      </c>
      <c r="N10" s="41">
        <v>0.14250429634411743</v>
      </c>
      <c r="O10" s="41">
        <v>0.11024655383663184</v>
      </c>
      <c r="P10" s="54">
        <v>0.13351873839015199</v>
      </c>
      <c r="Q10" s="41">
        <v>0.15685213156358604</v>
      </c>
      <c r="R10" s="54">
        <v>0.14335321094375972</v>
      </c>
      <c r="S10" s="41">
        <v>0.18345120334494605</v>
      </c>
      <c r="T10" s="54">
        <v>0.19854086265585061</v>
      </c>
      <c r="U10" s="41">
        <v>0.13979262483358976</v>
      </c>
      <c r="V10" s="41">
        <v>0.14586208058362629</v>
      </c>
      <c r="W10" s="41">
        <v>0.17255634871188466</v>
      </c>
      <c r="X10" s="54">
        <v>0.18446386158057027</v>
      </c>
      <c r="Y10" s="41">
        <v>0.16927281645696379</v>
      </c>
      <c r="Z10" s="41">
        <v>0.15340259651739852</v>
      </c>
      <c r="AA10" s="41">
        <v>0.15115110347033184</v>
      </c>
      <c r="AB10" s="41">
        <v>0.17869087822591928</v>
      </c>
      <c r="AC10" s="41">
        <v>0.16734136099537777</v>
      </c>
      <c r="AD10" s="47">
        <v>0</v>
      </c>
    </row>
    <row r="11" spans="1:30" ht="20" customHeight="1" x14ac:dyDescent="0.25">
      <c r="A11" s="85"/>
      <c r="B11" s="44">
        <v>331</v>
      </c>
      <c r="C11" s="38">
        <v>57</v>
      </c>
      <c r="D11" s="38">
        <v>44</v>
      </c>
      <c r="E11" s="38">
        <v>27</v>
      </c>
      <c r="F11" s="38">
        <v>37</v>
      </c>
      <c r="G11" s="38">
        <v>30</v>
      </c>
      <c r="H11" s="51">
        <v>61</v>
      </c>
      <c r="I11" s="38">
        <v>67</v>
      </c>
      <c r="J11" s="38">
        <v>20</v>
      </c>
      <c r="K11" s="38">
        <v>13</v>
      </c>
      <c r="L11" s="38">
        <v>20</v>
      </c>
      <c r="M11" s="51">
        <v>86</v>
      </c>
      <c r="N11" s="38">
        <v>59</v>
      </c>
      <c r="O11" s="38">
        <v>15</v>
      </c>
      <c r="P11" s="51">
        <v>92</v>
      </c>
      <c r="Q11" s="38">
        <v>110</v>
      </c>
      <c r="R11" s="51">
        <v>138</v>
      </c>
      <c r="S11" s="38">
        <v>189</v>
      </c>
      <c r="T11" s="51">
        <v>109</v>
      </c>
      <c r="U11" s="38">
        <v>68</v>
      </c>
      <c r="V11" s="38">
        <v>72</v>
      </c>
      <c r="W11" s="38">
        <v>82</v>
      </c>
      <c r="X11" s="51">
        <v>88</v>
      </c>
      <c r="Y11" s="38">
        <v>56</v>
      </c>
      <c r="Z11" s="38">
        <v>41</v>
      </c>
      <c r="AA11" s="38">
        <v>99</v>
      </c>
      <c r="AB11" s="38">
        <v>17</v>
      </c>
      <c r="AC11" s="38">
        <v>29</v>
      </c>
      <c r="AD11" s="44">
        <v>0</v>
      </c>
    </row>
    <row r="12" spans="1:30" ht="20" customHeight="1" x14ac:dyDescent="0.25">
      <c r="A12" s="84" t="s">
        <v>88</v>
      </c>
      <c r="B12" s="45">
        <v>0.12393650313773322</v>
      </c>
      <c r="C12" s="39">
        <v>0.17621093616890018</v>
      </c>
      <c r="D12" s="39">
        <v>0.11394671807542099</v>
      </c>
      <c r="E12" s="39">
        <v>0.18843488304507627</v>
      </c>
      <c r="F12" s="39">
        <v>2.9204946190926385E-2</v>
      </c>
      <c r="G12" s="39">
        <v>0.13684063214922659</v>
      </c>
      <c r="H12" s="52">
        <v>0.13488858582691396</v>
      </c>
      <c r="I12" s="39">
        <v>0.12594596642083217</v>
      </c>
      <c r="J12" s="39">
        <v>0.15560341018986443</v>
      </c>
      <c r="K12" s="39">
        <v>0.13262818266092238</v>
      </c>
      <c r="L12" s="39">
        <v>5.855455773132489E-2</v>
      </c>
      <c r="M12" s="52">
        <v>0.12145633173758041</v>
      </c>
      <c r="N12" s="39">
        <v>9.3444930055559733E-2</v>
      </c>
      <c r="O12" s="39">
        <v>0.21498270040871603</v>
      </c>
      <c r="P12" s="52">
        <v>0.14068828220369392</v>
      </c>
      <c r="Q12" s="39">
        <v>0.11054765750986092</v>
      </c>
      <c r="R12" s="52">
        <v>0.11665035259085341</v>
      </c>
      <c r="S12" s="39">
        <v>0.1320935837810987</v>
      </c>
      <c r="T12" s="52">
        <v>0.11010703622719711</v>
      </c>
      <c r="U12" s="39">
        <v>0.12725327398378905</v>
      </c>
      <c r="V12" s="39">
        <v>0.12161441328739762</v>
      </c>
      <c r="W12" s="39">
        <v>0.13895246693149382</v>
      </c>
      <c r="X12" s="52">
        <v>0.10522197343359256</v>
      </c>
      <c r="Y12" s="39">
        <v>0.14973729403195596</v>
      </c>
      <c r="Z12" s="39">
        <v>0.12067722723758735</v>
      </c>
      <c r="AA12" s="39">
        <v>0.12797559597719632</v>
      </c>
      <c r="AB12" s="39">
        <v>0.13129877692932329</v>
      </c>
      <c r="AC12" s="39">
        <v>0.11183766904575726</v>
      </c>
      <c r="AD12" s="45">
        <v>0</v>
      </c>
    </row>
    <row r="13" spans="1:30" ht="20" customHeight="1" x14ac:dyDescent="0.25">
      <c r="A13" s="84"/>
      <c r="B13" s="46">
        <v>248</v>
      </c>
      <c r="C13" s="40">
        <v>49</v>
      </c>
      <c r="D13" s="40">
        <v>34</v>
      </c>
      <c r="E13" s="40">
        <v>36</v>
      </c>
      <c r="F13" s="40">
        <v>11</v>
      </c>
      <c r="G13" s="40">
        <v>33</v>
      </c>
      <c r="H13" s="53">
        <v>46</v>
      </c>
      <c r="I13" s="40">
        <v>61</v>
      </c>
      <c r="J13" s="40">
        <v>27</v>
      </c>
      <c r="K13" s="40">
        <v>13</v>
      </c>
      <c r="L13" s="40">
        <v>12</v>
      </c>
      <c r="M13" s="53">
        <v>67</v>
      </c>
      <c r="N13" s="40">
        <v>39</v>
      </c>
      <c r="O13" s="40">
        <v>30</v>
      </c>
      <c r="P13" s="53">
        <v>97</v>
      </c>
      <c r="Q13" s="40">
        <v>78</v>
      </c>
      <c r="R13" s="53">
        <v>112</v>
      </c>
      <c r="S13" s="40">
        <v>136</v>
      </c>
      <c r="T13" s="53">
        <v>60</v>
      </c>
      <c r="U13" s="40">
        <v>62</v>
      </c>
      <c r="V13" s="40">
        <v>60</v>
      </c>
      <c r="W13" s="40">
        <v>66</v>
      </c>
      <c r="X13" s="53">
        <v>50</v>
      </c>
      <c r="Y13" s="40">
        <v>50</v>
      </c>
      <c r="Z13" s="40">
        <v>32</v>
      </c>
      <c r="AA13" s="40">
        <v>84</v>
      </c>
      <c r="AB13" s="40">
        <v>13</v>
      </c>
      <c r="AC13" s="40">
        <v>19</v>
      </c>
      <c r="AD13" s="46">
        <v>0</v>
      </c>
    </row>
    <row r="14" spans="1:30" ht="20" customHeight="1" x14ac:dyDescent="0.25">
      <c r="A14" s="85" t="s">
        <v>89</v>
      </c>
      <c r="B14" s="47">
        <v>0.29287858685441892</v>
      </c>
      <c r="C14" s="41">
        <v>0.20815266617920825</v>
      </c>
      <c r="D14" s="41">
        <v>0.39126445515448588</v>
      </c>
      <c r="E14" s="41">
        <v>0.43780573258158628</v>
      </c>
      <c r="F14" s="41">
        <v>5.6735953916060202E-3</v>
      </c>
      <c r="G14" s="41">
        <v>0.55818174886489269</v>
      </c>
      <c r="H14" s="54">
        <v>0.16106967780611878</v>
      </c>
      <c r="I14" s="41">
        <v>0.42188333027253533</v>
      </c>
      <c r="J14" s="41">
        <v>0.45018844156381449</v>
      </c>
      <c r="K14" s="41">
        <v>0.48612027279036418</v>
      </c>
      <c r="L14" s="41">
        <v>3.244669778383847E-2</v>
      </c>
      <c r="M14" s="54">
        <v>0.13393836489102817</v>
      </c>
      <c r="N14" s="41">
        <v>0.46020748666470013</v>
      </c>
      <c r="O14" s="41">
        <v>0.41563959786797949</v>
      </c>
      <c r="P14" s="54">
        <v>0.44107083043095779</v>
      </c>
      <c r="Q14" s="41">
        <v>0.1467890340040417</v>
      </c>
      <c r="R14" s="54">
        <v>0.24854081971464428</v>
      </c>
      <c r="S14" s="41">
        <v>0.33281380453473891</v>
      </c>
      <c r="T14" s="54">
        <v>0.30572432931479315</v>
      </c>
      <c r="U14" s="41">
        <v>0.29619749531769463</v>
      </c>
      <c r="V14" s="41">
        <v>0.31560155804043455</v>
      </c>
      <c r="W14" s="41">
        <v>0.25090688896383667</v>
      </c>
      <c r="X14" s="54">
        <v>0.29852935815256326</v>
      </c>
      <c r="Y14" s="41">
        <v>0.2311217581986644</v>
      </c>
      <c r="Z14" s="41">
        <v>0.31201733326545061</v>
      </c>
      <c r="AA14" s="41">
        <v>0.28372934080617579</v>
      </c>
      <c r="AB14" s="41">
        <v>0.33113783850736789</v>
      </c>
      <c r="AC14" s="41">
        <v>0.38033112070234282</v>
      </c>
      <c r="AD14" s="47">
        <v>0</v>
      </c>
    </row>
    <row r="15" spans="1:30" ht="20" customHeight="1" x14ac:dyDescent="0.25">
      <c r="A15" s="85"/>
      <c r="B15" s="44">
        <v>586</v>
      </c>
      <c r="C15" s="38">
        <v>58</v>
      </c>
      <c r="D15" s="38">
        <v>116</v>
      </c>
      <c r="E15" s="38">
        <v>83</v>
      </c>
      <c r="F15" s="38">
        <v>2</v>
      </c>
      <c r="G15" s="38">
        <v>136</v>
      </c>
      <c r="H15" s="51">
        <v>54</v>
      </c>
      <c r="I15" s="38">
        <v>203</v>
      </c>
      <c r="J15" s="38">
        <v>79</v>
      </c>
      <c r="K15" s="38">
        <v>47</v>
      </c>
      <c r="L15" s="38">
        <v>7</v>
      </c>
      <c r="M15" s="51">
        <v>74</v>
      </c>
      <c r="N15" s="38">
        <v>192</v>
      </c>
      <c r="O15" s="38">
        <v>58</v>
      </c>
      <c r="P15" s="51">
        <v>303</v>
      </c>
      <c r="Q15" s="38">
        <v>103</v>
      </c>
      <c r="R15" s="51">
        <v>239</v>
      </c>
      <c r="S15" s="38">
        <v>342</v>
      </c>
      <c r="T15" s="51">
        <v>167</v>
      </c>
      <c r="U15" s="38">
        <v>143</v>
      </c>
      <c r="V15" s="38">
        <v>157</v>
      </c>
      <c r="W15" s="38">
        <v>119</v>
      </c>
      <c r="X15" s="51">
        <v>143</v>
      </c>
      <c r="Y15" s="38">
        <v>77</v>
      </c>
      <c r="Z15" s="38">
        <v>83</v>
      </c>
      <c r="AA15" s="38">
        <v>186</v>
      </c>
      <c r="AB15" s="38">
        <v>32</v>
      </c>
      <c r="AC15" s="38">
        <v>65</v>
      </c>
      <c r="AD15" s="44">
        <v>0</v>
      </c>
    </row>
    <row r="16" spans="1:30" ht="20" customHeight="1" x14ac:dyDescent="0.25">
      <c r="A16" s="84" t="s">
        <v>90</v>
      </c>
      <c r="B16" s="45">
        <v>6.2343581157828988E-2</v>
      </c>
      <c r="C16" s="39">
        <v>2.8630232527235178E-2</v>
      </c>
      <c r="D16" s="39">
        <v>2.0818291759431999E-2</v>
      </c>
      <c r="E16" s="39">
        <v>4.4041644391632523E-2</v>
      </c>
      <c r="F16" s="39">
        <v>2.6564221598632892E-2</v>
      </c>
      <c r="G16" s="39">
        <v>2.428706296299175E-2</v>
      </c>
      <c r="H16" s="52">
        <v>3.918489664471983E-2</v>
      </c>
      <c r="I16" s="39">
        <v>2.6119945794161242E-2</v>
      </c>
      <c r="J16" s="39">
        <v>7.9339124187661356E-2</v>
      </c>
      <c r="K16" s="39">
        <v>2.2969770381917064E-2</v>
      </c>
      <c r="L16" s="39">
        <v>2.700976357035732E-2</v>
      </c>
      <c r="M16" s="52">
        <v>4.2863496228514215E-2</v>
      </c>
      <c r="N16" s="39">
        <v>1.0702931739286634E-2</v>
      </c>
      <c r="O16" s="39">
        <v>6.1713798627285189E-2</v>
      </c>
      <c r="P16" s="52">
        <v>4.5947215916927832E-2</v>
      </c>
      <c r="Q16" s="39">
        <v>4.7941945123622098E-2</v>
      </c>
      <c r="R16" s="52">
        <v>5.0959868840796479E-2</v>
      </c>
      <c r="S16" s="39">
        <v>7.3681215931831898E-2</v>
      </c>
      <c r="T16" s="52">
        <v>3.0999462315557724E-2</v>
      </c>
      <c r="U16" s="39">
        <v>8.1413119638544557E-2</v>
      </c>
      <c r="V16" s="39">
        <v>6.3819395508516327E-2</v>
      </c>
      <c r="W16" s="39">
        <v>7.7558637460034857E-2</v>
      </c>
      <c r="X16" s="52">
        <v>6.3374937737016357E-2</v>
      </c>
      <c r="Y16" s="39">
        <v>7.0291175188791841E-2</v>
      </c>
      <c r="Z16" s="39">
        <v>8.0255893575813891E-2</v>
      </c>
      <c r="AA16" s="39">
        <v>5.6289990812212684E-2</v>
      </c>
      <c r="AB16" s="39">
        <v>1.2684747527604434E-2</v>
      </c>
      <c r="AC16" s="39">
        <v>6.736309859761018E-2</v>
      </c>
      <c r="AD16" s="45">
        <v>0</v>
      </c>
    </row>
    <row r="17" spans="1:30" ht="20" customHeight="1" x14ac:dyDescent="0.25">
      <c r="A17" s="84"/>
      <c r="B17" s="46">
        <v>125</v>
      </c>
      <c r="C17" s="40">
        <v>8</v>
      </c>
      <c r="D17" s="40">
        <v>6</v>
      </c>
      <c r="E17" s="40">
        <v>8</v>
      </c>
      <c r="F17" s="40">
        <v>10</v>
      </c>
      <c r="G17" s="40">
        <v>6</v>
      </c>
      <c r="H17" s="53">
        <v>13</v>
      </c>
      <c r="I17" s="40">
        <v>13</v>
      </c>
      <c r="J17" s="40">
        <v>14</v>
      </c>
      <c r="K17" s="40">
        <v>2</v>
      </c>
      <c r="L17" s="40">
        <v>6</v>
      </c>
      <c r="M17" s="53">
        <v>24</v>
      </c>
      <c r="N17" s="40">
        <v>4</v>
      </c>
      <c r="O17" s="40">
        <v>9</v>
      </c>
      <c r="P17" s="53">
        <v>32</v>
      </c>
      <c r="Q17" s="40">
        <v>34</v>
      </c>
      <c r="R17" s="53">
        <v>49</v>
      </c>
      <c r="S17" s="40">
        <v>76</v>
      </c>
      <c r="T17" s="53">
        <v>17</v>
      </c>
      <c r="U17" s="40">
        <v>39</v>
      </c>
      <c r="V17" s="40">
        <v>32</v>
      </c>
      <c r="W17" s="40">
        <v>37</v>
      </c>
      <c r="X17" s="53">
        <v>30</v>
      </c>
      <c r="Y17" s="40">
        <v>23</v>
      </c>
      <c r="Z17" s="40">
        <v>21</v>
      </c>
      <c r="AA17" s="40">
        <v>37</v>
      </c>
      <c r="AB17" s="40">
        <v>1</v>
      </c>
      <c r="AC17" s="40">
        <v>12</v>
      </c>
      <c r="AD17" s="46">
        <v>0</v>
      </c>
    </row>
    <row r="18" spans="1:30" ht="20" customHeight="1" x14ac:dyDescent="0.25">
      <c r="A18" s="85" t="s">
        <v>91</v>
      </c>
      <c r="B18" s="47">
        <v>0.35570219418556526</v>
      </c>
      <c r="C18" s="41">
        <v>0.38101086794088573</v>
      </c>
      <c r="D18" s="41">
        <v>0.32529409234552481</v>
      </c>
      <c r="E18" s="41">
        <v>0.18790611609397254</v>
      </c>
      <c r="F18" s="41">
        <v>0.84003118243444508</v>
      </c>
      <c r="G18" s="41">
        <v>0.15736837225477768</v>
      </c>
      <c r="H18" s="54">
        <v>0.48412393046805002</v>
      </c>
      <c r="I18" s="41">
        <v>0.2876589581400526</v>
      </c>
      <c r="J18" s="41">
        <v>0.20261656091528299</v>
      </c>
      <c r="K18" s="41">
        <v>0.22675511430479195</v>
      </c>
      <c r="L18" s="41">
        <v>0.78198762489408469</v>
      </c>
      <c r="M18" s="54">
        <v>0.54684772230130463</v>
      </c>
      <c r="N18" s="41">
        <v>0.29314035519633652</v>
      </c>
      <c r="O18" s="41">
        <v>0.1974173492593875</v>
      </c>
      <c r="P18" s="54">
        <v>0.23877493305826847</v>
      </c>
      <c r="Q18" s="41">
        <v>0.53786923179888735</v>
      </c>
      <c r="R18" s="54">
        <v>0.44049574790994628</v>
      </c>
      <c r="S18" s="41">
        <v>0.27796019240738462</v>
      </c>
      <c r="T18" s="54">
        <v>0.35462830948660135</v>
      </c>
      <c r="U18" s="41">
        <v>0.35534348622638168</v>
      </c>
      <c r="V18" s="41">
        <v>0.35310255258002532</v>
      </c>
      <c r="W18" s="41">
        <v>0.36002565793274938</v>
      </c>
      <c r="X18" s="54">
        <v>0.34840986909625754</v>
      </c>
      <c r="Y18" s="41">
        <v>0.37957695612362402</v>
      </c>
      <c r="Z18" s="41">
        <v>0.33364694940375</v>
      </c>
      <c r="AA18" s="41">
        <v>0.38085396893408224</v>
      </c>
      <c r="AB18" s="41">
        <v>0.34618775880978481</v>
      </c>
      <c r="AC18" s="41">
        <v>0.27312675065891168</v>
      </c>
      <c r="AD18" s="47">
        <v>0</v>
      </c>
    </row>
    <row r="19" spans="1:30" ht="20" customHeight="1" x14ac:dyDescent="0.25">
      <c r="A19" s="85"/>
      <c r="B19" s="44">
        <v>712</v>
      </c>
      <c r="C19" s="38">
        <v>106</v>
      </c>
      <c r="D19" s="38">
        <v>97</v>
      </c>
      <c r="E19" s="38">
        <v>36</v>
      </c>
      <c r="F19" s="38">
        <v>315</v>
      </c>
      <c r="G19" s="38">
        <v>38</v>
      </c>
      <c r="H19" s="51">
        <v>164</v>
      </c>
      <c r="I19" s="38">
        <v>138</v>
      </c>
      <c r="J19" s="38">
        <v>35</v>
      </c>
      <c r="K19" s="38">
        <v>22</v>
      </c>
      <c r="L19" s="38">
        <v>160</v>
      </c>
      <c r="M19" s="51">
        <v>303</v>
      </c>
      <c r="N19" s="38">
        <v>122</v>
      </c>
      <c r="O19" s="38">
        <v>28</v>
      </c>
      <c r="P19" s="51">
        <v>164</v>
      </c>
      <c r="Q19" s="38">
        <v>377</v>
      </c>
      <c r="R19" s="51">
        <v>424</v>
      </c>
      <c r="S19" s="38">
        <v>286</v>
      </c>
      <c r="T19" s="51">
        <v>194</v>
      </c>
      <c r="U19" s="38">
        <v>172</v>
      </c>
      <c r="V19" s="38">
        <v>175</v>
      </c>
      <c r="W19" s="38">
        <v>171</v>
      </c>
      <c r="X19" s="51">
        <v>167</v>
      </c>
      <c r="Y19" s="38">
        <v>126</v>
      </c>
      <c r="Z19" s="38">
        <v>89</v>
      </c>
      <c r="AA19" s="38">
        <v>250</v>
      </c>
      <c r="AB19" s="38">
        <v>33</v>
      </c>
      <c r="AC19" s="38">
        <v>47</v>
      </c>
      <c r="AD19" s="44">
        <v>0</v>
      </c>
    </row>
    <row r="20" spans="1:30" ht="20" customHeight="1" x14ac:dyDescent="0.25">
      <c r="A20" s="84" t="s">
        <v>92</v>
      </c>
      <c r="B20" s="45">
        <v>0.41681508999215189</v>
      </c>
      <c r="C20" s="39">
        <v>0.38436360234810835</v>
      </c>
      <c r="D20" s="39">
        <v>0.50521117322990694</v>
      </c>
      <c r="E20" s="39">
        <v>0.62624061562666256</v>
      </c>
      <c r="F20" s="39">
        <v>3.487854158253241E-2</v>
      </c>
      <c r="G20" s="39">
        <v>0.69502238101411906</v>
      </c>
      <c r="H20" s="52">
        <v>0.29595826363303263</v>
      </c>
      <c r="I20" s="39">
        <v>0.54782929669336766</v>
      </c>
      <c r="J20" s="39">
        <v>0.60579185175367889</v>
      </c>
      <c r="K20" s="39">
        <v>0.61874845545128643</v>
      </c>
      <c r="L20" s="39">
        <v>9.1001255515163387E-2</v>
      </c>
      <c r="M20" s="52">
        <v>0.25539469662860836</v>
      </c>
      <c r="N20" s="39">
        <v>0.55365241672025978</v>
      </c>
      <c r="O20" s="39">
        <v>0.63062229827669514</v>
      </c>
      <c r="P20" s="52">
        <v>0.58175911263465208</v>
      </c>
      <c r="Q20" s="39">
        <v>0.25733669151390232</v>
      </c>
      <c r="R20" s="52">
        <v>0.36519117230549791</v>
      </c>
      <c r="S20" s="39">
        <v>0.46490738831583783</v>
      </c>
      <c r="T20" s="52">
        <v>0.41583136554199052</v>
      </c>
      <c r="U20" s="39">
        <v>0.42345076930148318</v>
      </c>
      <c r="V20" s="39">
        <v>0.43721597132783219</v>
      </c>
      <c r="W20" s="39">
        <v>0.38985935589533055</v>
      </c>
      <c r="X20" s="52">
        <v>0.40375133158615584</v>
      </c>
      <c r="Y20" s="39">
        <v>0.38085905223062028</v>
      </c>
      <c r="Z20" s="39">
        <v>0.43269456050303801</v>
      </c>
      <c r="AA20" s="39">
        <v>0.4117049367833725</v>
      </c>
      <c r="AB20" s="39">
        <v>0.46243661543669118</v>
      </c>
      <c r="AC20" s="39">
        <v>0.49216878974810002</v>
      </c>
      <c r="AD20" s="45">
        <v>0</v>
      </c>
    </row>
    <row r="21" spans="1:30" ht="20" customHeight="1" x14ac:dyDescent="0.25">
      <c r="A21" s="86"/>
      <c r="B21" s="48">
        <v>834</v>
      </c>
      <c r="C21" s="42">
        <v>107</v>
      </c>
      <c r="D21" s="42">
        <v>150</v>
      </c>
      <c r="E21" s="42">
        <v>118</v>
      </c>
      <c r="F21" s="42">
        <v>13</v>
      </c>
      <c r="G21" s="42">
        <v>170</v>
      </c>
      <c r="H21" s="57">
        <v>100</v>
      </c>
      <c r="I21" s="42">
        <v>264</v>
      </c>
      <c r="J21" s="42">
        <v>106</v>
      </c>
      <c r="K21" s="42">
        <v>59</v>
      </c>
      <c r="L21" s="42">
        <v>19</v>
      </c>
      <c r="M21" s="57">
        <v>141</v>
      </c>
      <c r="N21" s="42">
        <v>231</v>
      </c>
      <c r="O21" s="42">
        <v>88</v>
      </c>
      <c r="P21" s="57">
        <v>400</v>
      </c>
      <c r="Q21" s="42">
        <v>180</v>
      </c>
      <c r="R21" s="57">
        <v>352</v>
      </c>
      <c r="S21" s="42">
        <v>478</v>
      </c>
      <c r="T21" s="57">
        <v>228</v>
      </c>
      <c r="U21" s="42">
        <v>205</v>
      </c>
      <c r="V21" s="42">
        <v>217</v>
      </c>
      <c r="W21" s="42">
        <v>185</v>
      </c>
      <c r="X21" s="57">
        <v>194</v>
      </c>
      <c r="Y21" s="42">
        <v>126</v>
      </c>
      <c r="Z21" s="42">
        <v>116</v>
      </c>
      <c r="AA21" s="42">
        <v>270</v>
      </c>
      <c r="AB21" s="42">
        <v>45</v>
      </c>
      <c r="AC21" s="42">
        <v>84</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19116E8A-3756-4DB5-8B11-CEFAB69A904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99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0.11587893747974898</v>
      </c>
      <c r="C6" s="37">
        <v>8.2734610640368716E-2</v>
      </c>
      <c r="D6" s="37">
        <v>8.5532021053461679E-2</v>
      </c>
      <c r="E6" s="37">
        <v>1.9594551844146803E-2</v>
      </c>
      <c r="F6" s="37">
        <v>0.39538743992269121</v>
      </c>
      <c r="G6" s="37">
        <v>2.8873147028000253E-2</v>
      </c>
      <c r="H6" s="50">
        <v>0.15697858419312558</v>
      </c>
      <c r="I6" s="37">
        <v>7.762260608674651E-2</v>
      </c>
      <c r="J6" s="37">
        <v>4.0930727201077405E-2</v>
      </c>
      <c r="K6" s="37">
        <v>5.8177381117121653E-2</v>
      </c>
      <c r="L6" s="37">
        <v>0.38750982266617101</v>
      </c>
      <c r="M6" s="50">
        <v>0.19927006003749662</v>
      </c>
      <c r="N6" s="37">
        <v>8.0632155567150379E-2</v>
      </c>
      <c r="O6" s="37">
        <v>4.2403978378152553E-2</v>
      </c>
      <c r="P6" s="50">
        <v>5.18667130853828E-2</v>
      </c>
      <c r="Q6" s="37">
        <v>0.19839821311208397</v>
      </c>
      <c r="R6" s="50">
        <v>0.15111613085335843</v>
      </c>
      <c r="S6" s="37">
        <v>8.310453787428608E-2</v>
      </c>
      <c r="T6" s="50">
        <v>0.12449201709117876</v>
      </c>
      <c r="U6" s="37">
        <v>0.11159496554828657</v>
      </c>
      <c r="V6" s="37">
        <v>0.11011673649066203</v>
      </c>
      <c r="W6" s="37">
        <v>0.11632395196668177</v>
      </c>
      <c r="X6" s="50">
        <v>0.11407408800440204</v>
      </c>
      <c r="Y6" s="37">
        <v>0.13357474716011772</v>
      </c>
      <c r="Z6" s="37">
        <v>8.7605779558571531E-2</v>
      </c>
      <c r="AA6" s="37">
        <v>0.12809526617014319</v>
      </c>
      <c r="AB6" s="37">
        <v>0.11890826470808932</v>
      </c>
      <c r="AC6" s="37">
        <v>8.2235665337862238E-2</v>
      </c>
      <c r="AD6" s="43">
        <v>0</v>
      </c>
    </row>
    <row r="7" spans="1:30" ht="20" customHeight="1" x14ac:dyDescent="0.25">
      <c r="A7" s="85"/>
      <c r="B7" s="44">
        <v>232</v>
      </c>
      <c r="C7" s="38">
        <v>23</v>
      </c>
      <c r="D7" s="38">
        <v>25</v>
      </c>
      <c r="E7" s="38">
        <v>4</v>
      </c>
      <c r="F7" s="38">
        <v>148</v>
      </c>
      <c r="G7" s="38">
        <v>7</v>
      </c>
      <c r="H7" s="51">
        <v>53</v>
      </c>
      <c r="I7" s="38">
        <v>37</v>
      </c>
      <c r="J7" s="38">
        <v>7</v>
      </c>
      <c r="K7" s="38">
        <v>6</v>
      </c>
      <c r="L7" s="38">
        <v>79</v>
      </c>
      <c r="M7" s="51">
        <v>110</v>
      </c>
      <c r="N7" s="38">
        <v>34</v>
      </c>
      <c r="O7" s="38">
        <v>6</v>
      </c>
      <c r="P7" s="51">
        <v>36</v>
      </c>
      <c r="Q7" s="38">
        <v>139</v>
      </c>
      <c r="R7" s="51">
        <v>146</v>
      </c>
      <c r="S7" s="38">
        <v>85</v>
      </c>
      <c r="T7" s="51">
        <v>68</v>
      </c>
      <c r="U7" s="38">
        <v>54</v>
      </c>
      <c r="V7" s="38">
        <v>55</v>
      </c>
      <c r="W7" s="38">
        <v>55</v>
      </c>
      <c r="X7" s="51">
        <v>55</v>
      </c>
      <c r="Y7" s="38">
        <v>44</v>
      </c>
      <c r="Z7" s="38">
        <v>23</v>
      </c>
      <c r="AA7" s="38">
        <v>84</v>
      </c>
      <c r="AB7" s="38">
        <v>11</v>
      </c>
      <c r="AC7" s="38">
        <v>14</v>
      </c>
      <c r="AD7" s="44">
        <v>0</v>
      </c>
    </row>
    <row r="8" spans="1:30" ht="20" customHeight="1" x14ac:dyDescent="0.25">
      <c r="A8" s="84" t="s">
        <v>86</v>
      </c>
      <c r="B8" s="45">
        <v>0.19340546828745886</v>
      </c>
      <c r="C8" s="39">
        <v>0.22913375107913775</v>
      </c>
      <c r="D8" s="39">
        <v>0.19006108670357555</v>
      </c>
      <c r="E8" s="39">
        <v>9.9890332442029134E-2</v>
      </c>
      <c r="F8" s="39">
        <v>0.39608793711595724</v>
      </c>
      <c r="G8" s="39">
        <v>0.12449928784134436</v>
      </c>
      <c r="H8" s="52">
        <v>0.26191809616057971</v>
      </c>
      <c r="I8" s="39">
        <v>0.16234182772799319</v>
      </c>
      <c r="J8" s="39">
        <v>8.3095909149659558E-2</v>
      </c>
      <c r="K8" s="39">
        <v>0.11202020063400139</v>
      </c>
      <c r="L8" s="39">
        <v>0.34120100216724952</v>
      </c>
      <c r="M8" s="52">
        <v>0.27102215473461144</v>
      </c>
      <c r="N8" s="39">
        <v>0.14085644731557059</v>
      </c>
      <c r="O8" s="39">
        <v>7.252641103465314E-2</v>
      </c>
      <c r="P8" s="52">
        <v>0.12206572091742712</v>
      </c>
      <c r="Q8" s="39">
        <v>0.26788523687647969</v>
      </c>
      <c r="R8" s="52">
        <v>0.22866561512455558</v>
      </c>
      <c r="S8" s="39">
        <v>0.16177480361938351</v>
      </c>
      <c r="T8" s="52">
        <v>0.23041680910698187</v>
      </c>
      <c r="U8" s="39">
        <v>0.2133433315164027</v>
      </c>
      <c r="V8" s="39">
        <v>0.1605283721783666</v>
      </c>
      <c r="W8" s="39">
        <v>0.16472432427654543</v>
      </c>
      <c r="X8" s="52">
        <v>0.18188327578988583</v>
      </c>
      <c r="Y8" s="39">
        <v>0.21234947221630252</v>
      </c>
      <c r="Z8" s="39">
        <v>0.18055635241649071</v>
      </c>
      <c r="AA8" s="39">
        <v>0.19623825063551553</v>
      </c>
      <c r="AB8" s="39">
        <v>0.20611171774731576</v>
      </c>
      <c r="AC8" s="39">
        <v>0.19104668524633195</v>
      </c>
      <c r="AD8" s="45">
        <v>0</v>
      </c>
    </row>
    <row r="9" spans="1:30" ht="20" customHeight="1" x14ac:dyDescent="0.25">
      <c r="A9" s="84"/>
      <c r="B9" s="46">
        <v>387</v>
      </c>
      <c r="C9" s="40">
        <v>64</v>
      </c>
      <c r="D9" s="40">
        <v>56</v>
      </c>
      <c r="E9" s="40">
        <v>19</v>
      </c>
      <c r="F9" s="40">
        <v>148</v>
      </c>
      <c r="G9" s="40">
        <v>30</v>
      </c>
      <c r="H9" s="53">
        <v>89</v>
      </c>
      <c r="I9" s="40">
        <v>78</v>
      </c>
      <c r="J9" s="40">
        <v>14</v>
      </c>
      <c r="K9" s="40">
        <v>11</v>
      </c>
      <c r="L9" s="40">
        <v>70</v>
      </c>
      <c r="M9" s="53">
        <v>150</v>
      </c>
      <c r="N9" s="40">
        <v>59</v>
      </c>
      <c r="O9" s="40">
        <v>10</v>
      </c>
      <c r="P9" s="53">
        <v>84</v>
      </c>
      <c r="Q9" s="40">
        <v>188</v>
      </c>
      <c r="R9" s="53">
        <v>220</v>
      </c>
      <c r="S9" s="40">
        <v>166</v>
      </c>
      <c r="T9" s="53">
        <v>126</v>
      </c>
      <c r="U9" s="40">
        <v>103</v>
      </c>
      <c r="V9" s="40">
        <v>80</v>
      </c>
      <c r="W9" s="40">
        <v>78</v>
      </c>
      <c r="X9" s="53">
        <v>87</v>
      </c>
      <c r="Y9" s="40">
        <v>70</v>
      </c>
      <c r="Z9" s="40">
        <v>48</v>
      </c>
      <c r="AA9" s="40">
        <v>129</v>
      </c>
      <c r="AB9" s="40">
        <v>20</v>
      </c>
      <c r="AC9" s="40">
        <v>33</v>
      </c>
      <c r="AD9" s="46">
        <v>0</v>
      </c>
    </row>
    <row r="10" spans="1:30" ht="20" customHeight="1" x14ac:dyDescent="0.25">
      <c r="A10" s="85" t="s">
        <v>87</v>
      </c>
      <c r="B10" s="47">
        <v>0.19900423468479367</v>
      </c>
      <c r="C10" s="41">
        <v>0.24670891840018666</v>
      </c>
      <c r="D10" s="41">
        <v>0.17833749261877657</v>
      </c>
      <c r="E10" s="41">
        <v>0.15280723463618004</v>
      </c>
      <c r="F10" s="41">
        <v>0.13614838094937695</v>
      </c>
      <c r="G10" s="41">
        <v>0.10545531534953714</v>
      </c>
      <c r="H10" s="54">
        <v>0.20974209260999135</v>
      </c>
      <c r="I10" s="41">
        <v>0.1546099472163025</v>
      </c>
      <c r="J10" s="41">
        <v>0.16326069527380624</v>
      </c>
      <c r="K10" s="41">
        <v>0.14680107902914222</v>
      </c>
      <c r="L10" s="41">
        <v>0.16157176431172129</v>
      </c>
      <c r="M10" s="54">
        <v>0.21058404736025221</v>
      </c>
      <c r="N10" s="41">
        <v>0.15139904052398004</v>
      </c>
      <c r="O10" s="41">
        <v>0.15621311350415512</v>
      </c>
      <c r="P10" s="54">
        <v>0.15961983859363255</v>
      </c>
      <c r="Q10" s="41">
        <v>0.20721236658840933</v>
      </c>
      <c r="R10" s="54">
        <v>0.19174167031659059</v>
      </c>
      <c r="S10" s="41">
        <v>0.20441051269290916</v>
      </c>
      <c r="T10" s="54">
        <v>0.23247835105922746</v>
      </c>
      <c r="U10" s="41">
        <v>0.16676759727605908</v>
      </c>
      <c r="V10" s="41">
        <v>0.17024862557930937</v>
      </c>
      <c r="W10" s="41">
        <v>0.22326945529895295</v>
      </c>
      <c r="X10" s="54">
        <v>0.19850699295555913</v>
      </c>
      <c r="Y10" s="41">
        <v>0.17607747184260372</v>
      </c>
      <c r="Z10" s="41">
        <v>0.21246786663820807</v>
      </c>
      <c r="AA10" s="41">
        <v>0.20542379338513655</v>
      </c>
      <c r="AB10" s="41">
        <v>0.20006147684279024</v>
      </c>
      <c r="AC10" s="41">
        <v>0.1985135439407095</v>
      </c>
      <c r="AD10" s="47">
        <v>0</v>
      </c>
    </row>
    <row r="11" spans="1:30" ht="20" customHeight="1" x14ac:dyDescent="0.25">
      <c r="A11" s="85"/>
      <c r="B11" s="44">
        <v>398</v>
      </c>
      <c r="C11" s="38">
        <v>69</v>
      </c>
      <c r="D11" s="38">
        <v>53</v>
      </c>
      <c r="E11" s="38">
        <v>29</v>
      </c>
      <c r="F11" s="38">
        <v>51</v>
      </c>
      <c r="G11" s="38">
        <v>26</v>
      </c>
      <c r="H11" s="51">
        <v>71</v>
      </c>
      <c r="I11" s="38">
        <v>74</v>
      </c>
      <c r="J11" s="38">
        <v>28</v>
      </c>
      <c r="K11" s="38">
        <v>14</v>
      </c>
      <c r="L11" s="38">
        <v>33</v>
      </c>
      <c r="M11" s="51">
        <v>116</v>
      </c>
      <c r="N11" s="38">
        <v>63</v>
      </c>
      <c r="O11" s="38">
        <v>22</v>
      </c>
      <c r="P11" s="51">
        <v>110</v>
      </c>
      <c r="Q11" s="38">
        <v>145</v>
      </c>
      <c r="R11" s="51">
        <v>185</v>
      </c>
      <c r="S11" s="38">
        <v>210</v>
      </c>
      <c r="T11" s="51">
        <v>127</v>
      </c>
      <c r="U11" s="38">
        <v>81</v>
      </c>
      <c r="V11" s="38">
        <v>84</v>
      </c>
      <c r="W11" s="38">
        <v>106</v>
      </c>
      <c r="X11" s="51">
        <v>95</v>
      </c>
      <c r="Y11" s="38">
        <v>58</v>
      </c>
      <c r="Z11" s="38">
        <v>57</v>
      </c>
      <c r="AA11" s="38">
        <v>135</v>
      </c>
      <c r="AB11" s="38">
        <v>19</v>
      </c>
      <c r="AC11" s="38">
        <v>34</v>
      </c>
      <c r="AD11" s="44">
        <v>0</v>
      </c>
    </row>
    <row r="12" spans="1:30" ht="20" customHeight="1" x14ac:dyDescent="0.25">
      <c r="A12" s="84" t="s">
        <v>88</v>
      </c>
      <c r="B12" s="45">
        <v>0.11763109334170548</v>
      </c>
      <c r="C12" s="39">
        <v>0.13442358725834119</v>
      </c>
      <c r="D12" s="39">
        <v>0.14111427144926067</v>
      </c>
      <c r="E12" s="39">
        <v>0.20857118295823937</v>
      </c>
      <c r="F12" s="39">
        <v>2.7019191426943451E-2</v>
      </c>
      <c r="G12" s="39">
        <v>0.13310754705209382</v>
      </c>
      <c r="H12" s="52">
        <v>9.7977775742527057E-2</v>
      </c>
      <c r="I12" s="39">
        <v>0.14325738123627937</v>
      </c>
      <c r="J12" s="39">
        <v>0.15739948093340941</v>
      </c>
      <c r="K12" s="39">
        <v>0.10395143902178589</v>
      </c>
      <c r="L12" s="39">
        <v>3.5937287531802489E-2</v>
      </c>
      <c r="M12" s="52">
        <v>9.1313614978723923E-2</v>
      </c>
      <c r="N12" s="39">
        <v>0.12580672360029427</v>
      </c>
      <c r="O12" s="39">
        <v>0.16816960084727087</v>
      </c>
      <c r="P12" s="52">
        <v>0.13172426613200294</v>
      </c>
      <c r="Q12" s="39">
        <v>9.2711413395591649E-2</v>
      </c>
      <c r="R12" s="52">
        <v>0.1070162053228961</v>
      </c>
      <c r="S12" s="39">
        <v>0.12806199300238233</v>
      </c>
      <c r="T12" s="52">
        <v>0.12412112388340427</v>
      </c>
      <c r="U12" s="39">
        <v>0.11795277382541183</v>
      </c>
      <c r="V12" s="39">
        <v>0.11895623466636471</v>
      </c>
      <c r="W12" s="39">
        <v>0.1084240483347528</v>
      </c>
      <c r="X12" s="52">
        <v>0.13337246896821314</v>
      </c>
      <c r="Y12" s="39">
        <v>0.14405581780182286</v>
      </c>
      <c r="Z12" s="39">
        <v>0.1482704106113199</v>
      </c>
      <c r="AA12" s="39">
        <v>8.8539707970256634E-2</v>
      </c>
      <c r="AB12" s="39">
        <v>8.4558246632980727E-2</v>
      </c>
      <c r="AC12" s="39">
        <v>0.10473233005611161</v>
      </c>
      <c r="AD12" s="45">
        <v>0</v>
      </c>
    </row>
    <row r="13" spans="1:30" ht="20" customHeight="1" x14ac:dyDescent="0.25">
      <c r="A13" s="84"/>
      <c r="B13" s="46">
        <v>235</v>
      </c>
      <c r="C13" s="40">
        <v>37</v>
      </c>
      <c r="D13" s="40">
        <v>42</v>
      </c>
      <c r="E13" s="40">
        <v>39</v>
      </c>
      <c r="F13" s="40">
        <v>10</v>
      </c>
      <c r="G13" s="40">
        <v>33</v>
      </c>
      <c r="H13" s="53">
        <v>33</v>
      </c>
      <c r="I13" s="40">
        <v>69</v>
      </c>
      <c r="J13" s="40">
        <v>27</v>
      </c>
      <c r="K13" s="40">
        <v>10</v>
      </c>
      <c r="L13" s="40">
        <v>7</v>
      </c>
      <c r="M13" s="53">
        <v>51</v>
      </c>
      <c r="N13" s="40">
        <v>53</v>
      </c>
      <c r="O13" s="40">
        <v>24</v>
      </c>
      <c r="P13" s="53">
        <v>91</v>
      </c>
      <c r="Q13" s="40">
        <v>65</v>
      </c>
      <c r="R13" s="53">
        <v>103</v>
      </c>
      <c r="S13" s="40">
        <v>132</v>
      </c>
      <c r="T13" s="53">
        <v>68</v>
      </c>
      <c r="U13" s="40">
        <v>57</v>
      </c>
      <c r="V13" s="40">
        <v>59</v>
      </c>
      <c r="W13" s="40">
        <v>51</v>
      </c>
      <c r="X13" s="53">
        <v>64</v>
      </c>
      <c r="Y13" s="40">
        <v>48</v>
      </c>
      <c r="Z13" s="40">
        <v>40</v>
      </c>
      <c r="AA13" s="40">
        <v>58</v>
      </c>
      <c r="AB13" s="40">
        <v>8</v>
      </c>
      <c r="AC13" s="40">
        <v>18</v>
      </c>
      <c r="AD13" s="46">
        <v>0</v>
      </c>
    </row>
    <row r="14" spans="1:30" ht="20" customHeight="1" x14ac:dyDescent="0.25">
      <c r="A14" s="85" t="s">
        <v>89</v>
      </c>
      <c r="B14" s="47">
        <v>0.28245401723073565</v>
      </c>
      <c r="C14" s="41">
        <v>0.21984636899676491</v>
      </c>
      <c r="D14" s="41">
        <v>0.37766658117188634</v>
      </c>
      <c r="E14" s="41">
        <v>0.43764094996581832</v>
      </c>
      <c r="F14" s="41">
        <v>0</v>
      </c>
      <c r="G14" s="41">
        <v>0.54962733988028312</v>
      </c>
      <c r="H14" s="54">
        <v>0.16817119314262149</v>
      </c>
      <c r="I14" s="41">
        <v>0.42162911460716584</v>
      </c>
      <c r="J14" s="41">
        <v>0.43099941409705134</v>
      </c>
      <c r="K14" s="41">
        <v>0.51472512514146596</v>
      </c>
      <c r="L14" s="41">
        <v>1.532825499384244E-2</v>
      </c>
      <c r="M14" s="54">
        <v>0.14041333590896982</v>
      </c>
      <c r="N14" s="41">
        <v>0.46149808804275716</v>
      </c>
      <c r="O14" s="41">
        <v>0.43589512911147593</v>
      </c>
      <c r="P14" s="54">
        <v>0.44913632268437065</v>
      </c>
      <c r="Q14" s="41">
        <v>0.1509229315256245</v>
      </c>
      <c r="R14" s="54">
        <v>0.24019620902844771</v>
      </c>
      <c r="S14" s="41">
        <v>0.32032805051717572</v>
      </c>
      <c r="T14" s="54">
        <v>0.25299140598967446</v>
      </c>
      <c r="U14" s="41">
        <v>0.28832112449474662</v>
      </c>
      <c r="V14" s="41">
        <v>0.33917012586143563</v>
      </c>
      <c r="W14" s="41">
        <v>0.25119731749515523</v>
      </c>
      <c r="X14" s="54">
        <v>0.28415725720984714</v>
      </c>
      <c r="Y14" s="41">
        <v>0.24400389397690031</v>
      </c>
      <c r="Z14" s="41">
        <v>0.27857106241712193</v>
      </c>
      <c r="AA14" s="41">
        <v>0.27726351284254197</v>
      </c>
      <c r="AB14" s="41">
        <v>0.34280525937368866</v>
      </c>
      <c r="AC14" s="41">
        <v>0.34411192821785713</v>
      </c>
      <c r="AD14" s="47">
        <v>0</v>
      </c>
    </row>
    <row r="15" spans="1:30" ht="20" customHeight="1" x14ac:dyDescent="0.25">
      <c r="A15" s="85"/>
      <c r="B15" s="44">
        <v>565</v>
      </c>
      <c r="C15" s="38">
        <v>61</v>
      </c>
      <c r="D15" s="38">
        <v>112</v>
      </c>
      <c r="E15" s="38">
        <v>83</v>
      </c>
      <c r="F15" s="38">
        <v>0</v>
      </c>
      <c r="G15" s="38">
        <v>134</v>
      </c>
      <c r="H15" s="51">
        <v>57</v>
      </c>
      <c r="I15" s="38">
        <v>203</v>
      </c>
      <c r="J15" s="38">
        <v>75</v>
      </c>
      <c r="K15" s="38">
        <v>49</v>
      </c>
      <c r="L15" s="38">
        <v>3</v>
      </c>
      <c r="M15" s="51">
        <v>78</v>
      </c>
      <c r="N15" s="38">
        <v>193</v>
      </c>
      <c r="O15" s="38">
        <v>61</v>
      </c>
      <c r="P15" s="51">
        <v>309</v>
      </c>
      <c r="Q15" s="38">
        <v>106</v>
      </c>
      <c r="R15" s="51">
        <v>231</v>
      </c>
      <c r="S15" s="38">
        <v>329</v>
      </c>
      <c r="T15" s="51">
        <v>139</v>
      </c>
      <c r="U15" s="38">
        <v>139</v>
      </c>
      <c r="V15" s="38">
        <v>168</v>
      </c>
      <c r="W15" s="38">
        <v>119</v>
      </c>
      <c r="X15" s="51">
        <v>136</v>
      </c>
      <c r="Y15" s="38">
        <v>81</v>
      </c>
      <c r="Z15" s="38">
        <v>75</v>
      </c>
      <c r="AA15" s="38">
        <v>182</v>
      </c>
      <c r="AB15" s="38">
        <v>33</v>
      </c>
      <c r="AC15" s="38">
        <v>59</v>
      </c>
      <c r="AD15" s="44">
        <v>0</v>
      </c>
    </row>
    <row r="16" spans="1:30" ht="20" customHeight="1" x14ac:dyDescent="0.25">
      <c r="A16" s="84" t="s">
        <v>90</v>
      </c>
      <c r="B16" s="45">
        <v>9.1626248975555546E-2</v>
      </c>
      <c r="C16" s="39">
        <v>8.7152763625201288E-2</v>
      </c>
      <c r="D16" s="39">
        <v>2.728854700303875E-2</v>
      </c>
      <c r="E16" s="39">
        <v>8.1495748153586692E-2</v>
      </c>
      <c r="F16" s="39">
        <v>4.5357050585032477E-2</v>
      </c>
      <c r="G16" s="39">
        <v>5.843736284874182E-2</v>
      </c>
      <c r="H16" s="52">
        <v>0.10521225815115441</v>
      </c>
      <c r="I16" s="39">
        <v>4.0539123125513256E-2</v>
      </c>
      <c r="J16" s="39">
        <v>0.12431377334499574</v>
      </c>
      <c r="K16" s="39">
        <v>6.4324775056483083E-2</v>
      </c>
      <c r="L16" s="39">
        <v>5.8451868329213001E-2</v>
      </c>
      <c r="M16" s="52">
        <v>8.7396786979944546E-2</v>
      </c>
      <c r="N16" s="39">
        <v>3.9807544950247992E-2</v>
      </c>
      <c r="O16" s="39">
        <v>0.12479176712429232</v>
      </c>
      <c r="P16" s="52">
        <v>8.5587138587183628E-2</v>
      </c>
      <c r="Q16" s="39">
        <v>8.2869838501809567E-2</v>
      </c>
      <c r="R16" s="52">
        <v>8.1264169354152122E-2</v>
      </c>
      <c r="S16" s="39">
        <v>0.10232010229386365</v>
      </c>
      <c r="T16" s="52">
        <v>3.5500292869533129E-2</v>
      </c>
      <c r="U16" s="39">
        <v>0.10202020733909281</v>
      </c>
      <c r="V16" s="39">
        <v>0.10097990522386203</v>
      </c>
      <c r="W16" s="39">
        <v>0.13606090262791165</v>
      </c>
      <c r="X16" s="52">
        <v>8.8005917072093306E-2</v>
      </c>
      <c r="Y16" s="39">
        <v>8.9938597002252915E-2</v>
      </c>
      <c r="Z16" s="39">
        <v>9.2528528358288259E-2</v>
      </c>
      <c r="AA16" s="39">
        <v>0.10443946899640524</v>
      </c>
      <c r="AB16" s="39">
        <v>4.7555034695135029E-2</v>
      </c>
      <c r="AC16" s="39">
        <v>7.9359847201127473E-2</v>
      </c>
      <c r="AD16" s="45">
        <v>0</v>
      </c>
    </row>
    <row r="17" spans="1:30" ht="20" customHeight="1" x14ac:dyDescent="0.25">
      <c r="A17" s="84"/>
      <c r="B17" s="46">
        <v>183</v>
      </c>
      <c r="C17" s="40">
        <v>24</v>
      </c>
      <c r="D17" s="40">
        <v>8</v>
      </c>
      <c r="E17" s="40">
        <v>15</v>
      </c>
      <c r="F17" s="40">
        <v>17</v>
      </c>
      <c r="G17" s="40">
        <v>14</v>
      </c>
      <c r="H17" s="53">
        <v>36</v>
      </c>
      <c r="I17" s="40">
        <v>20</v>
      </c>
      <c r="J17" s="40">
        <v>22</v>
      </c>
      <c r="K17" s="40">
        <v>6</v>
      </c>
      <c r="L17" s="40">
        <v>12</v>
      </c>
      <c r="M17" s="53">
        <v>48</v>
      </c>
      <c r="N17" s="40">
        <v>17</v>
      </c>
      <c r="O17" s="40">
        <v>17</v>
      </c>
      <c r="P17" s="53">
        <v>59</v>
      </c>
      <c r="Q17" s="40">
        <v>58</v>
      </c>
      <c r="R17" s="53">
        <v>78</v>
      </c>
      <c r="S17" s="40">
        <v>105</v>
      </c>
      <c r="T17" s="53">
        <v>19</v>
      </c>
      <c r="U17" s="40">
        <v>49</v>
      </c>
      <c r="V17" s="40">
        <v>50</v>
      </c>
      <c r="W17" s="40">
        <v>65</v>
      </c>
      <c r="X17" s="53">
        <v>42</v>
      </c>
      <c r="Y17" s="40">
        <v>30</v>
      </c>
      <c r="Z17" s="40">
        <v>25</v>
      </c>
      <c r="AA17" s="40">
        <v>69</v>
      </c>
      <c r="AB17" s="40">
        <v>5</v>
      </c>
      <c r="AC17" s="40">
        <v>14</v>
      </c>
      <c r="AD17" s="46">
        <v>0</v>
      </c>
    </row>
    <row r="18" spans="1:30" ht="20" customHeight="1" x14ac:dyDescent="0.25">
      <c r="A18" s="85" t="s">
        <v>91</v>
      </c>
      <c r="B18" s="47">
        <v>0.30928440576720795</v>
      </c>
      <c r="C18" s="41">
        <v>0.31186836171950644</v>
      </c>
      <c r="D18" s="41">
        <v>0.27559310775703738</v>
      </c>
      <c r="E18" s="41">
        <v>0.11948488428617594</v>
      </c>
      <c r="F18" s="41">
        <v>0.7914753770386479</v>
      </c>
      <c r="G18" s="41">
        <v>0.1533724348693446</v>
      </c>
      <c r="H18" s="54">
        <v>0.41889668035370503</v>
      </c>
      <c r="I18" s="41">
        <v>0.23996443381473972</v>
      </c>
      <c r="J18" s="41">
        <v>0.12402663635073695</v>
      </c>
      <c r="K18" s="41">
        <v>0.17019758175112309</v>
      </c>
      <c r="L18" s="41">
        <v>0.72871082483342065</v>
      </c>
      <c r="M18" s="54">
        <v>0.47029221477210781</v>
      </c>
      <c r="N18" s="41">
        <v>0.22148860288272096</v>
      </c>
      <c r="O18" s="41">
        <v>0.11493038941280569</v>
      </c>
      <c r="P18" s="54">
        <v>0.17393243400281</v>
      </c>
      <c r="Q18" s="41">
        <v>0.46628344998856369</v>
      </c>
      <c r="R18" s="54">
        <v>0.37978174597791386</v>
      </c>
      <c r="S18" s="41">
        <v>0.24487934149366944</v>
      </c>
      <c r="T18" s="54">
        <v>0.35490882619816055</v>
      </c>
      <c r="U18" s="41">
        <v>0.32493829706468924</v>
      </c>
      <c r="V18" s="41">
        <v>0.27064510866902858</v>
      </c>
      <c r="W18" s="41">
        <v>0.28104827624322715</v>
      </c>
      <c r="X18" s="54">
        <v>0.29595736379428772</v>
      </c>
      <c r="Y18" s="41">
        <v>0.34592421937642032</v>
      </c>
      <c r="Z18" s="41">
        <v>0.26816213197506217</v>
      </c>
      <c r="AA18" s="41">
        <v>0.32433351680565869</v>
      </c>
      <c r="AB18" s="41">
        <v>0.32501998245540498</v>
      </c>
      <c r="AC18" s="41">
        <v>0.27328235058419414</v>
      </c>
      <c r="AD18" s="47">
        <v>0</v>
      </c>
    </row>
    <row r="19" spans="1:30" ht="20" customHeight="1" x14ac:dyDescent="0.25">
      <c r="A19" s="85"/>
      <c r="B19" s="44">
        <v>619</v>
      </c>
      <c r="C19" s="38">
        <v>87</v>
      </c>
      <c r="D19" s="38">
        <v>82</v>
      </c>
      <c r="E19" s="38">
        <v>23</v>
      </c>
      <c r="F19" s="38">
        <v>297</v>
      </c>
      <c r="G19" s="38">
        <v>37</v>
      </c>
      <c r="H19" s="51">
        <v>142</v>
      </c>
      <c r="I19" s="38">
        <v>115</v>
      </c>
      <c r="J19" s="38">
        <v>22</v>
      </c>
      <c r="K19" s="38">
        <v>16</v>
      </c>
      <c r="L19" s="38">
        <v>149</v>
      </c>
      <c r="M19" s="51">
        <v>260</v>
      </c>
      <c r="N19" s="38">
        <v>92</v>
      </c>
      <c r="O19" s="38">
        <v>16</v>
      </c>
      <c r="P19" s="51">
        <v>120</v>
      </c>
      <c r="Q19" s="38">
        <v>327</v>
      </c>
      <c r="R19" s="51">
        <v>366</v>
      </c>
      <c r="S19" s="38">
        <v>252</v>
      </c>
      <c r="T19" s="51">
        <v>194</v>
      </c>
      <c r="U19" s="38">
        <v>157</v>
      </c>
      <c r="V19" s="38">
        <v>134</v>
      </c>
      <c r="W19" s="38">
        <v>133</v>
      </c>
      <c r="X19" s="51">
        <v>142</v>
      </c>
      <c r="Y19" s="38">
        <v>115</v>
      </c>
      <c r="Z19" s="38">
        <v>72</v>
      </c>
      <c r="AA19" s="38">
        <v>213</v>
      </c>
      <c r="AB19" s="38">
        <v>31</v>
      </c>
      <c r="AC19" s="38">
        <v>47</v>
      </c>
      <c r="AD19" s="44">
        <v>0</v>
      </c>
    </row>
    <row r="20" spans="1:30" ht="20" customHeight="1" x14ac:dyDescent="0.25">
      <c r="A20" s="84" t="s">
        <v>92</v>
      </c>
      <c r="B20" s="45">
        <v>0.40008511057244084</v>
      </c>
      <c r="C20" s="39">
        <v>0.35426995625510604</v>
      </c>
      <c r="D20" s="39">
        <v>0.51878085262114704</v>
      </c>
      <c r="E20" s="39">
        <v>0.64621213292405788</v>
      </c>
      <c r="F20" s="39">
        <v>2.7019191426943451E-2</v>
      </c>
      <c r="G20" s="39">
        <v>0.68273488693237683</v>
      </c>
      <c r="H20" s="52">
        <v>0.26614896888514844</v>
      </c>
      <c r="I20" s="39">
        <v>0.56488649584344519</v>
      </c>
      <c r="J20" s="39">
        <v>0.58839889503046083</v>
      </c>
      <c r="K20" s="39">
        <v>0.61867656416325179</v>
      </c>
      <c r="L20" s="39">
        <v>5.1265542525644935E-2</v>
      </c>
      <c r="M20" s="52">
        <v>0.23172695088769368</v>
      </c>
      <c r="N20" s="39">
        <v>0.58730481164305137</v>
      </c>
      <c r="O20" s="39">
        <v>0.6040647299587466</v>
      </c>
      <c r="P20" s="52">
        <v>0.58086058881637381</v>
      </c>
      <c r="Q20" s="39">
        <v>0.24363434492121594</v>
      </c>
      <c r="R20" s="52">
        <v>0.34721241435134381</v>
      </c>
      <c r="S20" s="39">
        <v>0.44839004351955802</v>
      </c>
      <c r="T20" s="52">
        <v>0.37711252987307881</v>
      </c>
      <c r="U20" s="39">
        <v>0.40627389832015809</v>
      </c>
      <c r="V20" s="39">
        <v>0.4581263605278002</v>
      </c>
      <c r="W20" s="39">
        <v>0.35962136582990811</v>
      </c>
      <c r="X20" s="52">
        <v>0.41752972617805995</v>
      </c>
      <c r="Y20" s="39">
        <v>0.38805971177872317</v>
      </c>
      <c r="Z20" s="39">
        <v>0.42684147302844189</v>
      </c>
      <c r="AA20" s="39">
        <v>0.36580322081279859</v>
      </c>
      <c r="AB20" s="39">
        <v>0.4273635060066695</v>
      </c>
      <c r="AC20" s="39">
        <v>0.44884425827396862</v>
      </c>
      <c r="AD20" s="45">
        <v>0</v>
      </c>
    </row>
    <row r="21" spans="1:30" ht="20" customHeight="1" x14ac:dyDescent="0.25">
      <c r="A21" s="86"/>
      <c r="B21" s="48">
        <v>801</v>
      </c>
      <c r="C21" s="42">
        <v>99</v>
      </c>
      <c r="D21" s="42">
        <v>154</v>
      </c>
      <c r="E21" s="42">
        <v>122</v>
      </c>
      <c r="F21" s="42">
        <v>10</v>
      </c>
      <c r="G21" s="42">
        <v>167</v>
      </c>
      <c r="H21" s="57">
        <v>90</v>
      </c>
      <c r="I21" s="42">
        <v>272</v>
      </c>
      <c r="J21" s="42">
        <v>103</v>
      </c>
      <c r="K21" s="42">
        <v>59</v>
      </c>
      <c r="L21" s="42">
        <v>10</v>
      </c>
      <c r="M21" s="57">
        <v>128</v>
      </c>
      <c r="N21" s="42">
        <v>245</v>
      </c>
      <c r="O21" s="42">
        <v>84</v>
      </c>
      <c r="P21" s="57">
        <v>399</v>
      </c>
      <c r="Q21" s="42">
        <v>171</v>
      </c>
      <c r="R21" s="57">
        <v>334</v>
      </c>
      <c r="S21" s="42">
        <v>461</v>
      </c>
      <c r="T21" s="57">
        <v>207</v>
      </c>
      <c r="U21" s="42">
        <v>196</v>
      </c>
      <c r="V21" s="42">
        <v>227</v>
      </c>
      <c r="W21" s="42">
        <v>171</v>
      </c>
      <c r="X21" s="57">
        <v>200</v>
      </c>
      <c r="Y21" s="42">
        <v>129</v>
      </c>
      <c r="Z21" s="42">
        <v>114</v>
      </c>
      <c r="AA21" s="42">
        <v>240</v>
      </c>
      <c r="AB21" s="42">
        <v>41</v>
      </c>
      <c r="AC21" s="42">
        <v>77</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1" display="Return to index" xr:uid="{E46F2445-7D55-4574-B288-708CF6AE7A0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0.14307092740705729</v>
      </c>
      <c r="C6" s="37">
        <v>0.11025190199582963</v>
      </c>
      <c r="D6" s="37">
        <v>9.5685100473226606E-2</v>
      </c>
      <c r="E6" s="37">
        <v>2.4392561778547126E-2</v>
      </c>
      <c r="F6" s="37">
        <v>0.495919937809642</v>
      </c>
      <c r="G6" s="37">
        <v>3.3785885400246109E-2</v>
      </c>
      <c r="H6" s="50">
        <v>0.1991985538481631</v>
      </c>
      <c r="I6" s="37">
        <v>9.0427574135265129E-2</v>
      </c>
      <c r="J6" s="37">
        <v>3.9299445289387454E-2</v>
      </c>
      <c r="K6" s="37">
        <v>8.3395633961174928E-2</v>
      </c>
      <c r="L6" s="37">
        <v>0.48744222593156583</v>
      </c>
      <c r="M6" s="50">
        <v>0.263485904490808</v>
      </c>
      <c r="N6" s="37">
        <v>9.3759604179455974E-2</v>
      </c>
      <c r="O6" s="37">
        <v>4.2545009906881502E-2</v>
      </c>
      <c r="P6" s="50">
        <v>7.0871768256864101E-2</v>
      </c>
      <c r="Q6" s="37">
        <v>0.25257101626705042</v>
      </c>
      <c r="R6" s="50">
        <v>0.18667465229822094</v>
      </c>
      <c r="S6" s="37">
        <v>0.10274618573000413</v>
      </c>
      <c r="T6" s="50">
        <v>0.13073324149330554</v>
      </c>
      <c r="U6" s="37">
        <v>0.12453872903100381</v>
      </c>
      <c r="V6" s="37">
        <v>0.14479278083874447</v>
      </c>
      <c r="W6" s="37">
        <v>0.17440274872129521</v>
      </c>
      <c r="X6" s="50">
        <v>0.13974691438557824</v>
      </c>
      <c r="Y6" s="37">
        <v>0.15955929165972121</v>
      </c>
      <c r="Z6" s="37">
        <v>0.10077972620607593</v>
      </c>
      <c r="AA6" s="37">
        <v>0.15533850422142406</v>
      </c>
      <c r="AB6" s="37">
        <v>0.19066048309132186</v>
      </c>
      <c r="AC6" s="37">
        <v>0.1125602942142126</v>
      </c>
      <c r="AD6" s="43">
        <v>0</v>
      </c>
    </row>
    <row r="7" spans="1:30" ht="20" customHeight="1" x14ac:dyDescent="0.25">
      <c r="A7" s="85"/>
      <c r="B7" s="44">
        <v>286</v>
      </c>
      <c r="C7" s="38">
        <v>31</v>
      </c>
      <c r="D7" s="38">
        <v>28</v>
      </c>
      <c r="E7" s="38">
        <v>5</v>
      </c>
      <c r="F7" s="38">
        <v>186</v>
      </c>
      <c r="G7" s="38">
        <v>8</v>
      </c>
      <c r="H7" s="51">
        <v>67</v>
      </c>
      <c r="I7" s="38">
        <v>44</v>
      </c>
      <c r="J7" s="38">
        <v>7</v>
      </c>
      <c r="K7" s="38">
        <v>8</v>
      </c>
      <c r="L7" s="38">
        <v>99</v>
      </c>
      <c r="M7" s="51">
        <v>146</v>
      </c>
      <c r="N7" s="38">
        <v>39</v>
      </c>
      <c r="O7" s="38">
        <v>6</v>
      </c>
      <c r="P7" s="51">
        <v>49</v>
      </c>
      <c r="Q7" s="38">
        <v>177</v>
      </c>
      <c r="R7" s="51">
        <v>180</v>
      </c>
      <c r="S7" s="38">
        <v>106</v>
      </c>
      <c r="T7" s="51">
        <v>72</v>
      </c>
      <c r="U7" s="38">
        <v>60</v>
      </c>
      <c r="V7" s="38">
        <v>72</v>
      </c>
      <c r="W7" s="38">
        <v>83</v>
      </c>
      <c r="X7" s="51">
        <v>67</v>
      </c>
      <c r="Y7" s="38">
        <v>53</v>
      </c>
      <c r="Z7" s="38">
        <v>27</v>
      </c>
      <c r="AA7" s="38">
        <v>102</v>
      </c>
      <c r="AB7" s="38">
        <v>18</v>
      </c>
      <c r="AC7" s="38">
        <v>19</v>
      </c>
      <c r="AD7" s="44">
        <v>0</v>
      </c>
    </row>
    <row r="8" spans="1:30" ht="20" customHeight="1" x14ac:dyDescent="0.25">
      <c r="A8" s="84" t="s">
        <v>86</v>
      </c>
      <c r="B8" s="45">
        <v>0.19119053222036697</v>
      </c>
      <c r="C8" s="39">
        <v>0.21995809221580154</v>
      </c>
      <c r="D8" s="39">
        <v>0.15738928968853413</v>
      </c>
      <c r="E8" s="39">
        <v>0.13022096055996715</v>
      </c>
      <c r="F8" s="39">
        <v>0.34048366198539298</v>
      </c>
      <c r="G8" s="39">
        <v>0.10743143162298349</v>
      </c>
      <c r="H8" s="52">
        <v>0.26771347830902664</v>
      </c>
      <c r="I8" s="39">
        <v>0.15697482091803885</v>
      </c>
      <c r="J8" s="39">
        <v>0.12756306481651397</v>
      </c>
      <c r="K8" s="39">
        <v>0.10037504936904407</v>
      </c>
      <c r="L8" s="39">
        <v>0.30006651142194185</v>
      </c>
      <c r="M8" s="52">
        <v>0.27828506181378015</v>
      </c>
      <c r="N8" s="39">
        <v>0.13932591425388904</v>
      </c>
      <c r="O8" s="39">
        <v>0.16867925342469614</v>
      </c>
      <c r="P8" s="52">
        <v>0.12799948885586546</v>
      </c>
      <c r="Q8" s="39">
        <v>0.27843108630072855</v>
      </c>
      <c r="R8" s="52">
        <v>0.23301201456517279</v>
      </c>
      <c r="S8" s="39">
        <v>0.15295150339161398</v>
      </c>
      <c r="T8" s="52">
        <v>0.2211683048417096</v>
      </c>
      <c r="U8" s="39">
        <v>0.19589017556623237</v>
      </c>
      <c r="V8" s="39">
        <v>0.16580023682696818</v>
      </c>
      <c r="W8" s="39">
        <v>0.17833259028495807</v>
      </c>
      <c r="X8" s="52">
        <v>0.18333683522636565</v>
      </c>
      <c r="Y8" s="39">
        <v>0.20793271053716264</v>
      </c>
      <c r="Z8" s="39">
        <v>0.20076408888559169</v>
      </c>
      <c r="AA8" s="39">
        <v>0.20030995140267635</v>
      </c>
      <c r="AB8" s="39">
        <v>0.13525726063901844</v>
      </c>
      <c r="AC8" s="39">
        <v>0.16239135905171395</v>
      </c>
      <c r="AD8" s="45">
        <v>0</v>
      </c>
    </row>
    <row r="9" spans="1:30" ht="20" customHeight="1" x14ac:dyDescent="0.25">
      <c r="A9" s="84"/>
      <c r="B9" s="46">
        <v>383</v>
      </c>
      <c r="C9" s="40">
        <v>61</v>
      </c>
      <c r="D9" s="40">
        <v>47</v>
      </c>
      <c r="E9" s="40">
        <v>25</v>
      </c>
      <c r="F9" s="40">
        <v>128</v>
      </c>
      <c r="G9" s="40">
        <v>26</v>
      </c>
      <c r="H9" s="53">
        <v>91</v>
      </c>
      <c r="I9" s="40">
        <v>76</v>
      </c>
      <c r="J9" s="40">
        <v>22</v>
      </c>
      <c r="K9" s="40">
        <v>10</v>
      </c>
      <c r="L9" s="40">
        <v>61</v>
      </c>
      <c r="M9" s="53">
        <v>154</v>
      </c>
      <c r="N9" s="40">
        <v>58</v>
      </c>
      <c r="O9" s="40">
        <v>24</v>
      </c>
      <c r="P9" s="53">
        <v>88</v>
      </c>
      <c r="Q9" s="40">
        <v>195</v>
      </c>
      <c r="R9" s="53">
        <v>224</v>
      </c>
      <c r="S9" s="40">
        <v>157</v>
      </c>
      <c r="T9" s="53">
        <v>121</v>
      </c>
      <c r="U9" s="40">
        <v>95</v>
      </c>
      <c r="V9" s="40">
        <v>82</v>
      </c>
      <c r="W9" s="40">
        <v>85</v>
      </c>
      <c r="X9" s="53">
        <v>88</v>
      </c>
      <c r="Y9" s="40">
        <v>69</v>
      </c>
      <c r="Z9" s="40">
        <v>54</v>
      </c>
      <c r="AA9" s="40">
        <v>131</v>
      </c>
      <c r="AB9" s="40">
        <v>13</v>
      </c>
      <c r="AC9" s="40">
        <v>28</v>
      </c>
      <c r="AD9" s="46">
        <v>0</v>
      </c>
    </row>
    <row r="10" spans="1:30" ht="20" customHeight="1" x14ac:dyDescent="0.25">
      <c r="A10" s="85" t="s">
        <v>87</v>
      </c>
      <c r="B10" s="47">
        <v>0.16371692028065868</v>
      </c>
      <c r="C10" s="41">
        <v>0.23440302298328192</v>
      </c>
      <c r="D10" s="41">
        <v>0.17176189513757997</v>
      </c>
      <c r="E10" s="41">
        <v>0.11022314866999354</v>
      </c>
      <c r="F10" s="41">
        <v>0.10511904709110231</v>
      </c>
      <c r="G10" s="41">
        <v>7.6807196350843265E-2</v>
      </c>
      <c r="H10" s="54">
        <v>0.18208156384523014</v>
      </c>
      <c r="I10" s="41">
        <v>0.13246516760749055</v>
      </c>
      <c r="J10" s="41">
        <v>0.10365314053078911</v>
      </c>
      <c r="K10" s="41">
        <v>0.14802617194946111</v>
      </c>
      <c r="L10" s="41">
        <v>0.12799291927195339</v>
      </c>
      <c r="M10" s="54">
        <v>0.15130923753763637</v>
      </c>
      <c r="N10" s="41">
        <v>0.14168430144245317</v>
      </c>
      <c r="O10" s="41">
        <v>6.4261294060669855E-2</v>
      </c>
      <c r="P10" s="54">
        <v>0.11526403979606066</v>
      </c>
      <c r="Q10" s="41">
        <v>0.16916623453570648</v>
      </c>
      <c r="R10" s="54">
        <v>0.1514768337752834</v>
      </c>
      <c r="S10" s="41">
        <v>0.17306671575434734</v>
      </c>
      <c r="T10" s="54">
        <v>0.17927343532310658</v>
      </c>
      <c r="U10" s="41">
        <v>0.15557436123117491</v>
      </c>
      <c r="V10" s="41">
        <v>0.16976643608196834</v>
      </c>
      <c r="W10" s="41">
        <v>0.14772773568956921</v>
      </c>
      <c r="X10" s="54">
        <v>0.17295476084773698</v>
      </c>
      <c r="Y10" s="41">
        <v>0.15986983001481062</v>
      </c>
      <c r="Z10" s="41">
        <v>0.15411157750262675</v>
      </c>
      <c r="AA10" s="41">
        <v>0.15957199491375398</v>
      </c>
      <c r="AB10" s="41">
        <v>0.17575717109248007</v>
      </c>
      <c r="AC10" s="41">
        <v>0.16940332836126179</v>
      </c>
      <c r="AD10" s="47">
        <v>0</v>
      </c>
    </row>
    <row r="11" spans="1:30" ht="20" customHeight="1" x14ac:dyDescent="0.25">
      <c r="A11" s="85"/>
      <c r="B11" s="44">
        <v>328</v>
      </c>
      <c r="C11" s="38">
        <v>65</v>
      </c>
      <c r="D11" s="38">
        <v>51</v>
      </c>
      <c r="E11" s="38">
        <v>21</v>
      </c>
      <c r="F11" s="38">
        <v>39</v>
      </c>
      <c r="G11" s="38">
        <v>19</v>
      </c>
      <c r="H11" s="51">
        <v>62</v>
      </c>
      <c r="I11" s="38">
        <v>64</v>
      </c>
      <c r="J11" s="38">
        <v>18</v>
      </c>
      <c r="K11" s="38">
        <v>14</v>
      </c>
      <c r="L11" s="38">
        <v>26</v>
      </c>
      <c r="M11" s="51">
        <v>84</v>
      </c>
      <c r="N11" s="38">
        <v>59</v>
      </c>
      <c r="O11" s="38">
        <v>9</v>
      </c>
      <c r="P11" s="51">
        <v>79</v>
      </c>
      <c r="Q11" s="38">
        <v>119</v>
      </c>
      <c r="R11" s="51">
        <v>146</v>
      </c>
      <c r="S11" s="38">
        <v>178</v>
      </c>
      <c r="T11" s="51">
        <v>98</v>
      </c>
      <c r="U11" s="38">
        <v>75</v>
      </c>
      <c r="V11" s="38">
        <v>84</v>
      </c>
      <c r="W11" s="38">
        <v>70</v>
      </c>
      <c r="X11" s="51">
        <v>83</v>
      </c>
      <c r="Y11" s="38">
        <v>53</v>
      </c>
      <c r="Z11" s="38">
        <v>41</v>
      </c>
      <c r="AA11" s="38">
        <v>105</v>
      </c>
      <c r="AB11" s="38">
        <v>17</v>
      </c>
      <c r="AC11" s="38">
        <v>29</v>
      </c>
      <c r="AD11" s="44">
        <v>0</v>
      </c>
    </row>
    <row r="12" spans="1:30" ht="20" customHeight="1" x14ac:dyDescent="0.25">
      <c r="A12" s="84" t="s">
        <v>88</v>
      </c>
      <c r="B12" s="45">
        <v>0.10223724202968835</v>
      </c>
      <c r="C12" s="39">
        <v>0.11223337024292102</v>
      </c>
      <c r="D12" s="39">
        <v>0.10936032751114316</v>
      </c>
      <c r="E12" s="39">
        <v>0.17464511227405199</v>
      </c>
      <c r="F12" s="39">
        <v>2.0442953327051466E-2</v>
      </c>
      <c r="G12" s="39">
        <v>9.9739664168314507E-2</v>
      </c>
      <c r="H12" s="52">
        <v>9.0801648411881555E-2</v>
      </c>
      <c r="I12" s="39">
        <v>0.10190194476976693</v>
      </c>
      <c r="J12" s="39">
        <v>0.1361138458432761</v>
      </c>
      <c r="K12" s="39">
        <v>7.6618365396921156E-2</v>
      </c>
      <c r="L12" s="39">
        <v>1.7801469142051784E-2</v>
      </c>
      <c r="M12" s="52">
        <v>7.7537301338517259E-2</v>
      </c>
      <c r="N12" s="39">
        <v>7.8474122986154776E-2</v>
      </c>
      <c r="O12" s="39">
        <v>0.1435771745186524</v>
      </c>
      <c r="P12" s="52">
        <v>0.11605298079539322</v>
      </c>
      <c r="Q12" s="39">
        <v>6.8691460598009776E-2</v>
      </c>
      <c r="R12" s="52">
        <v>9.0403453224340319E-2</v>
      </c>
      <c r="S12" s="39">
        <v>0.11442418256667207</v>
      </c>
      <c r="T12" s="52">
        <v>0.11503566664634085</v>
      </c>
      <c r="U12" s="39">
        <v>9.8098199159933022E-2</v>
      </c>
      <c r="V12" s="39">
        <v>9.599179511586034E-2</v>
      </c>
      <c r="W12" s="39">
        <v>9.8207141721199293E-2</v>
      </c>
      <c r="X12" s="52">
        <v>0.10922987784194206</v>
      </c>
      <c r="Y12" s="39">
        <v>0.10083267569402254</v>
      </c>
      <c r="Z12" s="39">
        <v>0.13348431347690995</v>
      </c>
      <c r="AA12" s="39">
        <v>9.1419280866472274E-2</v>
      </c>
      <c r="AB12" s="39">
        <v>8.6838078368334487E-2</v>
      </c>
      <c r="AC12" s="39">
        <v>8.6688727567079654E-2</v>
      </c>
      <c r="AD12" s="45">
        <v>0</v>
      </c>
    </row>
    <row r="13" spans="1:30" ht="20" customHeight="1" x14ac:dyDescent="0.25">
      <c r="A13" s="84"/>
      <c r="B13" s="46">
        <v>205</v>
      </c>
      <c r="C13" s="40">
        <v>31</v>
      </c>
      <c r="D13" s="40">
        <v>32</v>
      </c>
      <c r="E13" s="40">
        <v>33</v>
      </c>
      <c r="F13" s="40">
        <v>8</v>
      </c>
      <c r="G13" s="40">
        <v>24</v>
      </c>
      <c r="H13" s="53">
        <v>31</v>
      </c>
      <c r="I13" s="40">
        <v>49</v>
      </c>
      <c r="J13" s="40">
        <v>24</v>
      </c>
      <c r="K13" s="40">
        <v>7</v>
      </c>
      <c r="L13" s="40">
        <v>4</v>
      </c>
      <c r="M13" s="53">
        <v>43</v>
      </c>
      <c r="N13" s="40">
        <v>33</v>
      </c>
      <c r="O13" s="40">
        <v>20</v>
      </c>
      <c r="P13" s="53">
        <v>80</v>
      </c>
      <c r="Q13" s="40">
        <v>48</v>
      </c>
      <c r="R13" s="53">
        <v>87</v>
      </c>
      <c r="S13" s="40">
        <v>118</v>
      </c>
      <c r="T13" s="53">
        <v>63</v>
      </c>
      <c r="U13" s="40">
        <v>47</v>
      </c>
      <c r="V13" s="40">
        <v>48</v>
      </c>
      <c r="W13" s="40">
        <v>47</v>
      </c>
      <c r="X13" s="53">
        <v>52</v>
      </c>
      <c r="Y13" s="40">
        <v>33</v>
      </c>
      <c r="Z13" s="40">
        <v>36</v>
      </c>
      <c r="AA13" s="40">
        <v>60</v>
      </c>
      <c r="AB13" s="40">
        <v>8</v>
      </c>
      <c r="AC13" s="40">
        <v>15</v>
      </c>
      <c r="AD13" s="46">
        <v>0</v>
      </c>
    </row>
    <row r="14" spans="1:30" ht="20" customHeight="1" x14ac:dyDescent="0.25">
      <c r="A14" s="85" t="s">
        <v>89</v>
      </c>
      <c r="B14" s="47">
        <v>0.31610021437896341</v>
      </c>
      <c r="C14" s="41">
        <v>0.24715001450932944</v>
      </c>
      <c r="D14" s="41">
        <v>0.41717976770757681</v>
      </c>
      <c r="E14" s="41">
        <v>0.48992368947506959</v>
      </c>
      <c r="F14" s="41">
        <v>4.8690198585526964E-3</v>
      </c>
      <c r="G14" s="41">
        <v>0.62747032047271734</v>
      </c>
      <c r="H14" s="54">
        <v>0.18434859326599448</v>
      </c>
      <c r="I14" s="41">
        <v>0.46490146102608393</v>
      </c>
      <c r="J14" s="41">
        <v>0.49400955713375294</v>
      </c>
      <c r="K14" s="41">
        <v>0.52290586680697138</v>
      </c>
      <c r="L14" s="41">
        <v>3.1354234624947595E-2</v>
      </c>
      <c r="M14" s="54">
        <v>0.15939973762725157</v>
      </c>
      <c r="N14" s="41">
        <v>0.49218101179670837</v>
      </c>
      <c r="O14" s="41">
        <v>0.49045890866679798</v>
      </c>
      <c r="P14" s="54">
        <v>0.49466909540144871</v>
      </c>
      <c r="Q14" s="41">
        <v>0.15905930134017096</v>
      </c>
      <c r="R14" s="54">
        <v>0.27308394827223137</v>
      </c>
      <c r="S14" s="41">
        <v>0.35504564848051179</v>
      </c>
      <c r="T14" s="54">
        <v>0.30596197127948027</v>
      </c>
      <c r="U14" s="41">
        <v>0.32210177483906771</v>
      </c>
      <c r="V14" s="41">
        <v>0.34996988344933377</v>
      </c>
      <c r="W14" s="41">
        <v>0.28627942036252635</v>
      </c>
      <c r="X14" s="54">
        <v>0.29754657002352208</v>
      </c>
      <c r="Y14" s="41">
        <v>0.2793072142338634</v>
      </c>
      <c r="Z14" s="41">
        <v>0.32405268180521563</v>
      </c>
      <c r="AA14" s="41">
        <v>0.31175655990223528</v>
      </c>
      <c r="AB14" s="41">
        <v>0.39031226963567017</v>
      </c>
      <c r="AC14" s="41">
        <v>0.40176866631552322</v>
      </c>
      <c r="AD14" s="47">
        <v>0</v>
      </c>
    </row>
    <row r="15" spans="1:30" ht="20" customHeight="1" x14ac:dyDescent="0.25">
      <c r="A15" s="85"/>
      <c r="B15" s="44">
        <v>633</v>
      </c>
      <c r="C15" s="38">
        <v>69</v>
      </c>
      <c r="D15" s="38">
        <v>124</v>
      </c>
      <c r="E15" s="38">
        <v>93</v>
      </c>
      <c r="F15" s="38">
        <v>2</v>
      </c>
      <c r="G15" s="38">
        <v>153</v>
      </c>
      <c r="H15" s="51">
        <v>62</v>
      </c>
      <c r="I15" s="38">
        <v>224</v>
      </c>
      <c r="J15" s="38">
        <v>86</v>
      </c>
      <c r="K15" s="38">
        <v>50</v>
      </c>
      <c r="L15" s="38">
        <v>6</v>
      </c>
      <c r="M15" s="51">
        <v>88</v>
      </c>
      <c r="N15" s="38">
        <v>205</v>
      </c>
      <c r="O15" s="38">
        <v>69</v>
      </c>
      <c r="P15" s="51">
        <v>340</v>
      </c>
      <c r="Q15" s="38">
        <v>112</v>
      </c>
      <c r="R15" s="51">
        <v>263</v>
      </c>
      <c r="S15" s="38">
        <v>365</v>
      </c>
      <c r="T15" s="51">
        <v>168</v>
      </c>
      <c r="U15" s="38">
        <v>156</v>
      </c>
      <c r="V15" s="38">
        <v>174</v>
      </c>
      <c r="W15" s="38">
        <v>136</v>
      </c>
      <c r="X15" s="51">
        <v>143</v>
      </c>
      <c r="Y15" s="38">
        <v>93</v>
      </c>
      <c r="Z15" s="38">
        <v>87</v>
      </c>
      <c r="AA15" s="38">
        <v>205</v>
      </c>
      <c r="AB15" s="38">
        <v>38</v>
      </c>
      <c r="AC15" s="38">
        <v>69</v>
      </c>
      <c r="AD15" s="44">
        <v>0</v>
      </c>
    </row>
    <row r="16" spans="1:30" ht="20" customHeight="1" x14ac:dyDescent="0.25">
      <c r="A16" s="84" t="s">
        <v>90</v>
      </c>
      <c r="B16" s="45">
        <v>8.3684163683263368E-2</v>
      </c>
      <c r="C16" s="39">
        <v>7.6003598052836976E-2</v>
      </c>
      <c r="D16" s="39">
        <v>4.8623619481939093E-2</v>
      </c>
      <c r="E16" s="39">
        <v>7.05945272423711E-2</v>
      </c>
      <c r="F16" s="39">
        <v>3.3165379928259547E-2</v>
      </c>
      <c r="G16" s="39">
        <v>5.4765501984895729E-2</v>
      </c>
      <c r="H16" s="52">
        <v>7.5856162319703685E-2</v>
      </c>
      <c r="I16" s="39">
        <v>5.3329031543355089E-2</v>
      </c>
      <c r="J16" s="39">
        <v>9.9360946386280222E-2</v>
      </c>
      <c r="K16" s="39">
        <v>6.8678912516427465E-2</v>
      </c>
      <c r="L16" s="39">
        <v>3.5342639607539618E-2</v>
      </c>
      <c r="M16" s="52">
        <v>6.9982757192005349E-2</v>
      </c>
      <c r="N16" s="39">
        <v>5.457504534133905E-2</v>
      </c>
      <c r="O16" s="39">
        <v>9.0478359422302118E-2</v>
      </c>
      <c r="P16" s="52">
        <v>7.5142626894367917E-2</v>
      </c>
      <c r="Q16" s="39">
        <v>7.2080900958332569E-2</v>
      </c>
      <c r="R16" s="52">
        <v>6.5349097864751668E-2</v>
      </c>
      <c r="S16" s="39">
        <v>0.10176576407685128</v>
      </c>
      <c r="T16" s="52">
        <v>4.7827380416056949E-2</v>
      </c>
      <c r="U16" s="39">
        <v>0.10379676017258772</v>
      </c>
      <c r="V16" s="39">
        <v>7.3678867687124963E-2</v>
      </c>
      <c r="W16" s="39">
        <v>0.11505036322045183</v>
      </c>
      <c r="X16" s="52">
        <v>9.7185041674855574E-2</v>
      </c>
      <c r="Y16" s="39">
        <v>9.249827786041967E-2</v>
      </c>
      <c r="Z16" s="39">
        <v>8.6807612123580458E-2</v>
      </c>
      <c r="AA16" s="39">
        <v>8.1603708693437221E-2</v>
      </c>
      <c r="AB16" s="39">
        <v>2.1174737173174751E-2</v>
      </c>
      <c r="AC16" s="39">
        <v>6.7187624490208681E-2</v>
      </c>
      <c r="AD16" s="45">
        <v>0</v>
      </c>
    </row>
    <row r="17" spans="1:30" ht="20" customHeight="1" x14ac:dyDescent="0.25">
      <c r="A17" s="84"/>
      <c r="B17" s="46">
        <v>168</v>
      </c>
      <c r="C17" s="40">
        <v>21</v>
      </c>
      <c r="D17" s="40">
        <v>14</v>
      </c>
      <c r="E17" s="40">
        <v>13</v>
      </c>
      <c r="F17" s="40">
        <v>12</v>
      </c>
      <c r="G17" s="40">
        <v>13</v>
      </c>
      <c r="H17" s="53">
        <v>26</v>
      </c>
      <c r="I17" s="40">
        <v>26</v>
      </c>
      <c r="J17" s="40">
        <v>17</v>
      </c>
      <c r="K17" s="40">
        <v>7</v>
      </c>
      <c r="L17" s="40">
        <v>7</v>
      </c>
      <c r="M17" s="53">
        <v>39</v>
      </c>
      <c r="N17" s="40">
        <v>23</v>
      </c>
      <c r="O17" s="40">
        <v>13</v>
      </c>
      <c r="P17" s="53">
        <v>52</v>
      </c>
      <c r="Q17" s="40">
        <v>51</v>
      </c>
      <c r="R17" s="53">
        <v>63</v>
      </c>
      <c r="S17" s="40">
        <v>105</v>
      </c>
      <c r="T17" s="53">
        <v>26</v>
      </c>
      <c r="U17" s="40">
        <v>50</v>
      </c>
      <c r="V17" s="40">
        <v>37</v>
      </c>
      <c r="W17" s="40">
        <v>55</v>
      </c>
      <c r="X17" s="53">
        <v>47</v>
      </c>
      <c r="Y17" s="40">
        <v>31</v>
      </c>
      <c r="Z17" s="40">
        <v>23</v>
      </c>
      <c r="AA17" s="40">
        <v>54</v>
      </c>
      <c r="AB17" s="40">
        <v>2</v>
      </c>
      <c r="AC17" s="40">
        <v>11</v>
      </c>
      <c r="AD17" s="46">
        <v>0</v>
      </c>
    </row>
    <row r="18" spans="1:30" ht="20" customHeight="1" x14ac:dyDescent="0.25">
      <c r="A18" s="85" t="s">
        <v>91</v>
      </c>
      <c r="B18" s="47">
        <v>0.33426145962742476</v>
      </c>
      <c r="C18" s="41">
        <v>0.33020999421163105</v>
      </c>
      <c r="D18" s="41">
        <v>0.25307439016176075</v>
      </c>
      <c r="E18" s="41">
        <v>0.15461352233851425</v>
      </c>
      <c r="F18" s="41">
        <v>0.83640359979503454</v>
      </c>
      <c r="G18" s="41">
        <v>0.14121731702322959</v>
      </c>
      <c r="H18" s="54">
        <v>0.46691203215718952</v>
      </c>
      <c r="I18" s="41">
        <v>0.24740239505330397</v>
      </c>
      <c r="J18" s="41">
        <v>0.16686251010590145</v>
      </c>
      <c r="K18" s="41">
        <v>0.18377068333021895</v>
      </c>
      <c r="L18" s="41">
        <v>0.78750873735350768</v>
      </c>
      <c r="M18" s="54">
        <v>0.54177096630458799</v>
      </c>
      <c r="N18" s="41">
        <v>0.23308551843334505</v>
      </c>
      <c r="O18" s="41">
        <v>0.21122426333157765</v>
      </c>
      <c r="P18" s="54">
        <v>0.19887125711272954</v>
      </c>
      <c r="Q18" s="41">
        <v>0.53100210256777913</v>
      </c>
      <c r="R18" s="54">
        <v>0.41968666686339345</v>
      </c>
      <c r="S18" s="41">
        <v>0.25569768912161794</v>
      </c>
      <c r="T18" s="54">
        <v>0.35190154633501508</v>
      </c>
      <c r="U18" s="41">
        <v>0.32042890459723622</v>
      </c>
      <c r="V18" s="41">
        <v>0.31059301766571268</v>
      </c>
      <c r="W18" s="41">
        <v>0.35273533900625298</v>
      </c>
      <c r="X18" s="54">
        <v>0.32308374961194353</v>
      </c>
      <c r="Y18" s="41">
        <v>0.36749200219688399</v>
      </c>
      <c r="Z18" s="41">
        <v>0.30154381509166767</v>
      </c>
      <c r="AA18" s="41">
        <v>0.35564845562410013</v>
      </c>
      <c r="AB18" s="41">
        <v>0.32591774373034021</v>
      </c>
      <c r="AC18" s="41">
        <v>0.27495165326592652</v>
      </c>
      <c r="AD18" s="47">
        <v>0</v>
      </c>
    </row>
    <row r="19" spans="1:30" ht="20" customHeight="1" x14ac:dyDescent="0.25">
      <c r="A19" s="85"/>
      <c r="B19" s="44">
        <v>669</v>
      </c>
      <c r="C19" s="38">
        <v>92</v>
      </c>
      <c r="D19" s="38">
        <v>75</v>
      </c>
      <c r="E19" s="38">
        <v>29</v>
      </c>
      <c r="F19" s="38">
        <v>313</v>
      </c>
      <c r="G19" s="38">
        <v>34</v>
      </c>
      <c r="H19" s="51">
        <v>158</v>
      </c>
      <c r="I19" s="38">
        <v>119</v>
      </c>
      <c r="J19" s="38">
        <v>29</v>
      </c>
      <c r="K19" s="38">
        <v>18</v>
      </c>
      <c r="L19" s="38">
        <v>161</v>
      </c>
      <c r="M19" s="51">
        <v>300</v>
      </c>
      <c r="N19" s="38">
        <v>97</v>
      </c>
      <c r="O19" s="38">
        <v>30</v>
      </c>
      <c r="P19" s="51">
        <v>137</v>
      </c>
      <c r="Q19" s="38">
        <v>372</v>
      </c>
      <c r="R19" s="51">
        <v>404</v>
      </c>
      <c r="S19" s="38">
        <v>263</v>
      </c>
      <c r="T19" s="51">
        <v>193</v>
      </c>
      <c r="U19" s="38">
        <v>155</v>
      </c>
      <c r="V19" s="38">
        <v>154</v>
      </c>
      <c r="W19" s="38">
        <v>167</v>
      </c>
      <c r="X19" s="51">
        <v>155</v>
      </c>
      <c r="Y19" s="38">
        <v>122</v>
      </c>
      <c r="Z19" s="38">
        <v>81</v>
      </c>
      <c r="AA19" s="38">
        <v>233</v>
      </c>
      <c r="AB19" s="38">
        <v>32</v>
      </c>
      <c r="AC19" s="38">
        <v>47</v>
      </c>
      <c r="AD19" s="44">
        <v>0</v>
      </c>
    </row>
    <row r="20" spans="1:30" ht="20" customHeight="1" x14ac:dyDescent="0.25">
      <c r="A20" s="84" t="s">
        <v>92</v>
      </c>
      <c r="B20" s="45">
        <v>0.41833745640865128</v>
      </c>
      <c r="C20" s="39">
        <v>0.35938338475225029</v>
      </c>
      <c r="D20" s="39">
        <v>0.52654009521871992</v>
      </c>
      <c r="E20" s="39">
        <v>0.6645688017491217</v>
      </c>
      <c r="F20" s="39">
        <v>2.5311973185604159E-2</v>
      </c>
      <c r="G20" s="39">
        <v>0.72720998464103193</v>
      </c>
      <c r="H20" s="52">
        <v>0.27515024167787588</v>
      </c>
      <c r="I20" s="39">
        <v>0.56680340579585076</v>
      </c>
      <c r="J20" s="39">
        <v>0.63012340297702907</v>
      </c>
      <c r="K20" s="39">
        <v>0.5995242322038925</v>
      </c>
      <c r="L20" s="39">
        <v>4.9155703766999383E-2</v>
      </c>
      <c r="M20" s="52">
        <v>0.23693703896576879</v>
      </c>
      <c r="N20" s="39">
        <v>0.570655134782863</v>
      </c>
      <c r="O20" s="39">
        <v>0.63403608318545013</v>
      </c>
      <c r="P20" s="52">
        <v>0.61072207619684216</v>
      </c>
      <c r="Q20" s="39">
        <v>0.22775076193818053</v>
      </c>
      <c r="R20" s="52">
        <v>0.36348740149657194</v>
      </c>
      <c r="S20" s="39">
        <v>0.46946983104718443</v>
      </c>
      <c r="T20" s="52">
        <v>0.4209976379258214</v>
      </c>
      <c r="U20" s="39">
        <v>0.42019997399900033</v>
      </c>
      <c r="V20" s="39">
        <v>0.44596167856519409</v>
      </c>
      <c r="W20" s="39">
        <v>0.38448656208372556</v>
      </c>
      <c r="X20" s="52">
        <v>0.40677644786546402</v>
      </c>
      <c r="Y20" s="39">
        <v>0.38013988992788567</v>
      </c>
      <c r="Z20" s="39">
        <v>0.45753699528212555</v>
      </c>
      <c r="AA20" s="39">
        <v>0.40317584076870783</v>
      </c>
      <c r="AB20" s="39">
        <v>0.47715034800400474</v>
      </c>
      <c r="AC20" s="39">
        <v>0.48845739388260279</v>
      </c>
      <c r="AD20" s="45">
        <v>0</v>
      </c>
    </row>
    <row r="21" spans="1:30" ht="20" customHeight="1" x14ac:dyDescent="0.25">
      <c r="A21" s="86"/>
      <c r="B21" s="48">
        <v>838</v>
      </c>
      <c r="C21" s="42">
        <v>100</v>
      </c>
      <c r="D21" s="42">
        <v>156</v>
      </c>
      <c r="E21" s="42">
        <v>126</v>
      </c>
      <c r="F21" s="42">
        <v>9</v>
      </c>
      <c r="G21" s="42">
        <v>178</v>
      </c>
      <c r="H21" s="57">
        <v>93</v>
      </c>
      <c r="I21" s="42">
        <v>273</v>
      </c>
      <c r="J21" s="42">
        <v>110</v>
      </c>
      <c r="K21" s="42">
        <v>57</v>
      </c>
      <c r="L21" s="42">
        <v>10</v>
      </c>
      <c r="M21" s="57">
        <v>131</v>
      </c>
      <c r="N21" s="42">
        <v>238</v>
      </c>
      <c r="O21" s="42">
        <v>89</v>
      </c>
      <c r="P21" s="57">
        <v>420</v>
      </c>
      <c r="Q21" s="42">
        <v>160</v>
      </c>
      <c r="R21" s="57">
        <v>350</v>
      </c>
      <c r="S21" s="42">
        <v>482</v>
      </c>
      <c r="T21" s="57">
        <v>231</v>
      </c>
      <c r="U21" s="42">
        <v>203</v>
      </c>
      <c r="V21" s="42">
        <v>221</v>
      </c>
      <c r="W21" s="42">
        <v>182</v>
      </c>
      <c r="X21" s="57">
        <v>195</v>
      </c>
      <c r="Y21" s="42">
        <v>126</v>
      </c>
      <c r="Z21" s="42">
        <v>122</v>
      </c>
      <c r="AA21" s="42">
        <v>265</v>
      </c>
      <c r="AB21" s="42">
        <v>46</v>
      </c>
      <c r="AC21" s="42">
        <v>83</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2" display="Return to index" xr:uid="{DA938368-E2DB-496F-9E1F-1FA40757121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0.14766523141472804</v>
      </c>
      <c r="C6" s="37">
        <v>0.13744654213689192</v>
      </c>
      <c r="D6" s="37">
        <v>0.13857195796491317</v>
      </c>
      <c r="E6" s="37">
        <v>3.3882995288899799E-2</v>
      </c>
      <c r="F6" s="37">
        <v>0.43624206724192516</v>
      </c>
      <c r="G6" s="37">
        <v>5.7590677750246434E-2</v>
      </c>
      <c r="H6" s="50">
        <v>0.22592917733302595</v>
      </c>
      <c r="I6" s="37">
        <v>0.10748387838042246</v>
      </c>
      <c r="J6" s="37">
        <v>4.710608646883499E-2</v>
      </c>
      <c r="K6" s="37">
        <v>9.3730320041110676E-2</v>
      </c>
      <c r="L6" s="37">
        <v>0.40170176386408324</v>
      </c>
      <c r="M6" s="50">
        <v>0.26566557206010799</v>
      </c>
      <c r="N6" s="37">
        <v>9.7200714230323171E-2</v>
      </c>
      <c r="O6" s="37">
        <v>4.3994161169547193E-2</v>
      </c>
      <c r="P6" s="50">
        <v>7.3984569058354349E-2</v>
      </c>
      <c r="Q6" s="37">
        <v>0.23905945313556645</v>
      </c>
      <c r="R6" s="50">
        <v>0.17882524737934677</v>
      </c>
      <c r="S6" s="37">
        <v>0.11905284244324403</v>
      </c>
      <c r="T6" s="50">
        <v>0.14195461711899068</v>
      </c>
      <c r="U6" s="37">
        <v>0.14041110535939241</v>
      </c>
      <c r="V6" s="37">
        <v>0.15093201108753068</v>
      </c>
      <c r="W6" s="37">
        <v>0.15823631397460927</v>
      </c>
      <c r="X6" s="50">
        <v>0.14379630136145244</v>
      </c>
      <c r="Y6" s="37">
        <v>0.16826767125027889</v>
      </c>
      <c r="Z6" s="37">
        <v>0.13339473298764759</v>
      </c>
      <c r="AA6" s="37">
        <v>0.15578976854382631</v>
      </c>
      <c r="AB6" s="37">
        <v>0.16266701763945313</v>
      </c>
      <c r="AC6" s="37">
        <v>0.10119335848228889</v>
      </c>
      <c r="AD6" s="43">
        <v>0</v>
      </c>
    </row>
    <row r="7" spans="1:30" ht="20" customHeight="1" x14ac:dyDescent="0.25">
      <c r="A7" s="85"/>
      <c r="B7" s="44">
        <v>296</v>
      </c>
      <c r="C7" s="38">
        <v>38</v>
      </c>
      <c r="D7" s="38">
        <v>41</v>
      </c>
      <c r="E7" s="38">
        <v>6</v>
      </c>
      <c r="F7" s="38">
        <v>163</v>
      </c>
      <c r="G7" s="38">
        <v>14</v>
      </c>
      <c r="H7" s="51">
        <v>76</v>
      </c>
      <c r="I7" s="38">
        <v>52</v>
      </c>
      <c r="J7" s="38">
        <v>8</v>
      </c>
      <c r="K7" s="38">
        <v>9</v>
      </c>
      <c r="L7" s="38">
        <v>82</v>
      </c>
      <c r="M7" s="51">
        <v>147</v>
      </c>
      <c r="N7" s="38">
        <v>41</v>
      </c>
      <c r="O7" s="38">
        <v>6</v>
      </c>
      <c r="P7" s="51">
        <v>51</v>
      </c>
      <c r="Q7" s="38">
        <v>168</v>
      </c>
      <c r="R7" s="51">
        <v>172</v>
      </c>
      <c r="S7" s="38">
        <v>122</v>
      </c>
      <c r="T7" s="51">
        <v>78</v>
      </c>
      <c r="U7" s="38">
        <v>68</v>
      </c>
      <c r="V7" s="38">
        <v>75</v>
      </c>
      <c r="W7" s="38">
        <v>75</v>
      </c>
      <c r="X7" s="51">
        <v>69</v>
      </c>
      <c r="Y7" s="38">
        <v>56</v>
      </c>
      <c r="Z7" s="38">
        <v>36</v>
      </c>
      <c r="AA7" s="38">
        <v>102</v>
      </c>
      <c r="AB7" s="38">
        <v>16</v>
      </c>
      <c r="AC7" s="38">
        <v>17</v>
      </c>
      <c r="AD7" s="44">
        <v>0</v>
      </c>
    </row>
    <row r="8" spans="1:30" ht="20" customHeight="1" x14ac:dyDescent="0.25">
      <c r="A8" s="84" t="s">
        <v>86</v>
      </c>
      <c r="B8" s="45">
        <v>0.22026778884855372</v>
      </c>
      <c r="C8" s="39">
        <v>0.28256454692963984</v>
      </c>
      <c r="D8" s="39">
        <v>0.17570619649979638</v>
      </c>
      <c r="E8" s="39">
        <v>0.20968836146048633</v>
      </c>
      <c r="F8" s="39">
        <v>0.35435259747350856</v>
      </c>
      <c r="G8" s="39">
        <v>0.14951868338781601</v>
      </c>
      <c r="H8" s="52">
        <v>0.30320152211793427</v>
      </c>
      <c r="I8" s="39">
        <v>0.21218806148448169</v>
      </c>
      <c r="J8" s="39">
        <v>0.18906727782979268</v>
      </c>
      <c r="K8" s="39">
        <v>0.14671415384046735</v>
      </c>
      <c r="L8" s="39">
        <v>0.33063464044759494</v>
      </c>
      <c r="M8" s="52">
        <v>0.2990031226890329</v>
      </c>
      <c r="N8" s="39">
        <v>0.19356933937133594</v>
      </c>
      <c r="O8" s="39">
        <v>0.20005884202839144</v>
      </c>
      <c r="P8" s="52">
        <v>0.19265011822168365</v>
      </c>
      <c r="Q8" s="39">
        <v>0.2863748889777083</v>
      </c>
      <c r="R8" s="52">
        <v>0.25226796689564907</v>
      </c>
      <c r="S8" s="39">
        <v>0.19185658951154658</v>
      </c>
      <c r="T8" s="52">
        <v>0.21985379890480009</v>
      </c>
      <c r="U8" s="39">
        <v>0.23299863152811817</v>
      </c>
      <c r="V8" s="39">
        <v>0.20378048128529497</v>
      </c>
      <c r="W8" s="39">
        <v>0.22500931122495513</v>
      </c>
      <c r="X8" s="52">
        <v>0.23565278392753869</v>
      </c>
      <c r="Y8" s="39">
        <v>0.22604699406780654</v>
      </c>
      <c r="Z8" s="39">
        <v>0.23601701400406438</v>
      </c>
      <c r="AA8" s="39">
        <v>0.2214409028870005</v>
      </c>
      <c r="AB8" s="39">
        <v>0.1647661094715889</v>
      </c>
      <c r="AC8" s="39">
        <v>0.16812125729607882</v>
      </c>
      <c r="AD8" s="45">
        <v>0</v>
      </c>
    </row>
    <row r="9" spans="1:30" ht="20" customHeight="1" x14ac:dyDescent="0.25">
      <c r="A9" s="84"/>
      <c r="B9" s="46">
        <v>441</v>
      </c>
      <c r="C9" s="40">
        <v>79</v>
      </c>
      <c r="D9" s="40">
        <v>52</v>
      </c>
      <c r="E9" s="40">
        <v>40</v>
      </c>
      <c r="F9" s="40">
        <v>133</v>
      </c>
      <c r="G9" s="40">
        <v>37</v>
      </c>
      <c r="H9" s="53">
        <v>103</v>
      </c>
      <c r="I9" s="40">
        <v>102</v>
      </c>
      <c r="J9" s="40">
        <v>33</v>
      </c>
      <c r="K9" s="40">
        <v>14</v>
      </c>
      <c r="L9" s="40">
        <v>67</v>
      </c>
      <c r="M9" s="53">
        <v>165</v>
      </c>
      <c r="N9" s="40">
        <v>81</v>
      </c>
      <c r="O9" s="40">
        <v>28</v>
      </c>
      <c r="P9" s="53">
        <v>132</v>
      </c>
      <c r="Q9" s="40">
        <v>201</v>
      </c>
      <c r="R9" s="53">
        <v>243</v>
      </c>
      <c r="S9" s="40">
        <v>197</v>
      </c>
      <c r="T9" s="53">
        <v>120</v>
      </c>
      <c r="U9" s="40">
        <v>113</v>
      </c>
      <c r="V9" s="40">
        <v>101</v>
      </c>
      <c r="W9" s="40">
        <v>107</v>
      </c>
      <c r="X9" s="53">
        <v>113</v>
      </c>
      <c r="Y9" s="40">
        <v>75</v>
      </c>
      <c r="Z9" s="40">
        <v>63</v>
      </c>
      <c r="AA9" s="40">
        <v>145</v>
      </c>
      <c r="AB9" s="40">
        <v>16</v>
      </c>
      <c r="AC9" s="40">
        <v>29</v>
      </c>
      <c r="AD9" s="46">
        <v>0</v>
      </c>
    </row>
    <row r="10" spans="1:30" ht="20" customHeight="1" x14ac:dyDescent="0.25">
      <c r="A10" s="85" t="s">
        <v>87</v>
      </c>
      <c r="B10" s="47">
        <v>0.17950211491295193</v>
      </c>
      <c r="C10" s="41">
        <v>0.18882670671510415</v>
      </c>
      <c r="D10" s="41">
        <v>0.20445740658295419</v>
      </c>
      <c r="E10" s="41">
        <v>0.10790378798531504</v>
      </c>
      <c r="F10" s="41">
        <v>0.12186379780001586</v>
      </c>
      <c r="G10" s="41">
        <v>0.12845013842275532</v>
      </c>
      <c r="H10" s="54">
        <v>0.16220568910440328</v>
      </c>
      <c r="I10" s="41">
        <v>0.14380165358881841</v>
      </c>
      <c r="J10" s="41">
        <v>0.13242878357404744</v>
      </c>
      <c r="K10" s="41">
        <v>0.17167918808281196</v>
      </c>
      <c r="L10" s="41">
        <v>0.1346571019807081</v>
      </c>
      <c r="M10" s="54">
        <v>0.14773583591282161</v>
      </c>
      <c r="N10" s="41">
        <v>0.15262588996122431</v>
      </c>
      <c r="O10" s="41">
        <v>0.11856780219931581</v>
      </c>
      <c r="P10" s="54">
        <v>0.12621499601012065</v>
      </c>
      <c r="Q10" s="41">
        <v>0.18672981479069289</v>
      </c>
      <c r="R10" s="54">
        <v>0.16460528541719671</v>
      </c>
      <c r="S10" s="41">
        <v>0.19120009280966863</v>
      </c>
      <c r="T10" s="54">
        <v>0.24189525891080627</v>
      </c>
      <c r="U10" s="41">
        <v>0.16544731324969356</v>
      </c>
      <c r="V10" s="41">
        <v>0.16275312722578816</v>
      </c>
      <c r="W10" s="41">
        <v>0.13929359495227892</v>
      </c>
      <c r="X10" s="54">
        <v>0.1649839441868442</v>
      </c>
      <c r="Y10" s="41">
        <v>0.18896986988230619</v>
      </c>
      <c r="Z10" s="41">
        <v>0.18551873504208238</v>
      </c>
      <c r="AA10" s="41">
        <v>0.17402059401243938</v>
      </c>
      <c r="AB10" s="41">
        <v>0.25266437827308441</v>
      </c>
      <c r="AC10" s="41">
        <v>0.17210786593659827</v>
      </c>
      <c r="AD10" s="47">
        <v>0</v>
      </c>
    </row>
    <row r="11" spans="1:30" ht="20" customHeight="1" x14ac:dyDescent="0.25">
      <c r="A11" s="85"/>
      <c r="B11" s="44">
        <v>359</v>
      </c>
      <c r="C11" s="38">
        <v>53</v>
      </c>
      <c r="D11" s="38">
        <v>61</v>
      </c>
      <c r="E11" s="38">
        <v>20</v>
      </c>
      <c r="F11" s="38">
        <v>46</v>
      </c>
      <c r="G11" s="38">
        <v>31</v>
      </c>
      <c r="H11" s="51">
        <v>55</v>
      </c>
      <c r="I11" s="38">
        <v>69</v>
      </c>
      <c r="J11" s="38">
        <v>23</v>
      </c>
      <c r="K11" s="38">
        <v>16</v>
      </c>
      <c r="L11" s="38">
        <v>27</v>
      </c>
      <c r="M11" s="51">
        <v>82</v>
      </c>
      <c r="N11" s="38">
        <v>64</v>
      </c>
      <c r="O11" s="38">
        <v>17</v>
      </c>
      <c r="P11" s="51">
        <v>87</v>
      </c>
      <c r="Q11" s="38">
        <v>131</v>
      </c>
      <c r="R11" s="51">
        <v>159</v>
      </c>
      <c r="S11" s="38">
        <v>197</v>
      </c>
      <c r="T11" s="51">
        <v>133</v>
      </c>
      <c r="U11" s="38">
        <v>80</v>
      </c>
      <c r="V11" s="38">
        <v>81</v>
      </c>
      <c r="W11" s="38">
        <v>66</v>
      </c>
      <c r="X11" s="51">
        <v>79</v>
      </c>
      <c r="Y11" s="38">
        <v>63</v>
      </c>
      <c r="Z11" s="38">
        <v>50</v>
      </c>
      <c r="AA11" s="38">
        <v>114</v>
      </c>
      <c r="AB11" s="38">
        <v>24</v>
      </c>
      <c r="AC11" s="38">
        <v>29</v>
      </c>
      <c r="AD11" s="44">
        <v>0</v>
      </c>
    </row>
    <row r="12" spans="1:30" ht="20" customHeight="1" x14ac:dyDescent="0.25">
      <c r="A12" s="84" t="s">
        <v>88</v>
      </c>
      <c r="B12" s="45">
        <v>0.114469544375496</v>
      </c>
      <c r="C12" s="39">
        <v>0.16452585473841405</v>
      </c>
      <c r="D12" s="39">
        <v>8.9438999785794171E-2</v>
      </c>
      <c r="E12" s="39">
        <v>0.16145139789278987</v>
      </c>
      <c r="F12" s="39">
        <v>5.3570735556934083E-2</v>
      </c>
      <c r="G12" s="39">
        <v>9.3025214181943414E-2</v>
      </c>
      <c r="H12" s="52">
        <v>0.11265547715249229</v>
      </c>
      <c r="I12" s="39">
        <v>9.7227473798127254E-2</v>
      </c>
      <c r="J12" s="39">
        <v>0.16088079357465981</v>
      </c>
      <c r="K12" s="39">
        <v>0.12908433363155061</v>
      </c>
      <c r="L12" s="39">
        <v>7.1981345362313709E-2</v>
      </c>
      <c r="M12" s="52">
        <v>0.10576416242585227</v>
      </c>
      <c r="N12" s="39">
        <v>9.6623843240751586E-2</v>
      </c>
      <c r="O12" s="39">
        <v>0.13483656055205032</v>
      </c>
      <c r="P12" s="52">
        <v>0.11835164140530306</v>
      </c>
      <c r="Q12" s="39">
        <v>0.10658049499675214</v>
      </c>
      <c r="R12" s="52">
        <v>0.10949206195601961</v>
      </c>
      <c r="S12" s="39">
        <v>0.11987563466907521</v>
      </c>
      <c r="T12" s="52">
        <v>0.10435051182150501</v>
      </c>
      <c r="U12" s="39">
        <v>0.10831683969649833</v>
      </c>
      <c r="V12" s="39">
        <v>0.11141934124434809</v>
      </c>
      <c r="W12" s="39">
        <v>0.13561281467221453</v>
      </c>
      <c r="X12" s="52">
        <v>0.10222635675071118</v>
      </c>
      <c r="Y12" s="39">
        <v>9.947116586738515E-2</v>
      </c>
      <c r="Z12" s="39">
        <v>8.9551844707291592E-2</v>
      </c>
      <c r="AA12" s="39">
        <v>0.12552609931035344</v>
      </c>
      <c r="AB12" s="39">
        <v>0.1196478410968549</v>
      </c>
      <c r="AC12" s="39">
        <v>0.17153238645919797</v>
      </c>
      <c r="AD12" s="45">
        <v>0</v>
      </c>
    </row>
    <row r="13" spans="1:30" ht="20" customHeight="1" x14ac:dyDescent="0.25">
      <c r="A13" s="84"/>
      <c r="B13" s="46">
        <v>229</v>
      </c>
      <c r="C13" s="40">
        <v>46</v>
      </c>
      <c r="D13" s="40">
        <v>27</v>
      </c>
      <c r="E13" s="40">
        <v>31</v>
      </c>
      <c r="F13" s="40">
        <v>20</v>
      </c>
      <c r="G13" s="40">
        <v>23</v>
      </c>
      <c r="H13" s="53">
        <v>38</v>
      </c>
      <c r="I13" s="40">
        <v>47</v>
      </c>
      <c r="J13" s="40">
        <v>28</v>
      </c>
      <c r="K13" s="40">
        <v>12</v>
      </c>
      <c r="L13" s="40">
        <v>15</v>
      </c>
      <c r="M13" s="53">
        <v>59</v>
      </c>
      <c r="N13" s="40">
        <v>40</v>
      </c>
      <c r="O13" s="40">
        <v>19</v>
      </c>
      <c r="P13" s="53">
        <v>81</v>
      </c>
      <c r="Q13" s="40">
        <v>75</v>
      </c>
      <c r="R13" s="53">
        <v>105</v>
      </c>
      <c r="S13" s="40">
        <v>123</v>
      </c>
      <c r="T13" s="53">
        <v>57</v>
      </c>
      <c r="U13" s="40">
        <v>52</v>
      </c>
      <c r="V13" s="40">
        <v>55</v>
      </c>
      <c r="W13" s="40">
        <v>64</v>
      </c>
      <c r="X13" s="53">
        <v>49</v>
      </c>
      <c r="Y13" s="40">
        <v>33</v>
      </c>
      <c r="Z13" s="40">
        <v>24</v>
      </c>
      <c r="AA13" s="40">
        <v>82</v>
      </c>
      <c r="AB13" s="40">
        <v>12</v>
      </c>
      <c r="AC13" s="40">
        <v>29</v>
      </c>
      <c r="AD13" s="46">
        <v>0</v>
      </c>
    </row>
    <row r="14" spans="1:30" ht="20" customHeight="1" x14ac:dyDescent="0.25">
      <c r="A14" s="85" t="s">
        <v>89</v>
      </c>
      <c r="B14" s="47">
        <v>0.27147322196083917</v>
      </c>
      <c r="C14" s="41">
        <v>0.16426672215803556</v>
      </c>
      <c r="D14" s="41">
        <v>0.37960181970394657</v>
      </c>
      <c r="E14" s="41">
        <v>0.40582252033936489</v>
      </c>
      <c r="F14" s="41">
        <v>7.2222597158527477E-3</v>
      </c>
      <c r="G14" s="41">
        <v>0.54512215013741172</v>
      </c>
      <c r="H14" s="54">
        <v>0.13708092480648401</v>
      </c>
      <c r="I14" s="41">
        <v>0.40234565870913941</v>
      </c>
      <c r="J14" s="41">
        <v>0.402693322456873</v>
      </c>
      <c r="K14" s="41">
        <v>0.42599671909059711</v>
      </c>
      <c r="L14" s="41">
        <v>3.1167869444947441E-2</v>
      </c>
      <c r="M14" s="54">
        <v>0.13131500354117015</v>
      </c>
      <c r="N14" s="41">
        <v>0.43081028708204988</v>
      </c>
      <c r="O14" s="41">
        <v>0.43383557056944078</v>
      </c>
      <c r="P14" s="54">
        <v>0.43463239547264981</v>
      </c>
      <c r="Q14" s="41">
        <v>0.12971398345649784</v>
      </c>
      <c r="R14" s="54">
        <v>0.23797804968798428</v>
      </c>
      <c r="S14" s="41">
        <v>0.30150233747536898</v>
      </c>
      <c r="T14" s="54">
        <v>0.25363249009536309</v>
      </c>
      <c r="U14" s="41">
        <v>0.2810941539275818</v>
      </c>
      <c r="V14" s="41">
        <v>0.30215699254023304</v>
      </c>
      <c r="W14" s="41">
        <v>0.25018854595817169</v>
      </c>
      <c r="X14" s="54">
        <v>0.28711294254745984</v>
      </c>
      <c r="Y14" s="41">
        <v>0.24716785966888685</v>
      </c>
      <c r="Z14" s="41">
        <v>0.29544525464996729</v>
      </c>
      <c r="AA14" s="41">
        <v>0.24597670390495124</v>
      </c>
      <c r="AB14" s="41">
        <v>0.28756990599141391</v>
      </c>
      <c r="AC14" s="41">
        <v>0.32604646858349506</v>
      </c>
      <c r="AD14" s="47">
        <v>0</v>
      </c>
    </row>
    <row r="15" spans="1:30" ht="20" customHeight="1" x14ac:dyDescent="0.25">
      <c r="A15" s="85"/>
      <c r="B15" s="44">
        <v>543</v>
      </c>
      <c r="C15" s="38">
        <v>46</v>
      </c>
      <c r="D15" s="38">
        <v>113</v>
      </c>
      <c r="E15" s="38">
        <v>77</v>
      </c>
      <c r="F15" s="38">
        <v>3</v>
      </c>
      <c r="G15" s="38">
        <v>133</v>
      </c>
      <c r="H15" s="51">
        <v>46</v>
      </c>
      <c r="I15" s="38">
        <v>194</v>
      </c>
      <c r="J15" s="38">
        <v>70</v>
      </c>
      <c r="K15" s="38">
        <v>41</v>
      </c>
      <c r="L15" s="38">
        <v>6</v>
      </c>
      <c r="M15" s="51">
        <v>73</v>
      </c>
      <c r="N15" s="38">
        <v>180</v>
      </c>
      <c r="O15" s="38">
        <v>61</v>
      </c>
      <c r="P15" s="51">
        <v>299</v>
      </c>
      <c r="Q15" s="38">
        <v>91</v>
      </c>
      <c r="R15" s="51">
        <v>229</v>
      </c>
      <c r="S15" s="38">
        <v>310</v>
      </c>
      <c r="T15" s="51">
        <v>139</v>
      </c>
      <c r="U15" s="38">
        <v>136</v>
      </c>
      <c r="V15" s="38">
        <v>150</v>
      </c>
      <c r="W15" s="38">
        <v>119</v>
      </c>
      <c r="X15" s="51">
        <v>138</v>
      </c>
      <c r="Y15" s="38">
        <v>82</v>
      </c>
      <c r="Z15" s="38">
        <v>79</v>
      </c>
      <c r="AA15" s="38">
        <v>161</v>
      </c>
      <c r="AB15" s="38">
        <v>28</v>
      </c>
      <c r="AC15" s="38">
        <v>56</v>
      </c>
      <c r="AD15" s="44">
        <v>0</v>
      </c>
    </row>
    <row r="16" spans="1:30" ht="20" customHeight="1" x14ac:dyDescent="0.25">
      <c r="A16" s="84" t="s">
        <v>90</v>
      </c>
      <c r="B16" s="45">
        <v>6.6622098487429268E-2</v>
      </c>
      <c r="C16" s="39">
        <v>6.2369627321914943E-2</v>
      </c>
      <c r="D16" s="39">
        <v>1.2223619462595165E-2</v>
      </c>
      <c r="E16" s="39">
        <v>8.1250937033144371E-2</v>
      </c>
      <c r="F16" s="39">
        <v>2.6748542211764755E-2</v>
      </c>
      <c r="G16" s="39">
        <v>2.6293136119827542E-2</v>
      </c>
      <c r="H16" s="52">
        <v>5.892720948565984E-2</v>
      </c>
      <c r="I16" s="39">
        <v>3.6953274039011358E-2</v>
      </c>
      <c r="J16" s="39">
        <v>6.7823736095791759E-2</v>
      </c>
      <c r="K16" s="39">
        <v>3.279528531346268E-2</v>
      </c>
      <c r="L16" s="39">
        <v>2.9857278900352439E-2</v>
      </c>
      <c r="M16" s="52">
        <v>5.0516303371013718E-2</v>
      </c>
      <c r="N16" s="39">
        <v>2.9169926114315708E-2</v>
      </c>
      <c r="O16" s="39">
        <v>6.8707063481254452E-2</v>
      </c>
      <c r="P16" s="52">
        <v>5.4166279831888264E-2</v>
      </c>
      <c r="Q16" s="39">
        <v>5.1541364642781244E-2</v>
      </c>
      <c r="R16" s="52">
        <v>5.6831388663804112E-2</v>
      </c>
      <c r="S16" s="39">
        <v>7.6512503091097181E-2</v>
      </c>
      <c r="T16" s="52">
        <v>3.8313323148534778E-2</v>
      </c>
      <c r="U16" s="39">
        <v>7.1731956238715353E-2</v>
      </c>
      <c r="V16" s="39">
        <v>6.8958046616805449E-2</v>
      </c>
      <c r="W16" s="39">
        <v>9.1659419217770405E-2</v>
      </c>
      <c r="X16" s="52">
        <v>6.6227671225994447E-2</v>
      </c>
      <c r="Y16" s="39">
        <v>7.0076439263336218E-2</v>
      </c>
      <c r="Z16" s="39">
        <v>6.0072418608947208E-2</v>
      </c>
      <c r="AA16" s="39">
        <v>7.7245931341428306E-2</v>
      </c>
      <c r="AB16" s="39">
        <v>1.2684747527604434E-2</v>
      </c>
      <c r="AC16" s="39">
        <v>6.0998663242340656E-2</v>
      </c>
      <c r="AD16" s="45">
        <v>0</v>
      </c>
    </row>
    <row r="17" spans="1:30" ht="20" customHeight="1" x14ac:dyDescent="0.25">
      <c r="A17" s="84"/>
      <c r="B17" s="46">
        <v>133</v>
      </c>
      <c r="C17" s="40">
        <v>17</v>
      </c>
      <c r="D17" s="40">
        <v>4</v>
      </c>
      <c r="E17" s="40">
        <v>15</v>
      </c>
      <c r="F17" s="40">
        <v>10</v>
      </c>
      <c r="G17" s="40">
        <v>6</v>
      </c>
      <c r="H17" s="53">
        <v>20</v>
      </c>
      <c r="I17" s="40">
        <v>18</v>
      </c>
      <c r="J17" s="40">
        <v>12</v>
      </c>
      <c r="K17" s="40">
        <v>3</v>
      </c>
      <c r="L17" s="40">
        <v>6</v>
      </c>
      <c r="M17" s="53">
        <v>28</v>
      </c>
      <c r="N17" s="40">
        <v>12</v>
      </c>
      <c r="O17" s="40">
        <v>10</v>
      </c>
      <c r="P17" s="53">
        <v>37</v>
      </c>
      <c r="Q17" s="40">
        <v>36</v>
      </c>
      <c r="R17" s="53">
        <v>55</v>
      </c>
      <c r="S17" s="40">
        <v>79</v>
      </c>
      <c r="T17" s="53">
        <v>21</v>
      </c>
      <c r="U17" s="40">
        <v>35</v>
      </c>
      <c r="V17" s="40">
        <v>34</v>
      </c>
      <c r="W17" s="40">
        <v>43</v>
      </c>
      <c r="X17" s="53">
        <v>32</v>
      </c>
      <c r="Y17" s="40">
        <v>23</v>
      </c>
      <c r="Z17" s="40">
        <v>16</v>
      </c>
      <c r="AA17" s="40">
        <v>51</v>
      </c>
      <c r="AB17" s="40">
        <v>1</v>
      </c>
      <c r="AC17" s="40">
        <v>10</v>
      </c>
      <c r="AD17" s="46">
        <v>0</v>
      </c>
    </row>
    <row r="18" spans="1:30" ht="20" customHeight="1" x14ac:dyDescent="0.25">
      <c r="A18" s="85" t="s">
        <v>91</v>
      </c>
      <c r="B18" s="47">
        <v>0.36793302026328206</v>
      </c>
      <c r="C18" s="41">
        <v>0.42001108906653178</v>
      </c>
      <c r="D18" s="41">
        <v>0.31427815446470958</v>
      </c>
      <c r="E18" s="41">
        <v>0.24357135674938615</v>
      </c>
      <c r="F18" s="41">
        <v>0.79059466471543327</v>
      </c>
      <c r="G18" s="41">
        <v>0.20710936113806247</v>
      </c>
      <c r="H18" s="54">
        <v>0.52913069945096003</v>
      </c>
      <c r="I18" s="41">
        <v>0.31967193986490405</v>
      </c>
      <c r="J18" s="41">
        <v>0.2361733642986277</v>
      </c>
      <c r="K18" s="41">
        <v>0.240444473881578</v>
      </c>
      <c r="L18" s="41">
        <v>0.73233640431167846</v>
      </c>
      <c r="M18" s="54">
        <v>0.56466869474914083</v>
      </c>
      <c r="N18" s="41">
        <v>0.29077005360165892</v>
      </c>
      <c r="O18" s="41">
        <v>0.24405300319793863</v>
      </c>
      <c r="P18" s="54">
        <v>0.26663468728003786</v>
      </c>
      <c r="Q18" s="41">
        <v>0.52543434211327422</v>
      </c>
      <c r="R18" s="54">
        <v>0.43109321427499553</v>
      </c>
      <c r="S18" s="41">
        <v>0.31090943195479037</v>
      </c>
      <c r="T18" s="54">
        <v>0.36180841602379066</v>
      </c>
      <c r="U18" s="41">
        <v>0.37340973688751056</v>
      </c>
      <c r="V18" s="41">
        <v>0.35471249237282548</v>
      </c>
      <c r="W18" s="41">
        <v>0.38324562519956401</v>
      </c>
      <c r="X18" s="54">
        <v>0.37944908528899063</v>
      </c>
      <c r="Y18" s="41">
        <v>0.39431466531808568</v>
      </c>
      <c r="Z18" s="41">
        <v>0.36941174699171186</v>
      </c>
      <c r="AA18" s="41">
        <v>0.37723067143082673</v>
      </c>
      <c r="AB18" s="41">
        <v>0.32743312711104194</v>
      </c>
      <c r="AC18" s="41">
        <v>0.26931461577836779</v>
      </c>
      <c r="AD18" s="47">
        <v>0</v>
      </c>
    </row>
    <row r="19" spans="1:30" ht="20" customHeight="1" x14ac:dyDescent="0.25">
      <c r="A19" s="85"/>
      <c r="B19" s="44">
        <v>737</v>
      </c>
      <c r="C19" s="38">
        <v>117</v>
      </c>
      <c r="D19" s="38">
        <v>93</v>
      </c>
      <c r="E19" s="38">
        <v>46</v>
      </c>
      <c r="F19" s="38">
        <v>296</v>
      </c>
      <c r="G19" s="38">
        <v>51</v>
      </c>
      <c r="H19" s="51">
        <v>179</v>
      </c>
      <c r="I19" s="38">
        <v>154</v>
      </c>
      <c r="J19" s="38">
        <v>41</v>
      </c>
      <c r="K19" s="38">
        <v>23</v>
      </c>
      <c r="L19" s="38">
        <v>149</v>
      </c>
      <c r="M19" s="51">
        <v>312</v>
      </c>
      <c r="N19" s="38">
        <v>121</v>
      </c>
      <c r="O19" s="38">
        <v>34</v>
      </c>
      <c r="P19" s="51">
        <v>183</v>
      </c>
      <c r="Q19" s="38">
        <v>368</v>
      </c>
      <c r="R19" s="51">
        <v>415</v>
      </c>
      <c r="S19" s="38">
        <v>320</v>
      </c>
      <c r="T19" s="51">
        <v>198</v>
      </c>
      <c r="U19" s="38">
        <v>181</v>
      </c>
      <c r="V19" s="38">
        <v>176</v>
      </c>
      <c r="W19" s="38">
        <v>182</v>
      </c>
      <c r="X19" s="51">
        <v>182</v>
      </c>
      <c r="Y19" s="38">
        <v>131</v>
      </c>
      <c r="Z19" s="38">
        <v>99</v>
      </c>
      <c r="AA19" s="38">
        <v>248</v>
      </c>
      <c r="AB19" s="38">
        <v>32</v>
      </c>
      <c r="AC19" s="38">
        <v>46</v>
      </c>
      <c r="AD19" s="44">
        <v>0</v>
      </c>
    </row>
    <row r="20" spans="1:30" ht="20" customHeight="1" x14ac:dyDescent="0.25">
      <c r="A20" s="84" t="s">
        <v>92</v>
      </c>
      <c r="B20" s="45">
        <v>0.38594276633633512</v>
      </c>
      <c r="C20" s="39">
        <v>0.32879257689644953</v>
      </c>
      <c r="D20" s="39">
        <v>0.4690408194897408</v>
      </c>
      <c r="E20" s="39">
        <v>0.56727391823215489</v>
      </c>
      <c r="F20" s="39">
        <v>6.0792995272786837E-2</v>
      </c>
      <c r="G20" s="39">
        <v>0.63814736431935504</v>
      </c>
      <c r="H20" s="52">
        <v>0.24973640195897631</v>
      </c>
      <c r="I20" s="39">
        <v>0.49957313250726648</v>
      </c>
      <c r="J20" s="39">
        <v>0.56357411603153285</v>
      </c>
      <c r="K20" s="39">
        <v>0.55508105272214758</v>
      </c>
      <c r="L20" s="39">
        <v>0.10314921480726115</v>
      </c>
      <c r="M20" s="52">
        <v>0.2370791659670223</v>
      </c>
      <c r="N20" s="39">
        <v>0.5274341303228014</v>
      </c>
      <c r="O20" s="39">
        <v>0.56867213112149106</v>
      </c>
      <c r="P20" s="52">
        <v>0.55298403687795317</v>
      </c>
      <c r="Q20" s="39">
        <v>0.23629447845324986</v>
      </c>
      <c r="R20" s="52">
        <v>0.34747011164400393</v>
      </c>
      <c r="S20" s="39">
        <v>0.42137797214444411</v>
      </c>
      <c r="T20" s="52">
        <v>0.35798300191686816</v>
      </c>
      <c r="U20" s="39">
        <v>0.38941099362407988</v>
      </c>
      <c r="V20" s="39">
        <v>0.4135763337845812</v>
      </c>
      <c r="W20" s="39">
        <v>0.38580136063038623</v>
      </c>
      <c r="X20" s="52">
        <v>0.38933929929817085</v>
      </c>
      <c r="Y20" s="39">
        <v>0.34663902553627202</v>
      </c>
      <c r="Z20" s="39">
        <v>0.38499709935725873</v>
      </c>
      <c r="AA20" s="39">
        <v>0.37150280321530466</v>
      </c>
      <c r="AB20" s="39">
        <v>0.4072177470882688</v>
      </c>
      <c r="AC20" s="39">
        <v>0.49757885504269284</v>
      </c>
      <c r="AD20" s="45">
        <v>0</v>
      </c>
    </row>
    <row r="21" spans="1:30" ht="20" customHeight="1" x14ac:dyDescent="0.25">
      <c r="A21" s="86"/>
      <c r="B21" s="48">
        <v>773</v>
      </c>
      <c r="C21" s="42">
        <v>92</v>
      </c>
      <c r="D21" s="42">
        <v>139</v>
      </c>
      <c r="E21" s="42">
        <v>107</v>
      </c>
      <c r="F21" s="42">
        <v>23</v>
      </c>
      <c r="G21" s="42">
        <v>156</v>
      </c>
      <c r="H21" s="57">
        <v>84</v>
      </c>
      <c r="I21" s="42">
        <v>240</v>
      </c>
      <c r="J21" s="42">
        <v>98</v>
      </c>
      <c r="K21" s="42">
        <v>53</v>
      </c>
      <c r="L21" s="42">
        <v>21</v>
      </c>
      <c r="M21" s="57">
        <v>131</v>
      </c>
      <c r="N21" s="42">
        <v>220</v>
      </c>
      <c r="O21" s="42">
        <v>80</v>
      </c>
      <c r="P21" s="57">
        <v>380</v>
      </c>
      <c r="Q21" s="42">
        <v>166</v>
      </c>
      <c r="R21" s="57">
        <v>335</v>
      </c>
      <c r="S21" s="42">
        <v>433</v>
      </c>
      <c r="T21" s="57">
        <v>196</v>
      </c>
      <c r="U21" s="42">
        <v>188</v>
      </c>
      <c r="V21" s="42">
        <v>205</v>
      </c>
      <c r="W21" s="42">
        <v>183</v>
      </c>
      <c r="X21" s="57">
        <v>187</v>
      </c>
      <c r="Y21" s="42">
        <v>115</v>
      </c>
      <c r="Z21" s="42">
        <v>103</v>
      </c>
      <c r="AA21" s="42">
        <v>244</v>
      </c>
      <c r="AB21" s="42">
        <v>39</v>
      </c>
      <c r="AC21" s="42">
        <v>85</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3" display="Return to index" xr:uid="{EB7E2227-3D70-470A-9898-F0373FC627D4}"/>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7.9829670735780858E-2</v>
      </c>
      <c r="C6" s="37">
        <v>5.7976716717444025E-2</v>
      </c>
      <c r="D6" s="37">
        <v>7.1659427121140901E-2</v>
      </c>
      <c r="E6" s="37">
        <v>1.2000027639230124E-2</v>
      </c>
      <c r="F6" s="37">
        <v>0.28208511600508512</v>
      </c>
      <c r="G6" s="37">
        <v>1.5624678487096899E-2</v>
      </c>
      <c r="H6" s="50">
        <v>0.10996982076133832</v>
      </c>
      <c r="I6" s="37">
        <v>4.6930156948912678E-2</v>
      </c>
      <c r="J6" s="37">
        <v>9.7588535741541509E-3</v>
      </c>
      <c r="K6" s="37">
        <v>4.2788432842856432E-2</v>
      </c>
      <c r="L6" s="37">
        <v>0.29952569551053421</v>
      </c>
      <c r="M6" s="50">
        <v>0.13571629638281807</v>
      </c>
      <c r="N6" s="37">
        <v>5.7338539449900153E-2</v>
      </c>
      <c r="O6" s="37">
        <v>1.1646622734733611E-2</v>
      </c>
      <c r="P6" s="50">
        <v>3.1792709597471339E-2</v>
      </c>
      <c r="Q6" s="37">
        <v>0.14019305257580866</v>
      </c>
      <c r="R6" s="50">
        <v>0.10073561414113148</v>
      </c>
      <c r="S6" s="37">
        <v>6.1090519460751835E-2</v>
      </c>
      <c r="T6" s="50">
        <v>8.061740237450904E-2</v>
      </c>
      <c r="U6" s="37">
        <v>6.7971553185184122E-2</v>
      </c>
      <c r="V6" s="37">
        <v>7.1672033886594391E-2</v>
      </c>
      <c r="W6" s="37">
        <v>9.9533560044724606E-2</v>
      </c>
      <c r="X6" s="50">
        <v>8.8758750936851316E-2</v>
      </c>
      <c r="Y6" s="37">
        <v>9.2598204940397597E-2</v>
      </c>
      <c r="Z6" s="37">
        <v>6.7074425087496031E-2</v>
      </c>
      <c r="AA6" s="37">
        <v>7.9833632675111108E-2</v>
      </c>
      <c r="AB6" s="37">
        <v>8.0023412338996278E-2</v>
      </c>
      <c r="AC6" s="37">
        <v>4.9848898704834242E-2</v>
      </c>
      <c r="AD6" s="43">
        <v>0</v>
      </c>
    </row>
    <row r="7" spans="1:30" ht="20" customHeight="1" x14ac:dyDescent="0.25">
      <c r="A7" s="85"/>
      <c r="B7" s="44">
        <v>160</v>
      </c>
      <c r="C7" s="38">
        <v>16</v>
      </c>
      <c r="D7" s="38">
        <v>21</v>
      </c>
      <c r="E7" s="38">
        <v>2</v>
      </c>
      <c r="F7" s="38">
        <v>106</v>
      </c>
      <c r="G7" s="38">
        <v>4</v>
      </c>
      <c r="H7" s="51">
        <v>37</v>
      </c>
      <c r="I7" s="38">
        <v>23</v>
      </c>
      <c r="J7" s="38">
        <v>2</v>
      </c>
      <c r="K7" s="38">
        <v>4</v>
      </c>
      <c r="L7" s="38">
        <v>61</v>
      </c>
      <c r="M7" s="51">
        <v>75</v>
      </c>
      <c r="N7" s="38">
        <v>24</v>
      </c>
      <c r="O7" s="38">
        <v>2</v>
      </c>
      <c r="P7" s="51">
        <v>22</v>
      </c>
      <c r="Q7" s="38">
        <v>98</v>
      </c>
      <c r="R7" s="51">
        <v>97</v>
      </c>
      <c r="S7" s="38">
        <v>63</v>
      </c>
      <c r="T7" s="51">
        <v>44</v>
      </c>
      <c r="U7" s="38">
        <v>33</v>
      </c>
      <c r="V7" s="38">
        <v>36</v>
      </c>
      <c r="W7" s="38">
        <v>47</v>
      </c>
      <c r="X7" s="51">
        <v>43</v>
      </c>
      <c r="Y7" s="38">
        <v>31</v>
      </c>
      <c r="Z7" s="38">
        <v>18</v>
      </c>
      <c r="AA7" s="38">
        <v>52</v>
      </c>
      <c r="AB7" s="38">
        <v>8</v>
      </c>
      <c r="AC7" s="38">
        <v>9</v>
      </c>
      <c r="AD7" s="44">
        <v>0</v>
      </c>
    </row>
    <row r="8" spans="1:30" ht="20" customHeight="1" x14ac:dyDescent="0.25">
      <c r="A8" s="84" t="s">
        <v>86</v>
      </c>
      <c r="B8" s="45">
        <v>0.14092148793614936</v>
      </c>
      <c r="C8" s="39">
        <v>0.12705217741039904</v>
      </c>
      <c r="D8" s="39">
        <v>0.1516672555304977</v>
      </c>
      <c r="E8" s="39">
        <v>6.1636850020696236E-2</v>
      </c>
      <c r="F8" s="39">
        <v>0.35801610187990351</v>
      </c>
      <c r="G8" s="39">
        <v>5.8194453726377209E-2</v>
      </c>
      <c r="H8" s="52">
        <v>0.20943929406499914</v>
      </c>
      <c r="I8" s="39">
        <v>0.1084807752483218</v>
      </c>
      <c r="J8" s="39">
        <v>6.4841071981378895E-2</v>
      </c>
      <c r="K8" s="39">
        <v>6.6209424574657436E-2</v>
      </c>
      <c r="L8" s="39">
        <v>0.30398510598389289</v>
      </c>
      <c r="M8" s="52">
        <v>0.22152203377672944</v>
      </c>
      <c r="N8" s="39">
        <v>0.10191923921579998</v>
      </c>
      <c r="O8" s="39">
        <v>9.3842308786252035E-2</v>
      </c>
      <c r="P8" s="52">
        <v>0.10303860653460591</v>
      </c>
      <c r="Q8" s="39">
        <v>0.20103133823748248</v>
      </c>
      <c r="R8" s="52">
        <v>0.17695779242835294</v>
      </c>
      <c r="S8" s="39">
        <v>0.10766643680978313</v>
      </c>
      <c r="T8" s="52">
        <v>0.16554620468112127</v>
      </c>
      <c r="U8" s="39">
        <v>0.14922185079787964</v>
      </c>
      <c r="V8" s="39">
        <v>0.11937550702474303</v>
      </c>
      <c r="W8" s="39">
        <v>0.12655576966903626</v>
      </c>
      <c r="X8" s="52">
        <v>0.11948305503548937</v>
      </c>
      <c r="Y8" s="39">
        <v>0.15190655529297856</v>
      </c>
      <c r="Z8" s="39">
        <v>0.15085207360085609</v>
      </c>
      <c r="AA8" s="39">
        <v>0.15345574990765551</v>
      </c>
      <c r="AB8" s="39">
        <v>0.14082615404044754</v>
      </c>
      <c r="AC8" s="39">
        <v>0.11612249589446598</v>
      </c>
      <c r="AD8" s="45">
        <v>0</v>
      </c>
    </row>
    <row r="9" spans="1:30" ht="20" customHeight="1" x14ac:dyDescent="0.25">
      <c r="A9" s="84"/>
      <c r="B9" s="46">
        <v>282</v>
      </c>
      <c r="C9" s="40">
        <v>35</v>
      </c>
      <c r="D9" s="40">
        <v>45</v>
      </c>
      <c r="E9" s="40">
        <v>12</v>
      </c>
      <c r="F9" s="40">
        <v>134</v>
      </c>
      <c r="G9" s="40">
        <v>14</v>
      </c>
      <c r="H9" s="53">
        <v>71</v>
      </c>
      <c r="I9" s="40">
        <v>52</v>
      </c>
      <c r="J9" s="40">
        <v>11</v>
      </c>
      <c r="K9" s="40">
        <v>6</v>
      </c>
      <c r="L9" s="40">
        <v>62</v>
      </c>
      <c r="M9" s="53">
        <v>123</v>
      </c>
      <c r="N9" s="40">
        <v>43</v>
      </c>
      <c r="O9" s="40">
        <v>13</v>
      </c>
      <c r="P9" s="53">
        <v>71</v>
      </c>
      <c r="Q9" s="40">
        <v>141</v>
      </c>
      <c r="R9" s="53">
        <v>170</v>
      </c>
      <c r="S9" s="40">
        <v>111</v>
      </c>
      <c r="T9" s="53">
        <v>91</v>
      </c>
      <c r="U9" s="40">
        <v>72</v>
      </c>
      <c r="V9" s="40">
        <v>59</v>
      </c>
      <c r="W9" s="40">
        <v>60</v>
      </c>
      <c r="X9" s="53">
        <v>57</v>
      </c>
      <c r="Y9" s="40">
        <v>50</v>
      </c>
      <c r="Z9" s="40">
        <v>40</v>
      </c>
      <c r="AA9" s="40">
        <v>101</v>
      </c>
      <c r="AB9" s="40">
        <v>14</v>
      </c>
      <c r="AC9" s="40">
        <v>20</v>
      </c>
      <c r="AD9" s="46">
        <v>0</v>
      </c>
    </row>
    <row r="10" spans="1:30" ht="20" customHeight="1" x14ac:dyDescent="0.25">
      <c r="A10" s="85" t="s">
        <v>87</v>
      </c>
      <c r="B10" s="47">
        <v>0.18394368731879104</v>
      </c>
      <c r="C10" s="41">
        <v>0.22099167230117744</v>
      </c>
      <c r="D10" s="41">
        <v>0.14901261448521044</v>
      </c>
      <c r="E10" s="41">
        <v>6.6125162001691329E-2</v>
      </c>
      <c r="F10" s="41">
        <v>0.24940944199933168</v>
      </c>
      <c r="G10" s="41">
        <v>8.3583728874538826E-2</v>
      </c>
      <c r="H10" s="54">
        <v>0.22784556432146494</v>
      </c>
      <c r="I10" s="41">
        <v>0.12191600374599691</v>
      </c>
      <c r="J10" s="41">
        <v>9.2673144317142228E-2</v>
      </c>
      <c r="K10" s="41">
        <v>7.9217030044667958E-2</v>
      </c>
      <c r="L10" s="41">
        <v>0.21405476064574355</v>
      </c>
      <c r="M10" s="54">
        <v>0.2077891557743112</v>
      </c>
      <c r="N10" s="41">
        <v>0.11775420719242077</v>
      </c>
      <c r="O10" s="41">
        <v>7.6562121105789138E-2</v>
      </c>
      <c r="P10" s="54">
        <v>9.4537020166843538E-2</v>
      </c>
      <c r="Q10" s="41">
        <v>0.24194067855899115</v>
      </c>
      <c r="R10" s="54">
        <v>0.18320409428220127</v>
      </c>
      <c r="S10" s="41">
        <v>0.18350968372499701</v>
      </c>
      <c r="T10" s="54">
        <v>0.22858534246269627</v>
      </c>
      <c r="U10" s="41">
        <v>0.15810445185337776</v>
      </c>
      <c r="V10" s="41">
        <v>0.17908016648877062</v>
      </c>
      <c r="W10" s="41">
        <v>0.16381535413679621</v>
      </c>
      <c r="X10" s="54">
        <v>0.18216994302426609</v>
      </c>
      <c r="Y10" s="41">
        <v>0.21438585101676075</v>
      </c>
      <c r="Z10" s="41">
        <v>0.21029526705826426</v>
      </c>
      <c r="AA10" s="41">
        <v>0.16961432943814206</v>
      </c>
      <c r="AB10" s="41">
        <v>0.13854547047176397</v>
      </c>
      <c r="AC10" s="41">
        <v>0.16938028602359978</v>
      </c>
      <c r="AD10" s="47">
        <v>0</v>
      </c>
    </row>
    <row r="11" spans="1:30" ht="20" customHeight="1" x14ac:dyDescent="0.25">
      <c r="A11" s="85"/>
      <c r="B11" s="44">
        <v>368</v>
      </c>
      <c r="C11" s="38">
        <v>62</v>
      </c>
      <c r="D11" s="38">
        <v>44</v>
      </c>
      <c r="E11" s="38">
        <v>13</v>
      </c>
      <c r="F11" s="38">
        <v>93</v>
      </c>
      <c r="G11" s="38">
        <v>20</v>
      </c>
      <c r="H11" s="51">
        <v>77</v>
      </c>
      <c r="I11" s="38">
        <v>59</v>
      </c>
      <c r="J11" s="38">
        <v>16</v>
      </c>
      <c r="K11" s="38">
        <v>8</v>
      </c>
      <c r="L11" s="38">
        <v>44</v>
      </c>
      <c r="M11" s="51">
        <v>115</v>
      </c>
      <c r="N11" s="38">
        <v>49</v>
      </c>
      <c r="O11" s="38">
        <v>11</v>
      </c>
      <c r="P11" s="51">
        <v>65</v>
      </c>
      <c r="Q11" s="38">
        <v>170</v>
      </c>
      <c r="R11" s="51">
        <v>176</v>
      </c>
      <c r="S11" s="38">
        <v>189</v>
      </c>
      <c r="T11" s="51">
        <v>125</v>
      </c>
      <c r="U11" s="38">
        <v>76</v>
      </c>
      <c r="V11" s="38">
        <v>89</v>
      </c>
      <c r="W11" s="38">
        <v>78</v>
      </c>
      <c r="X11" s="51">
        <v>87</v>
      </c>
      <c r="Y11" s="38">
        <v>71</v>
      </c>
      <c r="Z11" s="38">
        <v>56</v>
      </c>
      <c r="AA11" s="38">
        <v>111</v>
      </c>
      <c r="AB11" s="38">
        <v>13</v>
      </c>
      <c r="AC11" s="38">
        <v>29</v>
      </c>
      <c r="AD11" s="44">
        <v>0</v>
      </c>
    </row>
    <row r="12" spans="1:30" ht="20" customHeight="1" x14ac:dyDescent="0.25">
      <c r="A12" s="84" t="s">
        <v>88</v>
      </c>
      <c r="B12" s="45">
        <v>0.12215881077588983</v>
      </c>
      <c r="C12" s="39">
        <v>0.17807031501189585</v>
      </c>
      <c r="D12" s="39">
        <v>8.410219456149931E-2</v>
      </c>
      <c r="E12" s="39">
        <v>0.15893985525928694</v>
      </c>
      <c r="F12" s="39">
        <v>5.6588410967907156E-2</v>
      </c>
      <c r="G12" s="39">
        <v>0.10476095057080732</v>
      </c>
      <c r="H12" s="52">
        <v>0.13250024962542489</v>
      </c>
      <c r="I12" s="39">
        <v>0.11535236972704514</v>
      </c>
      <c r="J12" s="39">
        <v>0.10711518303002043</v>
      </c>
      <c r="K12" s="39">
        <v>0.16667794331354041</v>
      </c>
      <c r="L12" s="39">
        <v>7.5540251322976204E-2</v>
      </c>
      <c r="M12" s="52">
        <v>0.13406573525830567</v>
      </c>
      <c r="N12" s="39">
        <v>9.7933755452042512E-2</v>
      </c>
      <c r="O12" s="39">
        <v>0.10788378367386091</v>
      </c>
      <c r="P12" s="52">
        <v>0.11312639649087203</v>
      </c>
      <c r="Q12" s="39">
        <v>0.11597761957675759</v>
      </c>
      <c r="R12" s="52">
        <v>0.11973387726001278</v>
      </c>
      <c r="S12" s="39">
        <v>0.12465097610005367</v>
      </c>
      <c r="T12" s="52">
        <v>0.11808067584909863</v>
      </c>
      <c r="U12" s="39">
        <v>0.12157737130205691</v>
      </c>
      <c r="V12" s="39">
        <v>0.10888467593961858</v>
      </c>
      <c r="W12" s="39">
        <v>0.14133835897646052</v>
      </c>
      <c r="X12" s="52">
        <v>0.15456716936318257</v>
      </c>
      <c r="Y12" s="39">
        <v>0.1196752214372732</v>
      </c>
      <c r="Z12" s="39">
        <v>6.2427456934366896E-2</v>
      </c>
      <c r="AA12" s="39">
        <v>0.13326911164673652</v>
      </c>
      <c r="AB12" s="39">
        <v>0.13669016200921946</v>
      </c>
      <c r="AC12" s="39">
        <v>7.8622938597385075E-2</v>
      </c>
      <c r="AD12" s="45">
        <v>0</v>
      </c>
    </row>
    <row r="13" spans="1:30" ht="20" customHeight="1" x14ac:dyDescent="0.25">
      <c r="A13" s="84"/>
      <c r="B13" s="46">
        <v>245</v>
      </c>
      <c r="C13" s="40">
        <v>50</v>
      </c>
      <c r="D13" s="40">
        <v>25</v>
      </c>
      <c r="E13" s="40">
        <v>30</v>
      </c>
      <c r="F13" s="40">
        <v>21</v>
      </c>
      <c r="G13" s="40">
        <v>26</v>
      </c>
      <c r="H13" s="53">
        <v>45</v>
      </c>
      <c r="I13" s="40">
        <v>56</v>
      </c>
      <c r="J13" s="40">
        <v>19</v>
      </c>
      <c r="K13" s="40">
        <v>16</v>
      </c>
      <c r="L13" s="40">
        <v>15</v>
      </c>
      <c r="M13" s="53">
        <v>74</v>
      </c>
      <c r="N13" s="40">
        <v>41</v>
      </c>
      <c r="O13" s="40">
        <v>15</v>
      </c>
      <c r="P13" s="53">
        <v>78</v>
      </c>
      <c r="Q13" s="40">
        <v>81</v>
      </c>
      <c r="R13" s="53">
        <v>115</v>
      </c>
      <c r="S13" s="40">
        <v>128</v>
      </c>
      <c r="T13" s="53">
        <v>65</v>
      </c>
      <c r="U13" s="40">
        <v>59</v>
      </c>
      <c r="V13" s="40">
        <v>54</v>
      </c>
      <c r="W13" s="40">
        <v>67</v>
      </c>
      <c r="X13" s="53">
        <v>74</v>
      </c>
      <c r="Y13" s="40">
        <v>40</v>
      </c>
      <c r="Z13" s="40">
        <v>17</v>
      </c>
      <c r="AA13" s="40">
        <v>87</v>
      </c>
      <c r="AB13" s="40">
        <v>13</v>
      </c>
      <c r="AC13" s="40">
        <v>13</v>
      </c>
      <c r="AD13" s="46">
        <v>0</v>
      </c>
    </row>
    <row r="14" spans="1:30" ht="20" customHeight="1" x14ac:dyDescent="0.25">
      <c r="A14" s="85" t="s">
        <v>89</v>
      </c>
      <c r="B14" s="47">
        <v>0.41396708684072303</v>
      </c>
      <c r="C14" s="41">
        <v>0.36375094855206852</v>
      </c>
      <c r="D14" s="41">
        <v>0.52937090622546912</v>
      </c>
      <c r="E14" s="41">
        <v>0.66579363237668487</v>
      </c>
      <c r="F14" s="41">
        <v>9.3193595735424836E-3</v>
      </c>
      <c r="G14" s="41">
        <v>0.71864566822845022</v>
      </c>
      <c r="H14" s="54">
        <v>0.26824841835002294</v>
      </c>
      <c r="I14" s="41">
        <v>0.5830985826558166</v>
      </c>
      <c r="J14" s="41">
        <v>0.66666181142209013</v>
      </c>
      <c r="K14" s="41">
        <v>0.62213739884236097</v>
      </c>
      <c r="L14" s="41">
        <v>6.6296751428568709E-2</v>
      </c>
      <c r="M14" s="54">
        <v>0.24320897986897699</v>
      </c>
      <c r="N14" s="41">
        <v>0.60755622861821856</v>
      </c>
      <c r="O14" s="41">
        <v>0.67274855818392254</v>
      </c>
      <c r="P14" s="54">
        <v>0.62451961142500356</v>
      </c>
      <c r="Q14" s="41">
        <v>0.24206044963848125</v>
      </c>
      <c r="R14" s="54">
        <v>0.37013492210611237</v>
      </c>
      <c r="S14" s="41">
        <v>0.45394733990372904</v>
      </c>
      <c r="T14" s="54">
        <v>0.38126386126805195</v>
      </c>
      <c r="U14" s="41">
        <v>0.42037132875804439</v>
      </c>
      <c r="V14" s="41">
        <v>0.45709516903413105</v>
      </c>
      <c r="W14" s="41">
        <v>0.40011111763613011</v>
      </c>
      <c r="X14" s="54">
        <v>0.39920057713240864</v>
      </c>
      <c r="Y14" s="41">
        <v>0.34824898158164413</v>
      </c>
      <c r="Z14" s="41">
        <v>0.43807994379342519</v>
      </c>
      <c r="AA14" s="41">
        <v>0.40952631748878349</v>
      </c>
      <c r="AB14" s="41">
        <v>0.49123005361196798</v>
      </c>
      <c r="AC14" s="41">
        <v>0.51844606107876701</v>
      </c>
      <c r="AD14" s="47">
        <v>0</v>
      </c>
    </row>
    <row r="15" spans="1:30" ht="20" customHeight="1" x14ac:dyDescent="0.25">
      <c r="A15" s="85"/>
      <c r="B15" s="44">
        <v>829</v>
      </c>
      <c r="C15" s="38">
        <v>101</v>
      </c>
      <c r="D15" s="38">
        <v>157</v>
      </c>
      <c r="E15" s="38">
        <v>126</v>
      </c>
      <c r="F15" s="38">
        <v>3</v>
      </c>
      <c r="G15" s="38">
        <v>175</v>
      </c>
      <c r="H15" s="51">
        <v>91</v>
      </c>
      <c r="I15" s="38">
        <v>281</v>
      </c>
      <c r="J15" s="38">
        <v>116</v>
      </c>
      <c r="K15" s="38">
        <v>60</v>
      </c>
      <c r="L15" s="38">
        <v>14</v>
      </c>
      <c r="M15" s="51">
        <v>135</v>
      </c>
      <c r="N15" s="38">
        <v>254</v>
      </c>
      <c r="O15" s="38">
        <v>94</v>
      </c>
      <c r="P15" s="51">
        <v>429</v>
      </c>
      <c r="Q15" s="38">
        <v>170</v>
      </c>
      <c r="R15" s="51">
        <v>357</v>
      </c>
      <c r="S15" s="38">
        <v>467</v>
      </c>
      <c r="T15" s="51">
        <v>209</v>
      </c>
      <c r="U15" s="38">
        <v>203</v>
      </c>
      <c r="V15" s="38">
        <v>227</v>
      </c>
      <c r="W15" s="38">
        <v>190</v>
      </c>
      <c r="X15" s="51">
        <v>191</v>
      </c>
      <c r="Y15" s="38">
        <v>115</v>
      </c>
      <c r="Z15" s="38">
        <v>117</v>
      </c>
      <c r="AA15" s="38">
        <v>269</v>
      </c>
      <c r="AB15" s="38">
        <v>48</v>
      </c>
      <c r="AC15" s="38">
        <v>89</v>
      </c>
      <c r="AD15" s="44">
        <v>0</v>
      </c>
    </row>
    <row r="16" spans="1:30" ht="20" customHeight="1" x14ac:dyDescent="0.25">
      <c r="A16" s="84" t="s">
        <v>90</v>
      </c>
      <c r="B16" s="45">
        <v>5.917925639266363E-2</v>
      </c>
      <c r="C16" s="39">
        <v>5.2158170007015524E-2</v>
      </c>
      <c r="D16" s="39">
        <v>1.4187602076181914E-2</v>
      </c>
      <c r="E16" s="39">
        <v>3.5504472702411125E-2</v>
      </c>
      <c r="F16" s="39">
        <v>4.4581569574231351E-2</v>
      </c>
      <c r="G16" s="39">
        <v>1.9190520112729748E-2</v>
      </c>
      <c r="H16" s="52">
        <v>5.199665287674908E-2</v>
      </c>
      <c r="I16" s="39">
        <v>2.4222111673907362E-2</v>
      </c>
      <c r="J16" s="39">
        <v>5.8949935675213894E-2</v>
      </c>
      <c r="K16" s="39">
        <v>2.2969770381917064E-2</v>
      </c>
      <c r="L16" s="39">
        <v>4.0597435108284279E-2</v>
      </c>
      <c r="M16" s="52">
        <v>5.7697798938857403E-2</v>
      </c>
      <c r="N16" s="39">
        <v>1.7498030071618067E-2</v>
      </c>
      <c r="O16" s="39">
        <v>3.7316605515441373E-2</v>
      </c>
      <c r="P16" s="52">
        <v>3.2985655785204099E-2</v>
      </c>
      <c r="Q16" s="39">
        <v>5.8796861412477461E-2</v>
      </c>
      <c r="R16" s="52">
        <v>4.923369978219002E-2</v>
      </c>
      <c r="S16" s="39">
        <v>6.9135044000685986E-2</v>
      </c>
      <c r="T16" s="52">
        <v>2.5906513364522696E-2</v>
      </c>
      <c r="U16" s="39">
        <v>8.2753444103456544E-2</v>
      </c>
      <c r="V16" s="39">
        <v>6.3892447626142476E-2</v>
      </c>
      <c r="W16" s="39">
        <v>6.8645839536852146E-2</v>
      </c>
      <c r="X16" s="52">
        <v>5.5820504507802321E-2</v>
      </c>
      <c r="Y16" s="39">
        <v>7.3185185730945582E-2</v>
      </c>
      <c r="Z16" s="39">
        <v>7.127083352559184E-2</v>
      </c>
      <c r="AA16" s="39">
        <v>5.4300858843570762E-2</v>
      </c>
      <c r="AB16" s="39">
        <v>1.2684747527604434E-2</v>
      </c>
      <c r="AC16" s="39">
        <v>6.7579319700947688E-2</v>
      </c>
      <c r="AD16" s="45">
        <v>0</v>
      </c>
    </row>
    <row r="17" spans="1:30" ht="20" customHeight="1" x14ac:dyDescent="0.25">
      <c r="A17" s="84"/>
      <c r="B17" s="46">
        <v>118</v>
      </c>
      <c r="C17" s="40">
        <v>15</v>
      </c>
      <c r="D17" s="40">
        <v>4</v>
      </c>
      <c r="E17" s="40">
        <v>7</v>
      </c>
      <c r="F17" s="40">
        <v>17</v>
      </c>
      <c r="G17" s="40">
        <v>5</v>
      </c>
      <c r="H17" s="53">
        <v>18</v>
      </c>
      <c r="I17" s="40">
        <v>12</v>
      </c>
      <c r="J17" s="40">
        <v>10</v>
      </c>
      <c r="K17" s="40">
        <v>2</v>
      </c>
      <c r="L17" s="40">
        <v>8</v>
      </c>
      <c r="M17" s="53">
        <v>32</v>
      </c>
      <c r="N17" s="40">
        <v>7</v>
      </c>
      <c r="O17" s="40">
        <v>5</v>
      </c>
      <c r="P17" s="53">
        <v>23</v>
      </c>
      <c r="Q17" s="40">
        <v>41</v>
      </c>
      <c r="R17" s="53">
        <v>47</v>
      </c>
      <c r="S17" s="40">
        <v>71</v>
      </c>
      <c r="T17" s="53">
        <v>14</v>
      </c>
      <c r="U17" s="40">
        <v>40</v>
      </c>
      <c r="V17" s="40">
        <v>32</v>
      </c>
      <c r="W17" s="40">
        <v>33</v>
      </c>
      <c r="X17" s="53">
        <v>27</v>
      </c>
      <c r="Y17" s="40">
        <v>24</v>
      </c>
      <c r="Z17" s="40">
        <v>19</v>
      </c>
      <c r="AA17" s="40">
        <v>36</v>
      </c>
      <c r="AB17" s="40">
        <v>1</v>
      </c>
      <c r="AC17" s="40">
        <v>12</v>
      </c>
      <c r="AD17" s="46">
        <v>0</v>
      </c>
    </row>
    <row r="18" spans="1:30" ht="20" customHeight="1" x14ac:dyDescent="0.25">
      <c r="A18" s="85" t="s">
        <v>91</v>
      </c>
      <c r="B18" s="47">
        <v>0.22075115867193015</v>
      </c>
      <c r="C18" s="41">
        <v>0.18502889412784301</v>
      </c>
      <c r="D18" s="41">
        <v>0.22332668265163869</v>
      </c>
      <c r="E18" s="41">
        <v>7.3636877659926367E-2</v>
      </c>
      <c r="F18" s="41">
        <v>0.64010121788498819</v>
      </c>
      <c r="G18" s="41">
        <v>7.3819132213474109E-2</v>
      </c>
      <c r="H18" s="54">
        <v>0.31940911482633744</v>
      </c>
      <c r="I18" s="41">
        <v>0.15541093219723454</v>
      </c>
      <c r="J18" s="41">
        <v>7.4599925555533061E-2</v>
      </c>
      <c r="K18" s="41">
        <v>0.10899785741751387</v>
      </c>
      <c r="L18" s="41">
        <v>0.60351080149442748</v>
      </c>
      <c r="M18" s="54">
        <v>0.35723833015954731</v>
      </c>
      <c r="N18" s="41">
        <v>0.15925777866570021</v>
      </c>
      <c r="O18" s="41">
        <v>0.10548893152098565</v>
      </c>
      <c r="P18" s="54">
        <v>0.13483131613207724</v>
      </c>
      <c r="Q18" s="41">
        <v>0.34122439081329103</v>
      </c>
      <c r="R18" s="54">
        <v>0.27769340656948421</v>
      </c>
      <c r="S18" s="41">
        <v>0.168756956270535</v>
      </c>
      <c r="T18" s="54">
        <v>0.24616360705563045</v>
      </c>
      <c r="U18" s="41">
        <v>0.21719340398306375</v>
      </c>
      <c r="V18" s="41">
        <v>0.19104754091133741</v>
      </c>
      <c r="W18" s="41">
        <v>0.22608932971376089</v>
      </c>
      <c r="X18" s="54">
        <v>0.20824180597234077</v>
      </c>
      <c r="Y18" s="41">
        <v>0.24450476023337625</v>
      </c>
      <c r="Z18" s="41">
        <v>0.21792649868835226</v>
      </c>
      <c r="AA18" s="41">
        <v>0.2332893825827666</v>
      </c>
      <c r="AB18" s="41">
        <v>0.22084956637944383</v>
      </c>
      <c r="AC18" s="41">
        <v>0.16597139459930016</v>
      </c>
      <c r="AD18" s="47">
        <v>0</v>
      </c>
    </row>
    <row r="19" spans="1:30" ht="20" customHeight="1" x14ac:dyDescent="0.25">
      <c r="A19" s="85"/>
      <c r="B19" s="44">
        <v>442</v>
      </c>
      <c r="C19" s="38">
        <v>52</v>
      </c>
      <c r="D19" s="38">
        <v>66</v>
      </c>
      <c r="E19" s="38">
        <v>14</v>
      </c>
      <c r="F19" s="38">
        <v>240</v>
      </c>
      <c r="G19" s="38">
        <v>18</v>
      </c>
      <c r="H19" s="51">
        <v>108</v>
      </c>
      <c r="I19" s="38">
        <v>75</v>
      </c>
      <c r="J19" s="38">
        <v>13</v>
      </c>
      <c r="K19" s="38">
        <v>10</v>
      </c>
      <c r="L19" s="38">
        <v>123</v>
      </c>
      <c r="M19" s="51">
        <v>198</v>
      </c>
      <c r="N19" s="38">
        <v>66</v>
      </c>
      <c r="O19" s="38">
        <v>15</v>
      </c>
      <c r="P19" s="51">
        <v>93</v>
      </c>
      <c r="Q19" s="38">
        <v>239</v>
      </c>
      <c r="R19" s="51">
        <v>267</v>
      </c>
      <c r="S19" s="38">
        <v>173</v>
      </c>
      <c r="T19" s="51">
        <v>135</v>
      </c>
      <c r="U19" s="38">
        <v>105</v>
      </c>
      <c r="V19" s="38">
        <v>95</v>
      </c>
      <c r="W19" s="38">
        <v>107</v>
      </c>
      <c r="X19" s="51">
        <v>100</v>
      </c>
      <c r="Y19" s="38">
        <v>81</v>
      </c>
      <c r="Z19" s="38">
        <v>58</v>
      </c>
      <c r="AA19" s="38">
        <v>153</v>
      </c>
      <c r="AB19" s="38">
        <v>21</v>
      </c>
      <c r="AC19" s="38">
        <v>28</v>
      </c>
      <c r="AD19" s="44">
        <v>0</v>
      </c>
    </row>
    <row r="20" spans="1:30" ht="20" customHeight="1" x14ac:dyDescent="0.25">
      <c r="A20" s="84" t="s">
        <v>92</v>
      </c>
      <c r="B20" s="45">
        <v>0.53612589761661311</v>
      </c>
      <c r="C20" s="39">
        <v>0.54182126356396443</v>
      </c>
      <c r="D20" s="39">
        <v>0.61347310078696882</v>
      </c>
      <c r="E20" s="39">
        <v>0.82473348763597154</v>
      </c>
      <c r="F20" s="39">
        <v>6.590777054144964E-2</v>
      </c>
      <c r="G20" s="39">
        <v>0.82340661879925747</v>
      </c>
      <c r="H20" s="52">
        <v>0.40074866797544778</v>
      </c>
      <c r="I20" s="39">
        <v>0.69845095238286181</v>
      </c>
      <c r="J20" s="39">
        <v>0.77377699445211068</v>
      </c>
      <c r="K20" s="39">
        <v>0.78881534215590121</v>
      </c>
      <c r="L20" s="39">
        <v>0.14183700275154493</v>
      </c>
      <c r="M20" s="52">
        <v>0.3772747151272825</v>
      </c>
      <c r="N20" s="39">
        <v>0.70548998407026131</v>
      </c>
      <c r="O20" s="39">
        <v>0.78063234185778374</v>
      </c>
      <c r="P20" s="52">
        <v>0.73764600791587565</v>
      </c>
      <c r="Q20" s="39">
        <v>0.35803806921523879</v>
      </c>
      <c r="R20" s="52">
        <v>0.48986879936612504</v>
      </c>
      <c r="S20" s="39">
        <v>0.57859831600378275</v>
      </c>
      <c r="T20" s="52">
        <v>0.49934453711715077</v>
      </c>
      <c r="U20" s="39">
        <v>0.5419487000601011</v>
      </c>
      <c r="V20" s="39">
        <v>0.56597984497374987</v>
      </c>
      <c r="W20" s="39">
        <v>0.54144947661259035</v>
      </c>
      <c r="X20" s="52">
        <v>0.55376774649559091</v>
      </c>
      <c r="Y20" s="39">
        <v>0.46792420301891707</v>
      </c>
      <c r="Z20" s="39">
        <v>0.50050740072779221</v>
      </c>
      <c r="AA20" s="39">
        <v>0.54279542913552048</v>
      </c>
      <c r="AB20" s="39">
        <v>0.62792021562118749</v>
      </c>
      <c r="AC20" s="39">
        <v>0.59706899967615223</v>
      </c>
      <c r="AD20" s="45">
        <v>0</v>
      </c>
    </row>
    <row r="21" spans="1:30" ht="20" customHeight="1" x14ac:dyDescent="0.25">
      <c r="A21" s="86"/>
      <c r="B21" s="48">
        <v>1073</v>
      </c>
      <c r="C21" s="42">
        <v>151</v>
      </c>
      <c r="D21" s="42">
        <v>182</v>
      </c>
      <c r="E21" s="42">
        <v>156</v>
      </c>
      <c r="F21" s="42">
        <v>25</v>
      </c>
      <c r="G21" s="42">
        <v>201</v>
      </c>
      <c r="H21" s="57">
        <v>136</v>
      </c>
      <c r="I21" s="42">
        <v>336</v>
      </c>
      <c r="J21" s="42">
        <v>135</v>
      </c>
      <c r="K21" s="42">
        <v>76</v>
      </c>
      <c r="L21" s="42">
        <v>29</v>
      </c>
      <c r="M21" s="57">
        <v>209</v>
      </c>
      <c r="N21" s="42">
        <v>295</v>
      </c>
      <c r="O21" s="42">
        <v>109</v>
      </c>
      <c r="P21" s="57">
        <v>507</v>
      </c>
      <c r="Q21" s="42">
        <v>251</v>
      </c>
      <c r="R21" s="57">
        <v>472</v>
      </c>
      <c r="S21" s="42">
        <v>595</v>
      </c>
      <c r="T21" s="57">
        <v>274</v>
      </c>
      <c r="U21" s="42">
        <v>262</v>
      </c>
      <c r="V21" s="42">
        <v>281</v>
      </c>
      <c r="W21" s="42">
        <v>257</v>
      </c>
      <c r="X21" s="57">
        <v>265</v>
      </c>
      <c r="Y21" s="42">
        <v>155</v>
      </c>
      <c r="Z21" s="42">
        <v>134</v>
      </c>
      <c r="AA21" s="42">
        <v>356</v>
      </c>
      <c r="AB21" s="42">
        <v>61</v>
      </c>
      <c r="AC21" s="42">
        <v>102</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4" display="Return to index" xr:uid="{50BBD8CA-360E-4D5C-8632-853DB4DE5B7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0.13115873577086795</v>
      </c>
      <c r="C6" s="37">
        <v>8.7624132050923786E-2</v>
      </c>
      <c r="D6" s="37">
        <v>8.4867829016906426E-2</v>
      </c>
      <c r="E6" s="37">
        <v>3.6730884685789979E-2</v>
      </c>
      <c r="F6" s="37">
        <v>0.42333127177917956</v>
      </c>
      <c r="G6" s="37">
        <v>5.2774900197415445E-2</v>
      </c>
      <c r="H6" s="50">
        <v>0.16360851953569749</v>
      </c>
      <c r="I6" s="37">
        <v>8.9336742097205601E-2</v>
      </c>
      <c r="J6" s="37">
        <v>3.4174350722984928E-2</v>
      </c>
      <c r="K6" s="37">
        <v>9.3711140671849547E-2</v>
      </c>
      <c r="L6" s="37">
        <v>0.42290546903586212</v>
      </c>
      <c r="M6" s="50">
        <v>0.23002197552285278</v>
      </c>
      <c r="N6" s="37">
        <v>8.4431229451346249E-2</v>
      </c>
      <c r="O6" s="37">
        <v>2.7232336636801281E-2</v>
      </c>
      <c r="P6" s="50">
        <v>6.1429048627472296E-2</v>
      </c>
      <c r="Q6" s="37">
        <v>0.22292799303601543</v>
      </c>
      <c r="R6" s="50">
        <v>0.16637633821423184</v>
      </c>
      <c r="S6" s="37">
        <v>9.8900970400107577E-2</v>
      </c>
      <c r="T6" s="50">
        <v>0.13328678750594078</v>
      </c>
      <c r="U6" s="37">
        <v>0.11726364945269062</v>
      </c>
      <c r="V6" s="37">
        <v>0.13437937100208955</v>
      </c>
      <c r="W6" s="37">
        <v>0.1394948756228713</v>
      </c>
      <c r="X6" s="50">
        <v>0.13120912663304329</v>
      </c>
      <c r="Y6" s="37">
        <v>0.13818266959937978</v>
      </c>
      <c r="Z6" s="37">
        <v>0.12390544138305826</v>
      </c>
      <c r="AA6" s="37">
        <v>0.14322713650466232</v>
      </c>
      <c r="AB6" s="37">
        <v>0.1148999763047179</v>
      </c>
      <c r="AC6" s="37">
        <v>9.1576617750048717E-2</v>
      </c>
      <c r="AD6" s="43">
        <v>0</v>
      </c>
    </row>
    <row r="7" spans="1:30" ht="20" customHeight="1" x14ac:dyDescent="0.25">
      <c r="A7" s="85"/>
      <c r="B7" s="44">
        <v>263</v>
      </c>
      <c r="C7" s="38">
        <v>24</v>
      </c>
      <c r="D7" s="38">
        <v>25</v>
      </c>
      <c r="E7" s="38">
        <v>7</v>
      </c>
      <c r="F7" s="38">
        <v>159</v>
      </c>
      <c r="G7" s="38">
        <v>13</v>
      </c>
      <c r="H7" s="51">
        <v>55</v>
      </c>
      <c r="I7" s="38">
        <v>43</v>
      </c>
      <c r="J7" s="38">
        <v>6</v>
      </c>
      <c r="K7" s="38">
        <v>9</v>
      </c>
      <c r="L7" s="38">
        <v>86</v>
      </c>
      <c r="M7" s="51">
        <v>127</v>
      </c>
      <c r="N7" s="38">
        <v>35</v>
      </c>
      <c r="O7" s="38">
        <v>4</v>
      </c>
      <c r="P7" s="51">
        <v>42</v>
      </c>
      <c r="Q7" s="38">
        <v>156</v>
      </c>
      <c r="R7" s="51">
        <v>160</v>
      </c>
      <c r="S7" s="38">
        <v>102</v>
      </c>
      <c r="T7" s="51">
        <v>73</v>
      </c>
      <c r="U7" s="38">
        <v>57</v>
      </c>
      <c r="V7" s="38">
        <v>67</v>
      </c>
      <c r="W7" s="38">
        <v>66</v>
      </c>
      <c r="X7" s="51">
        <v>63</v>
      </c>
      <c r="Y7" s="38">
        <v>46</v>
      </c>
      <c r="Z7" s="38">
        <v>33</v>
      </c>
      <c r="AA7" s="38">
        <v>94</v>
      </c>
      <c r="AB7" s="38">
        <v>11</v>
      </c>
      <c r="AC7" s="38">
        <v>16</v>
      </c>
      <c r="AD7" s="44">
        <v>0</v>
      </c>
    </row>
    <row r="8" spans="1:30" ht="20" customHeight="1" x14ac:dyDescent="0.25">
      <c r="A8" s="84" t="s">
        <v>86</v>
      </c>
      <c r="B8" s="45">
        <v>0.21111779024339841</v>
      </c>
      <c r="C8" s="39">
        <v>0.27093308016583179</v>
      </c>
      <c r="D8" s="39">
        <v>0.20038718410512527</v>
      </c>
      <c r="E8" s="39">
        <v>0.13582463021064028</v>
      </c>
      <c r="F8" s="39">
        <v>0.34676777862279506</v>
      </c>
      <c r="G8" s="39">
        <v>0.15513850631550696</v>
      </c>
      <c r="H8" s="52">
        <v>0.30284634096246843</v>
      </c>
      <c r="I8" s="39">
        <v>0.17105671043865214</v>
      </c>
      <c r="J8" s="39">
        <v>0.10961291309390729</v>
      </c>
      <c r="K8" s="39">
        <v>0.15651032091686018</v>
      </c>
      <c r="L8" s="39">
        <v>0.28245207544183493</v>
      </c>
      <c r="M8" s="52">
        <v>0.27449360386476601</v>
      </c>
      <c r="N8" s="39">
        <v>0.17791128518296134</v>
      </c>
      <c r="O8" s="39">
        <v>0.12550085137087058</v>
      </c>
      <c r="P8" s="52">
        <v>0.15670559651771457</v>
      </c>
      <c r="Q8" s="39">
        <v>0.26717117834049076</v>
      </c>
      <c r="R8" s="52">
        <v>0.25139789837777649</v>
      </c>
      <c r="S8" s="39">
        <v>0.17354771165142033</v>
      </c>
      <c r="T8" s="52">
        <v>0.25922086642292386</v>
      </c>
      <c r="U8" s="39">
        <v>0.22371502473489868</v>
      </c>
      <c r="V8" s="39">
        <v>0.17188925662254356</v>
      </c>
      <c r="W8" s="39">
        <v>0.18375074593173385</v>
      </c>
      <c r="X8" s="52">
        <v>0.19553633316097796</v>
      </c>
      <c r="Y8" s="39">
        <v>0.22362583141643605</v>
      </c>
      <c r="Z8" s="39">
        <v>0.23244395912393634</v>
      </c>
      <c r="AA8" s="39">
        <v>0.21459344328579427</v>
      </c>
      <c r="AB8" s="39">
        <v>0.22604878725801339</v>
      </c>
      <c r="AC8" s="39">
        <v>0.17538120460832068</v>
      </c>
      <c r="AD8" s="45">
        <v>0</v>
      </c>
    </row>
    <row r="9" spans="1:30" ht="20" customHeight="1" x14ac:dyDescent="0.25">
      <c r="A9" s="84"/>
      <c r="B9" s="46">
        <v>423</v>
      </c>
      <c r="C9" s="40">
        <v>75</v>
      </c>
      <c r="D9" s="40">
        <v>60</v>
      </c>
      <c r="E9" s="40">
        <v>26</v>
      </c>
      <c r="F9" s="40">
        <v>130</v>
      </c>
      <c r="G9" s="40">
        <v>38</v>
      </c>
      <c r="H9" s="53">
        <v>102</v>
      </c>
      <c r="I9" s="40">
        <v>82</v>
      </c>
      <c r="J9" s="40">
        <v>19</v>
      </c>
      <c r="K9" s="40">
        <v>15</v>
      </c>
      <c r="L9" s="40">
        <v>58</v>
      </c>
      <c r="M9" s="53">
        <v>152</v>
      </c>
      <c r="N9" s="40">
        <v>74</v>
      </c>
      <c r="O9" s="40">
        <v>18</v>
      </c>
      <c r="P9" s="53">
        <v>108</v>
      </c>
      <c r="Q9" s="40">
        <v>187</v>
      </c>
      <c r="R9" s="53">
        <v>242</v>
      </c>
      <c r="S9" s="40">
        <v>178</v>
      </c>
      <c r="T9" s="53">
        <v>142</v>
      </c>
      <c r="U9" s="40">
        <v>108</v>
      </c>
      <c r="V9" s="40">
        <v>85</v>
      </c>
      <c r="W9" s="40">
        <v>87</v>
      </c>
      <c r="X9" s="53">
        <v>94</v>
      </c>
      <c r="Y9" s="40">
        <v>74</v>
      </c>
      <c r="Z9" s="40">
        <v>62</v>
      </c>
      <c r="AA9" s="40">
        <v>141</v>
      </c>
      <c r="AB9" s="40">
        <v>22</v>
      </c>
      <c r="AC9" s="40">
        <v>30</v>
      </c>
      <c r="AD9" s="46">
        <v>0</v>
      </c>
    </row>
    <row r="10" spans="1:30" ht="20" customHeight="1" x14ac:dyDescent="0.25">
      <c r="A10" s="85" t="s">
        <v>87</v>
      </c>
      <c r="B10" s="47">
        <v>0.18280982059947107</v>
      </c>
      <c r="C10" s="41">
        <v>0.22446515601339179</v>
      </c>
      <c r="D10" s="41">
        <v>0.14374473613637323</v>
      </c>
      <c r="E10" s="41">
        <v>0.17808124766415417</v>
      </c>
      <c r="F10" s="41">
        <v>0.17140666575226388</v>
      </c>
      <c r="G10" s="41">
        <v>8.7023848475738297E-2</v>
      </c>
      <c r="H10" s="54">
        <v>0.19706020476659611</v>
      </c>
      <c r="I10" s="41">
        <v>0.14759372333456969</v>
      </c>
      <c r="J10" s="41">
        <v>0.12382587435643394</v>
      </c>
      <c r="K10" s="41">
        <v>9.9245762727490805E-2</v>
      </c>
      <c r="L10" s="41">
        <v>0.1937122521137255</v>
      </c>
      <c r="M10" s="54">
        <v>0.18947002564818707</v>
      </c>
      <c r="N10" s="41">
        <v>0.13285895898252126</v>
      </c>
      <c r="O10" s="41">
        <v>0.1433147149027294</v>
      </c>
      <c r="P10" s="54">
        <v>0.1211408134963174</v>
      </c>
      <c r="Q10" s="41">
        <v>0.21876172876476427</v>
      </c>
      <c r="R10" s="54">
        <v>0.16581566129899311</v>
      </c>
      <c r="S10" s="41">
        <v>0.19825330486802581</v>
      </c>
      <c r="T10" s="54">
        <v>0.2037063390881548</v>
      </c>
      <c r="U10" s="41">
        <v>0.16022379172405599</v>
      </c>
      <c r="V10" s="41">
        <v>0.16199162711249876</v>
      </c>
      <c r="W10" s="41">
        <v>0.20346436085371594</v>
      </c>
      <c r="X10" s="54">
        <v>0.21086478457862376</v>
      </c>
      <c r="Y10" s="41">
        <v>0.18497098217809765</v>
      </c>
      <c r="Z10" s="41">
        <v>0.16161909333130231</v>
      </c>
      <c r="AA10" s="41">
        <v>0.16973582854587732</v>
      </c>
      <c r="AB10" s="41">
        <v>0.19125921920668823</v>
      </c>
      <c r="AC10" s="41">
        <v>0.17851428909232081</v>
      </c>
      <c r="AD10" s="47">
        <v>0</v>
      </c>
    </row>
    <row r="11" spans="1:30" ht="20" customHeight="1" x14ac:dyDescent="0.25">
      <c r="A11" s="85"/>
      <c r="B11" s="44">
        <v>366</v>
      </c>
      <c r="C11" s="38">
        <v>63</v>
      </c>
      <c r="D11" s="38">
        <v>43</v>
      </c>
      <c r="E11" s="38">
        <v>34</v>
      </c>
      <c r="F11" s="38">
        <v>64</v>
      </c>
      <c r="G11" s="38">
        <v>21</v>
      </c>
      <c r="H11" s="51">
        <v>67</v>
      </c>
      <c r="I11" s="38">
        <v>71</v>
      </c>
      <c r="J11" s="38">
        <v>22</v>
      </c>
      <c r="K11" s="38">
        <v>10</v>
      </c>
      <c r="L11" s="38">
        <v>40</v>
      </c>
      <c r="M11" s="51">
        <v>105</v>
      </c>
      <c r="N11" s="38">
        <v>55</v>
      </c>
      <c r="O11" s="38">
        <v>20</v>
      </c>
      <c r="P11" s="51">
        <v>83</v>
      </c>
      <c r="Q11" s="38">
        <v>153</v>
      </c>
      <c r="R11" s="51">
        <v>160</v>
      </c>
      <c r="S11" s="38">
        <v>204</v>
      </c>
      <c r="T11" s="51">
        <v>112</v>
      </c>
      <c r="U11" s="38">
        <v>77</v>
      </c>
      <c r="V11" s="38">
        <v>80</v>
      </c>
      <c r="W11" s="38">
        <v>97</v>
      </c>
      <c r="X11" s="51">
        <v>101</v>
      </c>
      <c r="Y11" s="38">
        <v>61</v>
      </c>
      <c r="Z11" s="38">
        <v>43</v>
      </c>
      <c r="AA11" s="38">
        <v>111</v>
      </c>
      <c r="AB11" s="38">
        <v>18</v>
      </c>
      <c r="AC11" s="38">
        <v>30</v>
      </c>
      <c r="AD11" s="44">
        <v>0</v>
      </c>
    </row>
    <row r="12" spans="1:30" ht="20" customHeight="1" x14ac:dyDescent="0.25">
      <c r="A12" s="84" t="s">
        <v>88</v>
      </c>
      <c r="B12" s="45">
        <v>0.10581127097375355</v>
      </c>
      <c r="C12" s="39">
        <v>0.12599304823856594</v>
      </c>
      <c r="D12" s="39">
        <v>0.11640497762651938</v>
      </c>
      <c r="E12" s="39">
        <v>0.16575504500249427</v>
      </c>
      <c r="F12" s="39">
        <v>1.4818352827238096E-2</v>
      </c>
      <c r="G12" s="39">
        <v>0.13076103059637828</v>
      </c>
      <c r="H12" s="52">
        <v>9.8918877803821414E-2</v>
      </c>
      <c r="I12" s="39">
        <v>0.13234246032070193</v>
      </c>
      <c r="J12" s="39">
        <v>0.17050674682440004</v>
      </c>
      <c r="K12" s="39">
        <v>0.11389442489880766</v>
      </c>
      <c r="L12" s="39">
        <v>1.1241424758579666E-2</v>
      </c>
      <c r="M12" s="52">
        <v>9.5333657575699282E-2</v>
      </c>
      <c r="N12" s="39">
        <v>0.11396580193761358</v>
      </c>
      <c r="O12" s="39">
        <v>0.16121047235561348</v>
      </c>
      <c r="P12" s="52">
        <v>0.12751095111961636</v>
      </c>
      <c r="Q12" s="39">
        <v>8.7258722617830284E-2</v>
      </c>
      <c r="R12" s="52">
        <v>0.10336629527336781</v>
      </c>
      <c r="S12" s="39">
        <v>0.10923664736584701</v>
      </c>
      <c r="T12" s="52">
        <v>9.4529557289236926E-2</v>
      </c>
      <c r="U12" s="39">
        <v>0.13520724149402549</v>
      </c>
      <c r="V12" s="39">
        <v>9.5040600827114158E-2</v>
      </c>
      <c r="W12" s="39">
        <v>0.10014111310451033</v>
      </c>
      <c r="X12" s="52">
        <v>0.12238669409108877</v>
      </c>
      <c r="Y12" s="39">
        <v>9.5146271341746941E-2</v>
      </c>
      <c r="Z12" s="39">
        <v>0.10256707732400225</v>
      </c>
      <c r="AA12" s="39">
        <v>0.10489764053966937</v>
      </c>
      <c r="AB12" s="39">
        <v>8.14762209989352E-2</v>
      </c>
      <c r="AC12" s="39">
        <v>0.10234028091166718</v>
      </c>
      <c r="AD12" s="45">
        <v>0</v>
      </c>
    </row>
    <row r="13" spans="1:30" ht="20" customHeight="1" x14ac:dyDescent="0.25">
      <c r="A13" s="84"/>
      <c r="B13" s="46">
        <v>212</v>
      </c>
      <c r="C13" s="40">
        <v>35</v>
      </c>
      <c r="D13" s="40">
        <v>35</v>
      </c>
      <c r="E13" s="40">
        <v>31</v>
      </c>
      <c r="F13" s="40">
        <v>6</v>
      </c>
      <c r="G13" s="40">
        <v>32</v>
      </c>
      <c r="H13" s="53">
        <v>33</v>
      </c>
      <c r="I13" s="40">
        <v>64</v>
      </c>
      <c r="J13" s="40">
        <v>30</v>
      </c>
      <c r="K13" s="40">
        <v>11</v>
      </c>
      <c r="L13" s="40">
        <v>2</v>
      </c>
      <c r="M13" s="53">
        <v>53</v>
      </c>
      <c r="N13" s="40">
        <v>48</v>
      </c>
      <c r="O13" s="40">
        <v>23</v>
      </c>
      <c r="P13" s="53">
        <v>88</v>
      </c>
      <c r="Q13" s="40">
        <v>61</v>
      </c>
      <c r="R13" s="53">
        <v>100</v>
      </c>
      <c r="S13" s="40">
        <v>112</v>
      </c>
      <c r="T13" s="53">
        <v>52</v>
      </c>
      <c r="U13" s="40">
        <v>65</v>
      </c>
      <c r="V13" s="40">
        <v>47</v>
      </c>
      <c r="W13" s="40">
        <v>48</v>
      </c>
      <c r="X13" s="53">
        <v>59</v>
      </c>
      <c r="Y13" s="40">
        <v>32</v>
      </c>
      <c r="Z13" s="40">
        <v>27</v>
      </c>
      <c r="AA13" s="40">
        <v>69</v>
      </c>
      <c r="AB13" s="40">
        <v>8</v>
      </c>
      <c r="AC13" s="40">
        <v>17</v>
      </c>
      <c r="AD13" s="46">
        <v>0</v>
      </c>
    </row>
    <row r="14" spans="1:30" ht="20" customHeight="1" x14ac:dyDescent="0.25">
      <c r="A14" s="85" t="s">
        <v>89</v>
      </c>
      <c r="B14" s="47">
        <v>0.30244456044568507</v>
      </c>
      <c r="C14" s="41">
        <v>0.24384958607928311</v>
      </c>
      <c r="D14" s="41">
        <v>0.41687753481305656</v>
      </c>
      <c r="E14" s="41">
        <v>0.42868913036814504</v>
      </c>
      <c r="F14" s="41">
        <v>7.9394836479125663E-3</v>
      </c>
      <c r="G14" s="41">
        <v>0.54797887484394114</v>
      </c>
      <c r="H14" s="54">
        <v>0.18999460738267968</v>
      </c>
      <c r="I14" s="41">
        <v>0.4362307685667382</v>
      </c>
      <c r="J14" s="41">
        <v>0.48000424846586204</v>
      </c>
      <c r="K14" s="41">
        <v>0.51366858040307495</v>
      </c>
      <c r="L14" s="41">
        <v>3.6831049793585535E-2</v>
      </c>
      <c r="M14" s="54">
        <v>0.15797993845122676</v>
      </c>
      <c r="N14" s="41">
        <v>0.46617073145766208</v>
      </c>
      <c r="O14" s="41">
        <v>0.47157165917672794</v>
      </c>
      <c r="P14" s="54">
        <v>0.47092986301375556</v>
      </c>
      <c r="Q14" s="41">
        <v>0.15614238732317876</v>
      </c>
      <c r="R14" s="54">
        <v>0.25858240406042465</v>
      </c>
      <c r="S14" s="41">
        <v>0.34125795531305964</v>
      </c>
      <c r="T14" s="54">
        <v>0.27505017720362723</v>
      </c>
      <c r="U14" s="41">
        <v>0.29157158064039745</v>
      </c>
      <c r="V14" s="41">
        <v>0.36196755042270973</v>
      </c>
      <c r="W14" s="41">
        <v>0.28292500109662067</v>
      </c>
      <c r="X14" s="54">
        <v>0.27413476598909353</v>
      </c>
      <c r="Y14" s="41">
        <v>0.28391659502124705</v>
      </c>
      <c r="Z14" s="41">
        <v>0.29322040651387371</v>
      </c>
      <c r="AA14" s="41">
        <v>0.30004283455029979</v>
      </c>
      <c r="AB14" s="41">
        <v>0.36599047252622485</v>
      </c>
      <c r="AC14" s="41">
        <v>0.40555022931872009</v>
      </c>
      <c r="AD14" s="47">
        <v>0</v>
      </c>
    </row>
    <row r="15" spans="1:30" ht="20" customHeight="1" x14ac:dyDescent="0.25">
      <c r="A15" s="85"/>
      <c r="B15" s="44">
        <v>605</v>
      </c>
      <c r="C15" s="38">
        <v>68</v>
      </c>
      <c r="D15" s="38">
        <v>124</v>
      </c>
      <c r="E15" s="38">
        <v>81</v>
      </c>
      <c r="F15" s="38">
        <v>3</v>
      </c>
      <c r="G15" s="38">
        <v>134</v>
      </c>
      <c r="H15" s="51">
        <v>64</v>
      </c>
      <c r="I15" s="38">
        <v>210</v>
      </c>
      <c r="J15" s="38">
        <v>84</v>
      </c>
      <c r="K15" s="38">
        <v>49</v>
      </c>
      <c r="L15" s="38">
        <v>8</v>
      </c>
      <c r="M15" s="51">
        <v>87</v>
      </c>
      <c r="N15" s="38">
        <v>195</v>
      </c>
      <c r="O15" s="38">
        <v>66</v>
      </c>
      <c r="P15" s="51">
        <v>324</v>
      </c>
      <c r="Q15" s="38">
        <v>110</v>
      </c>
      <c r="R15" s="51">
        <v>249</v>
      </c>
      <c r="S15" s="38">
        <v>351</v>
      </c>
      <c r="T15" s="51">
        <v>151</v>
      </c>
      <c r="U15" s="38">
        <v>141</v>
      </c>
      <c r="V15" s="38">
        <v>180</v>
      </c>
      <c r="W15" s="38">
        <v>134</v>
      </c>
      <c r="X15" s="51">
        <v>131</v>
      </c>
      <c r="Y15" s="38">
        <v>94</v>
      </c>
      <c r="Z15" s="38">
        <v>78</v>
      </c>
      <c r="AA15" s="38">
        <v>197</v>
      </c>
      <c r="AB15" s="38">
        <v>35</v>
      </c>
      <c r="AC15" s="38">
        <v>69</v>
      </c>
      <c r="AD15" s="44">
        <v>0</v>
      </c>
    </row>
    <row r="16" spans="1:30" ht="20" customHeight="1" x14ac:dyDescent="0.25">
      <c r="A16" s="84" t="s">
        <v>90</v>
      </c>
      <c r="B16" s="45">
        <v>6.6657821966822114E-2</v>
      </c>
      <c r="C16" s="39">
        <v>4.7134997452004022E-2</v>
      </c>
      <c r="D16" s="39">
        <v>3.771773830201864E-2</v>
      </c>
      <c r="E16" s="39">
        <v>5.4919062068776586E-2</v>
      </c>
      <c r="F16" s="39">
        <v>3.5736447370612108E-2</v>
      </c>
      <c r="G16" s="39">
        <v>2.6322839571020672E-2</v>
      </c>
      <c r="H16" s="52">
        <v>4.757144954873662E-2</v>
      </c>
      <c r="I16" s="39">
        <v>2.3439595242132974E-2</v>
      </c>
      <c r="J16" s="39">
        <v>8.1875866536411407E-2</v>
      </c>
      <c r="K16" s="39">
        <v>2.2969770381917064E-2</v>
      </c>
      <c r="L16" s="39">
        <v>5.2857728856412274E-2</v>
      </c>
      <c r="M16" s="52">
        <v>5.270079893726666E-2</v>
      </c>
      <c r="N16" s="39">
        <v>2.4661992987896064E-2</v>
      </c>
      <c r="O16" s="39">
        <v>7.1169965557257311E-2</v>
      </c>
      <c r="P16" s="52">
        <v>6.2283727225123701E-2</v>
      </c>
      <c r="Q16" s="39">
        <v>4.773798991771934E-2</v>
      </c>
      <c r="R16" s="52">
        <v>5.4461402775206745E-2</v>
      </c>
      <c r="S16" s="39">
        <v>7.8803410401540319E-2</v>
      </c>
      <c r="T16" s="52">
        <v>3.4206272490116318E-2</v>
      </c>
      <c r="U16" s="39">
        <v>7.2018711953931475E-2</v>
      </c>
      <c r="V16" s="39">
        <v>7.4731594013044578E-2</v>
      </c>
      <c r="W16" s="39">
        <v>9.0223903390547908E-2</v>
      </c>
      <c r="X16" s="52">
        <v>6.5868295547173369E-2</v>
      </c>
      <c r="Y16" s="39">
        <v>7.4157650443092568E-2</v>
      </c>
      <c r="Z16" s="39">
        <v>8.6244022323827441E-2</v>
      </c>
      <c r="AA16" s="39">
        <v>6.7503116573695968E-2</v>
      </c>
      <c r="AB16" s="39">
        <v>2.0325323705420104E-2</v>
      </c>
      <c r="AC16" s="39">
        <v>4.6637378318922167E-2</v>
      </c>
      <c r="AD16" s="45">
        <v>0</v>
      </c>
    </row>
    <row r="17" spans="1:30" ht="20" customHeight="1" x14ac:dyDescent="0.25">
      <c r="A17" s="84"/>
      <c r="B17" s="46">
        <v>133</v>
      </c>
      <c r="C17" s="40">
        <v>13</v>
      </c>
      <c r="D17" s="40">
        <v>11</v>
      </c>
      <c r="E17" s="40">
        <v>10</v>
      </c>
      <c r="F17" s="40">
        <v>13</v>
      </c>
      <c r="G17" s="40">
        <v>6</v>
      </c>
      <c r="H17" s="53">
        <v>16</v>
      </c>
      <c r="I17" s="40">
        <v>11</v>
      </c>
      <c r="J17" s="40">
        <v>14</v>
      </c>
      <c r="K17" s="40">
        <v>2</v>
      </c>
      <c r="L17" s="40">
        <v>11</v>
      </c>
      <c r="M17" s="53">
        <v>29</v>
      </c>
      <c r="N17" s="40">
        <v>10</v>
      </c>
      <c r="O17" s="40">
        <v>10</v>
      </c>
      <c r="P17" s="53">
        <v>43</v>
      </c>
      <c r="Q17" s="40">
        <v>33</v>
      </c>
      <c r="R17" s="53">
        <v>52</v>
      </c>
      <c r="S17" s="40">
        <v>81</v>
      </c>
      <c r="T17" s="53">
        <v>19</v>
      </c>
      <c r="U17" s="40">
        <v>35</v>
      </c>
      <c r="V17" s="40">
        <v>37</v>
      </c>
      <c r="W17" s="40">
        <v>43</v>
      </c>
      <c r="X17" s="53">
        <v>32</v>
      </c>
      <c r="Y17" s="40">
        <v>25</v>
      </c>
      <c r="Z17" s="40">
        <v>23</v>
      </c>
      <c r="AA17" s="40">
        <v>44</v>
      </c>
      <c r="AB17" s="40">
        <v>2</v>
      </c>
      <c r="AC17" s="40">
        <v>8</v>
      </c>
      <c r="AD17" s="46">
        <v>0</v>
      </c>
    </row>
    <row r="18" spans="1:30" ht="20" customHeight="1" x14ac:dyDescent="0.25">
      <c r="A18" s="85" t="s">
        <v>91</v>
      </c>
      <c r="B18" s="47">
        <v>0.34227652601426689</v>
      </c>
      <c r="C18" s="41">
        <v>0.35855721221675557</v>
      </c>
      <c r="D18" s="41">
        <v>0.28525501312203189</v>
      </c>
      <c r="E18" s="41">
        <v>0.17255551489643031</v>
      </c>
      <c r="F18" s="41">
        <v>0.77009905040197424</v>
      </c>
      <c r="G18" s="41">
        <v>0.20791340651292245</v>
      </c>
      <c r="H18" s="54">
        <v>0.46645486049816576</v>
      </c>
      <c r="I18" s="41">
        <v>0.26039345253585777</v>
      </c>
      <c r="J18" s="41">
        <v>0.14378726381689222</v>
      </c>
      <c r="K18" s="41">
        <v>0.25022146158870973</v>
      </c>
      <c r="L18" s="41">
        <v>0.70535754447769705</v>
      </c>
      <c r="M18" s="54">
        <v>0.5045155793876186</v>
      </c>
      <c r="N18" s="41">
        <v>0.26234251463430758</v>
      </c>
      <c r="O18" s="41">
        <v>0.15273318800767188</v>
      </c>
      <c r="P18" s="54">
        <v>0.21813464514518685</v>
      </c>
      <c r="Q18" s="41">
        <v>0.49009917137650594</v>
      </c>
      <c r="R18" s="54">
        <v>0.41777423659200807</v>
      </c>
      <c r="S18" s="41">
        <v>0.27244868205152778</v>
      </c>
      <c r="T18" s="54">
        <v>0.39250765392886466</v>
      </c>
      <c r="U18" s="41">
        <v>0.34097867418758931</v>
      </c>
      <c r="V18" s="41">
        <v>0.30626862762463281</v>
      </c>
      <c r="W18" s="41">
        <v>0.32324562155460479</v>
      </c>
      <c r="X18" s="54">
        <v>0.32674545979402092</v>
      </c>
      <c r="Y18" s="41">
        <v>0.36180850101581585</v>
      </c>
      <c r="Z18" s="41">
        <v>0.35634940050699454</v>
      </c>
      <c r="AA18" s="41">
        <v>0.35782057979045634</v>
      </c>
      <c r="AB18" s="41">
        <v>0.34094876356273141</v>
      </c>
      <c r="AC18" s="41">
        <v>0.26695782235836946</v>
      </c>
      <c r="AD18" s="47">
        <v>0</v>
      </c>
    </row>
    <row r="19" spans="1:30" ht="20" customHeight="1" x14ac:dyDescent="0.25">
      <c r="A19" s="85"/>
      <c r="B19" s="44">
        <v>685</v>
      </c>
      <c r="C19" s="38">
        <v>100</v>
      </c>
      <c r="D19" s="38">
        <v>85</v>
      </c>
      <c r="E19" s="38">
        <v>33</v>
      </c>
      <c r="F19" s="38">
        <v>289</v>
      </c>
      <c r="G19" s="38">
        <v>51</v>
      </c>
      <c r="H19" s="51">
        <v>158</v>
      </c>
      <c r="I19" s="38">
        <v>125</v>
      </c>
      <c r="J19" s="38">
        <v>25</v>
      </c>
      <c r="K19" s="38">
        <v>24</v>
      </c>
      <c r="L19" s="38">
        <v>144</v>
      </c>
      <c r="M19" s="51">
        <v>279</v>
      </c>
      <c r="N19" s="38">
        <v>110</v>
      </c>
      <c r="O19" s="38">
        <v>21</v>
      </c>
      <c r="P19" s="51">
        <v>150</v>
      </c>
      <c r="Q19" s="38">
        <v>344</v>
      </c>
      <c r="R19" s="51">
        <v>402</v>
      </c>
      <c r="S19" s="38">
        <v>280</v>
      </c>
      <c r="T19" s="51">
        <v>215</v>
      </c>
      <c r="U19" s="38">
        <v>165</v>
      </c>
      <c r="V19" s="38">
        <v>152</v>
      </c>
      <c r="W19" s="38">
        <v>153</v>
      </c>
      <c r="X19" s="51">
        <v>157</v>
      </c>
      <c r="Y19" s="38">
        <v>120</v>
      </c>
      <c r="Z19" s="38">
        <v>95</v>
      </c>
      <c r="AA19" s="38">
        <v>235</v>
      </c>
      <c r="AB19" s="38">
        <v>33</v>
      </c>
      <c r="AC19" s="38">
        <v>46</v>
      </c>
      <c r="AD19" s="44">
        <v>0</v>
      </c>
    </row>
    <row r="20" spans="1:30" ht="20" customHeight="1" x14ac:dyDescent="0.25">
      <c r="A20" s="84" t="s">
        <v>92</v>
      </c>
      <c r="B20" s="45">
        <v>0.40825583141943816</v>
      </c>
      <c r="C20" s="39">
        <v>0.36984263431784903</v>
      </c>
      <c r="D20" s="39">
        <v>0.53328251243957603</v>
      </c>
      <c r="E20" s="39">
        <v>0.59444417537063943</v>
      </c>
      <c r="F20" s="39">
        <v>2.2757836475150662E-2</v>
      </c>
      <c r="G20" s="39">
        <v>0.67873990544031892</v>
      </c>
      <c r="H20" s="52">
        <v>0.2889134851865009</v>
      </c>
      <c r="I20" s="39">
        <v>0.56857322888744011</v>
      </c>
      <c r="J20" s="39">
        <v>0.65051099529026202</v>
      </c>
      <c r="K20" s="39">
        <v>0.62756300530188258</v>
      </c>
      <c r="L20" s="39">
        <v>4.8072474552165206E-2</v>
      </c>
      <c r="M20" s="52">
        <v>0.25331359602692588</v>
      </c>
      <c r="N20" s="39">
        <v>0.58013653339527549</v>
      </c>
      <c r="O20" s="39">
        <v>0.63278213153234109</v>
      </c>
      <c r="P20" s="52">
        <v>0.59844081413337258</v>
      </c>
      <c r="Q20" s="39">
        <v>0.24340110994100872</v>
      </c>
      <c r="R20" s="52">
        <v>0.36194869933379259</v>
      </c>
      <c r="S20" s="39">
        <v>0.45049460267890695</v>
      </c>
      <c r="T20" s="52">
        <v>0.36957973449286419</v>
      </c>
      <c r="U20" s="39">
        <v>0.42677882213442248</v>
      </c>
      <c r="V20" s="39">
        <v>0.45700815124982369</v>
      </c>
      <c r="W20" s="39">
        <v>0.38306611420113079</v>
      </c>
      <c r="X20" s="52">
        <v>0.39652146008018208</v>
      </c>
      <c r="Y20" s="39">
        <v>0.37906286636299397</v>
      </c>
      <c r="Z20" s="39">
        <v>0.39578748383787582</v>
      </c>
      <c r="AA20" s="39">
        <v>0.4049404750899695</v>
      </c>
      <c r="AB20" s="39">
        <v>0.44746669352516</v>
      </c>
      <c r="AC20" s="39">
        <v>0.50789051023038723</v>
      </c>
      <c r="AD20" s="45">
        <v>0</v>
      </c>
    </row>
    <row r="21" spans="1:30" ht="20" customHeight="1" x14ac:dyDescent="0.25">
      <c r="A21" s="86"/>
      <c r="B21" s="48">
        <v>817</v>
      </c>
      <c r="C21" s="42">
        <v>103</v>
      </c>
      <c r="D21" s="42">
        <v>158</v>
      </c>
      <c r="E21" s="42">
        <v>112</v>
      </c>
      <c r="F21" s="42">
        <v>9</v>
      </c>
      <c r="G21" s="42">
        <v>166</v>
      </c>
      <c r="H21" s="57">
        <v>98</v>
      </c>
      <c r="I21" s="42">
        <v>274</v>
      </c>
      <c r="J21" s="42">
        <v>113</v>
      </c>
      <c r="K21" s="42">
        <v>60</v>
      </c>
      <c r="L21" s="42">
        <v>10</v>
      </c>
      <c r="M21" s="57">
        <v>140</v>
      </c>
      <c r="N21" s="42">
        <v>242</v>
      </c>
      <c r="O21" s="42">
        <v>88</v>
      </c>
      <c r="P21" s="57">
        <v>411</v>
      </c>
      <c r="Q21" s="42">
        <v>171</v>
      </c>
      <c r="R21" s="57">
        <v>349</v>
      </c>
      <c r="S21" s="42">
        <v>463</v>
      </c>
      <c r="T21" s="57">
        <v>202</v>
      </c>
      <c r="U21" s="42">
        <v>206</v>
      </c>
      <c r="V21" s="42">
        <v>227</v>
      </c>
      <c r="W21" s="42">
        <v>182</v>
      </c>
      <c r="X21" s="57">
        <v>190</v>
      </c>
      <c r="Y21" s="42">
        <v>126</v>
      </c>
      <c r="Z21" s="42">
        <v>106</v>
      </c>
      <c r="AA21" s="42">
        <v>266</v>
      </c>
      <c r="AB21" s="42">
        <v>43</v>
      </c>
      <c r="AC21" s="42">
        <v>87</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5" display="Return to index" xr:uid="{4C368F44-F6D3-4B86-A6F5-73C014EE2E22}"/>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0.1119631053187906</v>
      </c>
      <c r="C6" s="37">
        <v>6.8388007869383274E-2</v>
      </c>
      <c r="D6" s="37">
        <v>7.6188726051245409E-2</v>
      </c>
      <c r="E6" s="37">
        <v>1.7374265413382349E-2</v>
      </c>
      <c r="F6" s="37">
        <v>0.4071382241954688</v>
      </c>
      <c r="G6" s="37">
        <v>2.2680925515899383E-2</v>
      </c>
      <c r="H6" s="50">
        <v>0.13698392899115852</v>
      </c>
      <c r="I6" s="37">
        <v>6.8922884007708352E-2</v>
      </c>
      <c r="J6" s="37">
        <v>4.151791959235835E-2</v>
      </c>
      <c r="K6" s="37">
        <v>6.8017458885208326E-2</v>
      </c>
      <c r="L6" s="37">
        <v>0.40340409349650863</v>
      </c>
      <c r="M6" s="50">
        <v>0.19275769029490092</v>
      </c>
      <c r="N6" s="37">
        <v>6.6573644435558521E-2</v>
      </c>
      <c r="O6" s="37">
        <v>3.2295895069318771E-2</v>
      </c>
      <c r="P6" s="50">
        <v>5.0120663830381017E-2</v>
      </c>
      <c r="Q6" s="37">
        <v>0.19953090101544435</v>
      </c>
      <c r="R6" s="50">
        <v>0.14451552203513357</v>
      </c>
      <c r="S6" s="37">
        <v>8.1663110072770509E-2</v>
      </c>
      <c r="T6" s="50">
        <v>0.12184293375892118</v>
      </c>
      <c r="U6" s="37">
        <v>9.8190354159531687E-2</v>
      </c>
      <c r="V6" s="37">
        <v>0.10668753638445982</v>
      </c>
      <c r="W6" s="37">
        <v>0.12010670639135791</v>
      </c>
      <c r="X6" s="50">
        <v>0.12182410641635887</v>
      </c>
      <c r="Y6" s="37">
        <v>0.11118122757377673</v>
      </c>
      <c r="Z6" s="37">
        <v>0.10595889986241401</v>
      </c>
      <c r="AA6" s="37">
        <v>0.12165330675113913</v>
      </c>
      <c r="AB6" s="37">
        <v>0.11097658433891577</v>
      </c>
      <c r="AC6" s="37">
        <v>5.8517481651213628E-2</v>
      </c>
      <c r="AD6" s="43">
        <v>0</v>
      </c>
    </row>
    <row r="7" spans="1:30" ht="20" customHeight="1" x14ac:dyDescent="0.25">
      <c r="A7" s="85"/>
      <c r="B7" s="44">
        <v>224</v>
      </c>
      <c r="C7" s="38">
        <v>19</v>
      </c>
      <c r="D7" s="38">
        <v>23</v>
      </c>
      <c r="E7" s="38">
        <v>3</v>
      </c>
      <c r="F7" s="38">
        <v>153</v>
      </c>
      <c r="G7" s="38">
        <v>6</v>
      </c>
      <c r="H7" s="51">
        <v>46</v>
      </c>
      <c r="I7" s="38">
        <v>33</v>
      </c>
      <c r="J7" s="38">
        <v>7</v>
      </c>
      <c r="K7" s="38">
        <v>7</v>
      </c>
      <c r="L7" s="38">
        <v>82</v>
      </c>
      <c r="M7" s="51">
        <v>107</v>
      </c>
      <c r="N7" s="38">
        <v>28</v>
      </c>
      <c r="O7" s="38">
        <v>5</v>
      </c>
      <c r="P7" s="51">
        <v>34</v>
      </c>
      <c r="Q7" s="38">
        <v>140</v>
      </c>
      <c r="R7" s="51">
        <v>139</v>
      </c>
      <c r="S7" s="38">
        <v>84</v>
      </c>
      <c r="T7" s="51">
        <v>67</v>
      </c>
      <c r="U7" s="38">
        <v>47</v>
      </c>
      <c r="V7" s="38">
        <v>53</v>
      </c>
      <c r="W7" s="38">
        <v>57</v>
      </c>
      <c r="X7" s="51">
        <v>58</v>
      </c>
      <c r="Y7" s="38">
        <v>37</v>
      </c>
      <c r="Z7" s="38">
        <v>28</v>
      </c>
      <c r="AA7" s="38">
        <v>80</v>
      </c>
      <c r="AB7" s="38">
        <v>11</v>
      </c>
      <c r="AC7" s="38">
        <v>10</v>
      </c>
      <c r="AD7" s="44">
        <v>0</v>
      </c>
    </row>
    <row r="8" spans="1:30" ht="20" customHeight="1" x14ac:dyDescent="0.25">
      <c r="A8" s="84" t="s">
        <v>86</v>
      </c>
      <c r="B8" s="45">
        <v>0.15690411268696958</v>
      </c>
      <c r="C8" s="39">
        <v>0.18338661325608213</v>
      </c>
      <c r="D8" s="39">
        <v>0.12929544108604266</v>
      </c>
      <c r="E8" s="39">
        <v>6.2531999851623721E-2</v>
      </c>
      <c r="F8" s="39">
        <v>0.35385390561710112</v>
      </c>
      <c r="G8" s="39">
        <v>7.6751696794467E-2</v>
      </c>
      <c r="H8" s="52">
        <v>0.24018598430643898</v>
      </c>
      <c r="I8" s="39">
        <v>0.12325488179816045</v>
      </c>
      <c r="J8" s="39">
        <v>4.8923950805520568E-2</v>
      </c>
      <c r="K8" s="39">
        <v>9.6430510678167908E-2</v>
      </c>
      <c r="L8" s="39">
        <v>0.2683652851051882</v>
      </c>
      <c r="M8" s="52">
        <v>0.24485308441574777</v>
      </c>
      <c r="N8" s="39">
        <v>0.11561443002668163</v>
      </c>
      <c r="O8" s="39">
        <v>6.0956109777871595E-2</v>
      </c>
      <c r="P8" s="52">
        <v>0.10204833129065376</v>
      </c>
      <c r="Q8" s="39">
        <v>0.22160130476082959</v>
      </c>
      <c r="R8" s="52">
        <v>0.20076252364612532</v>
      </c>
      <c r="S8" s="39">
        <v>0.11682343291510464</v>
      </c>
      <c r="T8" s="52">
        <v>0.16732701563713906</v>
      </c>
      <c r="U8" s="39">
        <v>0.17693128745387113</v>
      </c>
      <c r="V8" s="39">
        <v>0.1388565700308001</v>
      </c>
      <c r="W8" s="39">
        <v>0.1433282325814767</v>
      </c>
      <c r="X8" s="52">
        <v>0.1298326025676971</v>
      </c>
      <c r="Y8" s="39">
        <v>0.19406861232401185</v>
      </c>
      <c r="Z8" s="39">
        <v>0.16453647842651425</v>
      </c>
      <c r="AA8" s="39">
        <v>0.15040254826899432</v>
      </c>
      <c r="AB8" s="39">
        <v>0.19772409243258196</v>
      </c>
      <c r="AC8" s="39">
        <v>0.15072930341421484</v>
      </c>
      <c r="AD8" s="45">
        <v>0</v>
      </c>
    </row>
    <row r="9" spans="1:30" ht="20" customHeight="1" x14ac:dyDescent="0.25">
      <c r="A9" s="84"/>
      <c r="B9" s="46">
        <v>314</v>
      </c>
      <c r="C9" s="40">
        <v>51</v>
      </c>
      <c r="D9" s="40">
        <v>38</v>
      </c>
      <c r="E9" s="40">
        <v>12</v>
      </c>
      <c r="F9" s="40">
        <v>133</v>
      </c>
      <c r="G9" s="40">
        <v>19</v>
      </c>
      <c r="H9" s="53">
        <v>81</v>
      </c>
      <c r="I9" s="40">
        <v>59</v>
      </c>
      <c r="J9" s="40">
        <v>9</v>
      </c>
      <c r="K9" s="40">
        <v>9</v>
      </c>
      <c r="L9" s="40">
        <v>55</v>
      </c>
      <c r="M9" s="53">
        <v>135</v>
      </c>
      <c r="N9" s="40">
        <v>48</v>
      </c>
      <c r="O9" s="40">
        <v>9</v>
      </c>
      <c r="P9" s="53">
        <v>70</v>
      </c>
      <c r="Q9" s="40">
        <v>155</v>
      </c>
      <c r="R9" s="53">
        <v>193</v>
      </c>
      <c r="S9" s="40">
        <v>120</v>
      </c>
      <c r="T9" s="53">
        <v>92</v>
      </c>
      <c r="U9" s="40">
        <v>86</v>
      </c>
      <c r="V9" s="40">
        <v>69</v>
      </c>
      <c r="W9" s="40">
        <v>68</v>
      </c>
      <c r="X9" s="53">
        <v>62</v>
      </c>
      <c r="Y9" s="40">
        <v>64</v>
      </c>
      <c r="Z9" s="40">
        <v>44</v>
      </c>
      <c r="AA9" s="40">
        <v>99</v>
      </c>
      <c r="AB9" s="40">
        <v>19</v>
      </c>
      <c r="AC9" s="40">
        <v>26</v>
      </c>
      <c r="AD9" s="46">
        <v>0</v>
      </c>
    </row>
    <row r="10" spans="1:30" ht="20" customHeight="1" x14ac:dyDescent="0.25">
      <c r="A10" s="85" t="s">
        <v>87</v>
      </c>
      <c r="B10" s="47">
        <v>0.16143718524316455</v>
      </c>
      <c r="C10" s="41">
        <v>0.178104329438208</v>
      </c>
      <c r="D10" s="41">
        <v>0.14803431647394344</v>
      </c>
      <c r="E10" s="41">
        <v>0.11017268125382074</v>
      </c>
      <c r="F10" s="41">
        <v>0.14702412137929557</v>
      </c>
      <c r="G10" s="41">
        <v>7.2240634802756415E-2</v>
      </c>
      <c r="H10" s="54">
        <v>0.17129229292307965</v>
      </c>
      <c r="I10" s="41">
        <v>0.12322463276238034</v>
      </c>
      <c r="J10" s="41">
        <v>9.2295160100989565E-2</v>
      </c>
      <c r="K10" s="41">
        <v>0.10334087461438335</v>
      </c>
      <c r="L10" s="41">
        <v>0.16211237859945057</v>
      </c>
      <c r="M10" s="54">
        <v>0.15797986935433847</v>
      </c>
      <c r="N10" s="41">
        <v>0.14276824701944513</v>
      </c>
      <c r="O10" s="41">
        <v>8.9793159010791643E-2</v>
      </c>
      <c r="P10" s="54">
        <v>9.437273456933809E-2</v>
      </c>
      <c r="Q10" s="41">
        <v>0.20127718325623264</v>
      </c>
      <c r="R10" s="54">
        <v>0.16230699715776264</v>
      </c>
      <c r="S10" s="41">
        <v>0.15990828292487977</v>
      </c>
      <c r="T10" s="54">
        <v>0.18121752439745709</v>
      </c>
      <c r="U10" s="41">
        <v>0.13818229104166982</v>
      </c>
      <c r="V10" s="41">
        <v>0.15997520699536377</v>
      </c>
      <c r="W10" s="41">
        <v>0.16382520311793278</v>
      </c>
      <c r="X10" s="54">
        <v>0.1603182530109499</v>
      </c>
      <c r="Y10" s="41">
        <v>0.15857952154962918</v>
      </c>
      <c r="Z10" s="41">
        <v>0.15527177731386721</v>
      </c>
      <c r="AA10" s="41">
        <v>0.16177556542308483</v>
      </c>
      <c r="AB10" s="41">
        <v>0.1757815746477884</v>
      </c>
      <c r="AC10" s="41">
        <v>0.17035470778333392</v>
      </c>
      <c r="AD10" s="47">
        <v>0</v>
      </c>
    </row>
    <row r="11" spans="1:30" ht="20" customHeight="1" x14ac:dyDescent="0.25">
      <c r="A11" s="85"/>
      <c r="B11" s="44">
        <v>323</v>
      </c>
      <c r="C11" s="38">
        <v>50</v>
      </c>
      <c r="D11" s="38">
        <v>44</v>
      </c>
      <c r="E11" s="38">
        <v>21</v>
      </c>
      <c r="F11" s="38">
        <v>55</v>
      </c>
      <c r="G11" s="38">
        <v>18</v>
      </c>
      <c r="H11" s="51">
        <v>58</v>
      </c>
      <c r="I11" s="38">
        <v>59</v>
      </c>
      <c r="J11" s="38">
        <v>16</v>
      </c>
      <c r="K11" s="38">
        <v>10</v>
      </c>
      <c r="L11" s="38">
        <v>33</v>
      </c>
      <c r="M11" s="51">
        <v>87</v>
      </c>
      <c r="N11" s="38">
        <v>60</v>
      </c>
      <c r="O11" s="38">
        <v>13</v>
      </c>
      <c r="P11" s="51">
        <v>65</v>
      </c>
      <c r="Q11" s="38">
        <v>141</v>
      </c>
      <c r="R11" s="51">
        <v>156</v>
      </c>
      <c r="S11" s="38">
        <v>164</v>
      </c>
      <c r="T11" s="51">
        <v>99</v>
      </c>
      <c r="U11" s="38">
        <v>67</v>
      </c>
      <c r="V11" s="38">
        <v>79</v>
      </c>
      <c r="W11" s="38">
        <v>78</v>
      </c>
      <c r="X11" s="51">
        <v>77</v>
      </c>
      <c r="Y11" s="38">
        <v>53</v>
      </c>
      <c r="Z11" s="38">
        <v>42</v>
      </c>
      <c r="AA11" s="38">
        <v>106</v>
      </c>
      <c r="AB11" s="38">
        <v>17</v>
      </c>
      <c r="AC11" s="38">
        <v>29</v>
      </c>
      <c r="AD11" s="44">
        <v>0</v>
      </c>
    </row>
    <row r="12" spans="1:30" ht="20" customHeight="1" x14ac:dyDescent="0.25">
      <c r="A12" s="84" t="s">
        <v>88</v>
      </c>
      <c r="B12" s="45">
        <v>0.12059964646344266</v>
      </c>
      <c r="C12" s="39">
        <v>0.18115987336605277</v>
      </c>
      <c r="D12" s="39">
        <v>0.13224600421967805</v>
      </c>
      <c r="E12" s="39">
        <v>0.15271837799774743</v>
      </c>
      <c r="F12" s="39">
        <v>3.7165298353935776E-2</v>
      </c>
      <c r="G12" s="39">
        <v>8.9878418604764476E-2</v>
      </c>
      <c r="H12" s="52">
        <v>0.13806560187643871</v>
      </c>
      <c r="I12" s="39">
        <v>0.1050853697893087</v>
      </c>
      <c r="J12" s="39">
        <v>0.1306197255331473</v>
      </c>
      <c r="K12" s="39">
        <v>0.10747734111967007</v>
      </c>
      <c r="L12" s="39">
        <v>9.2185703522263157E-2</v>
      </c>
      <c r="M12" s="52">
        <v>0.13263290896328969</v>
      </c>
      <c r="N12" s="39">
        <v>9.3721589688045823E-2</v>
      </c>
      <c r="O12" s="39">
        <v>0.13754754197527563</v>
      </c>
      <c r="P12" s="52">
        <v>0.10873677504602386</v>
      </c>
      <c r="Q12" s="39">
        <v>0.12162025837263366</v>
      </c>
      <c r="R12" s="52">
        <v>0.10068731972665701</v>
      </c>
      <c r="S12" s="39">
        <v>0.13946552764693507</v>
      </c>
      <c r="T12" s="52">
        <v>0.13587022724660175</v>
      </c>
      <c r="U12" s="39">
        <v>0.10917854035432999</v>
      </c>
      <c r="V12" s="39">
        <v>0.12061248582679168</v>
      </c>
      <c r="W12" s="39">
        <v>0.1145931505855796</v>
      </c>
      <c r="X12" s="52">
        <v>0.14573923351447804</v>
      </c>
      <c r="Y12" s="39">
        <v>0.10513654486877531</v>
      </c>
      <c r="Z12" s="39">
        <v>0.12494749649580371</v>
      </c>
      <c r="AA12" s="39">
        <v>0.12739863824603678</v>
      </c>
      <c r="AB12" s="39">
        <v>7.339153330417697E-2</v>
      </c>
      <c r="AC12" s="39">
        <v>7.3813071625553117E-2</v>
      </c>
      <c r="AD12" s="45">
        <v>0</v>
      </c>
    </row>
    <row r="13" spans="1:30" ht="20" customHeight="1" x14ac:dyDescent="0.25">
      <c r="A13" s="84"/>
      <c r="B13" s="46">
        <v>241</v>
      </c>
      <c r="C13" s="40">
        <v>50</v>
      </c>
      <c r="D13" s="40">
        <v>39</v>
      </c>
      <c r="E13" s="40">
        <v>29</v>
      </c>
      <c r="F13" s="40">
        <v>14</v>
      </c>
      <c r="G13" s="40">
        <v>22</v>
      </c>
      <c r="H13" s="53">
        <v>47</v>
      </c>
      <c r="I13" s="40">
        <v>51</v>
      </c>
      <c r="J13" s="40">
        <v>23</v>
      </c>
      <c r="K13" s="40">
        <v>10</v>
      </c>
      <c r="L13" s="40">
        <v>19</v>
      </c>
      <c r="M13" s="53">
        <v>73</v>
      </c>
      <c r="N13" s="40">
        <v>39</v>
      </c>
      <c r="O13" s="40">
        <v>19</v>
      </c>
      <c r="P13" s="53">
        <v>75</v>
      </c>
      <c r="Q13" s="40">
        <v>85</v>
      </c>
      <c r="R13" s="53">
        <v>97</v>
      </c>
      <c r="S13" s="40">
        <v>143</v>
      </c>
      <c r="T13" s="53">
        <v>74</v>
      </c>
      <c r="U13" s="40">
        <v>53</v>
      </c>
      <c r="V13" s="40">
        <v>60</v>
      </c>
      <c r="W13" s="40">
        <v>54</v>
      </c>
      <c r="X13" s="53">
        <v>70</v>
      </c>
      <c r="Y13" s="40">
        <v>35</v>
      </c>
      <c r="Z13" s="40">
        <v>33</v>
      </c>
      <c r="AA13" s="40">
        <v>84</v>
      </c>
      <c r="AB13" s="40">
        <v>7</v>
      </c>
      <c r="AC13" s="40">
        <v>13</v>
      </c>
      <c r="AD13" s="46">
        <v>0</v>
      </c>
    </row>
    <row r="14" spans="1:30" ht="20" customHeight="1" x14ac:dyDescent="0.25">
      <c r="A14" s="85" t="s">
        <v>89</v>
      </c>
      <c r="B14" s="47">
        <v>0.3839853261433282</v>
      </c>
      <c r="C14" s="41">
        <v>0.32869768359875606</v>
      </c>
      <c r="D14" s="41">
        <v>0.49896231165477234</v>
      </c>
      <c r="E14" s="41">
        <v>0.61485803306896414</v>
      </c>
      <c r="F14" s="41">
        <v>5.3793523622977712E-3</v>
      </c>
      <c r="G14" s="41">
        <v>0.70184839393016418</v>
      </c>
      <c r="H14" s="54">
        <v>0.24489509823116296</v>
      </c>
      <c r="I14" s="41">
        <v>0.5505704655648036</v>
      </c>
      <c r="J14" s="41">
        <v>0.62985257323338883</v>
      </c>
      <c r="K14" s="41">
        <v>0.57912003656064914</v>
      </c>
      <c r="L14" s="41">
        <v>2.3692653959754222E-2</v>
      </c>
      <c r="M14" s="54">
        <v>0.20721622060616465</v>
      </c>
      <c r="N14" s="41">
        <v>0.56203760338061182</v>
      </c>
      <c r="O14" s="41">
        <v>0.63314065698219368</v>
      </c>
      <c r="P14" s="54">
        <v>0.59765440163012717</v>
      </c>
      <c r="Q14" s="41">
        <v>0.19781376633927217</v>
      </c>
      <c r="R14" s="54">
        <v>0.33892712017534393</v>
      </c>
      <c r="S14" s="41">
        <v>0.42479345599877727</v>
      </c>
      <c r="T14" s="54">
        <v>0.35972392801157954</v>
      </c>
      <c r="U14" s="41">
        <v>0.40451088274446578</v>
      </c>
      <c r="V14" s="41">
        <v>0.40806602845878742</v>
      </c>
      <c r="W14" s="41">
        <v>0.36590494781163996</v>
      </c>
      <c r="X14" s="54">
        <v>0.37089478834157252</v>
      </c>
      <c r="Y14" s="41">
        <v>0.34590618266689754</v>
      </c>
      <c r="Z14" s="41">
        <v>0.38630911964496323</v>
      </c>
      <c r="AA14" s="41">
        <v>0.38176022403730825</v>
      </c>
      <c r="AB14" s="41">
        <v>0.4294414677489321</v>
      </c>
      <c r="AC14" s="41">
        <v>0.47376926100798195</v>
      </c>
      <c r="AD14" s="47">
        <v>0</v>
      </c>
    </row>
    <row r="15" spans="1:30" ht="20" customHeight="1" x14ac:dyDescent="0.25">
      <c r="A15" s="85"/>
      <c r="B15" s="44">
        <v>769</v>
      </c>
      <c r="C15" s="38">
        <v>92</v>
      </c>
      <c r="D15" s="38">
        <v>148</v>
      </c>
      <c r="E15" s="38">
        <v>116</v>
      </c>
      <c r="F15" s="38">
        <v>2</v>
      </c>
      <c r="G15" s="38">
        <v>171</v>
      </c>
      <c r="H15" s="51">
        <v>83</v>
      </c>
      <c r="I15" s="38">
        <v>265</v>
      </c>
      <c r="J15" s="38">
        <v>110</v>
      </c>
      <c r="K15" s="38">
        <v>56</v>
      </c>
      <c r="L15" s="38">
        <v>5</v>
      </c>
      <c r="M15" s="51">
        <v>115</v>
      </c>
      <c r="N15" s="38">
        <v>235</v>
      </c>
      <c r="O15" s="38">
        <v>89</v>
      </c>
      <c r="P15" s="51">
        <v>411</v>
      </c>
      <c r="Q15" s="38">
        <v>139</v>
      </c>
      <c r="R15" s="51">
        <v>326</v>
      </c>
      <c r="S15" s="38">
        <v>437</v>
      </c>
      <c r="T15" s="51">
        <v>197</v>
      </c>
      <c r="U15" s="38">
        <v>196</v>
      </c>
      <c r="V15" s="38">
        <v>202</v>
      </c>
      <c r="W15" s="38">
        <v>174</v>
      </c>
      <c r="X15" s="51">
        <v>178</v>
      </c>
      <c r="Y15" s="38">
        <v>115</v>
      </c>
      <c r="Z15" s="38">
        <v>103</v>
      </c>
      <c r="AA15" s="38">
        <v>251</v>
      </c>
      <c r="AB15" s="38">
        <v>42</v>
      </c>
      <c r="AC15" s="38">
        <v>81</v>
      </c>
      <c r="AD15" s="44">
        <v>0</v>
      </c>
    </row>
    <row r="16" spans="1:30" ht="20" customHeight="1" x14ac:dyDescent="0.25">
      <c r="A16" s="84" t="s">
        <v>90</v>
      </c>
      <c r="B16" s="45">
        <v>6.5110624144302173E-2</v>
      </c>
      <c r="C16" s="39">
        <v>6.0263492471518153E-2</v>
      </c>
      <c r="D16" s="39">
        <v>1.5273200514317685E-2</v>
      </c>
      <c r="E16" s="39">
        <v>4.2344642414462147E-2</v>
      </c>
      <c r="F16" s="39">
        <v>4.943909809190223E-2</v>
      </c>
      <c r="G16" s="39">
        <v>3.659993035194882E-2</v>
      </c>
      <c r="H16" s="52">
        <v>6.8577093671720754E-2</v>
      </c>
      <c r="I16" s="39">
        <v>2.8941766077639007E-2</v>
      </c>
      <c r="J16" s="39">
        <v>5.679067073459506E-2</v>
      </c>
      <c r="K16" s="39">
        <v>4.5613778141921406E-2</v>
      </c>
      <c r="L16" s="39">
        <v>5.0239885316835028E-2</v>
      </c>
      <c r="M16" s="52">
        <v>6.456022636555718E-2</v>
      </c>
      <c r="N16" s="39">
        <v>1.9284485449657406E-2</v>
      </c>
      <c r="O16" s="39">
        <v>4.6266637184548501E-2</v>
      </c>
      <c r="P16" s="52">
        <v>4.706709363347663E-2</v>
      </c>
      <c r="Q16" s="39">
        <v>5.8156586255586035E-2</v>
      </c>
      <c r="R16" s="52">
        <v>5.2800517258978212E-2</v>
      </c>
      <c r="S16" s="39">
        <v>7.7346190441533624E-2</v>
      </c>
      <c r="T16" s="52">
        <v>3.4018370948301457E-2</v>
      </c>
      <c r="U16" s="39">
        <v>7.3006644246131139E-2</v>
      </c>
      <c r="V16" s="39">
        <v>6.5802172303797535E-2</v>
      </c>
      <c r="W16" s="39">
        <v>9.2241759512013022E-2</v>
      </c>
      <c r="X16" s="52">
        <v>7.139101614894415E-2</v>
      </c>
      <c r="Y16" s="39">
        <v>8.5127911016909308E-2</v>
      </c>
      <c r="Z16" s="39">
        <v>6.2976228256437852E-2</v>
      </c>
      <c r="AA16" s="39">
        <v>5.7009717273435949E-2</v>
      </c>
      <c r="AB16" s="39">
        <v>1.2684747527604434E-2</v>
      </c>
      <c r="AC16" s="39">
        <v>7.2816174517702337E-2</v>
      </c>
      <c r="AD16" s="45">
        <v>0</v>
      </c>
    </row>
    <row r="17" spans="1:30" ht="20" customHeight="1" x14ac:dyDescent="0.25">
      <c r="A17" s="84"/>
      <c r="B17" s="46">
        <v>130</v>
      </c>
      <c r="C17" s="40">
        <v>17</v>
      </c>
      <c r="D17" s="40">
        <v>5</v>
      </c>
      <c r="E17" s="40">
        <v>8</v>
      </c>
      <c r="F17" s="40">
        <v>19</v>
      </c>
      <c r="G17" s="40">
        <v>9</v>
      </c>
      <c r="H17" s="53">
        <v>23</v>
      </c>
      <c r="I17" s="40">
        <v>14</v>
      </c>
      <c r="J17" s="40">
        <v>10</v>
      </c>
      <c r="K17" s="40">
        <v>4</v>
      </c>
      <c r="L17" s="40">
        <v>10</v>
      </c>
      <c r="M17" s="53">
        <v>36</v>
      </c>
      <c r="N17" s="40">
        <v>8</v>
      </c>
      <c r="O17" s="40">
        <v>6</v>
      </c>
      <c r="P17" s="53">
        <v>32</v>
      </c>
      <c r="Q17" s="40">
        <v>41</v>
      </c>
      <c r="R17" s="53">
        <v>51</v>
      </c>
      <c r="S17" s="40">
        <v>79</v>
      </c>
      <c r="T17" s="53">
        <v>19</v>
      </c>
      <c r="U17" s="40">
        <v>35</v>
      </c>
      <c r="V17" s="40">
        <v>33</v>
      </c>
      <c r="W17" s="40">
        <v>44</v>
      </c>
      <c r="X17" s="53">
        <v>34</v>
      </c>
      <c r="Y17" s="40">
        <v>28</v>
      </c>
      <c r="Z17" s="40">
        <v>17</v>
      </c>
      <c r="AA17" s="40">
        <v>37</v>
      </c>
      <c r="AB17" s="40">
        <v>1</v>
      </c>
      <c r="AC17" s="40">
        <v>12</v>
      </c>
      <c r="AD17" s="46">
        <v>0</v>
      </c>
    </row>
    <row r="18" spans="1:30" ht="20" customHeight="1" x14ac:dyDescent="0.25">
      <c r="A18" s="85" t="s">
        <v>91</v>
      </c>
      <c r="B18" s="47">
        <v>0.26886721800576041</v>
      </c>
      <c r="C18" s="41">
        <v>0.25177462112546539</v>
      </c>
      <c r="D18" s="41">
        <v>0.20548416713728809</v>
      </c>
      <c r="E18" s="41">
        <v>7.9906265265006063E-2</v>
      </c>
      <c r="F18" s="41">
        <v>0.76099212981256925</v>
      </c>
      <c r="G18" s="41">
        <v>9.9432622310366398E-2</v>
      </c>
      <c r="H18" s="54">
        <v>0.37716991329759741</v>
      </c>
      <c r="I18" s="41">
        <v>0.1921777658058689</v>
      </c>
      <c r="J18" s="41">
        <v>9.0441870397878918E-2</v>
      </c>
      <c r="K18" s="41">
        <v>0.16444796956337623</v>
      </c>
      <c r="L18" s="41">
        <v>0.67176937860169716</v>
      </c>
      <c r="M18" s="54">
        <v>0.43761077471064858</v>
      </c>
      <c r="N18" s="41">
        <v>0.18218807446224017</v>
      </c>
      <c r="O18" s="41">
        <v>9.3252004847190373E-2</v>
      </c>
      <c r="P18" s="54">
        <v>0.15216899512103482</v>
      </c>
      <c r="Q18" s="41">
        <v>0.42113220577627397</v>
      </c>
      <c r="R18" s="54">
        <v>0.34527804568125875</v>
      </c>
      <c r="S18" s="41">
        <v>0.19848654298787496</v>
      </c>
      <c r="T18" s="54">
        <v>0.2891699493960605</v>
      </c>
      <c r="U18" s="41">
        <v>0.27512164161340263</v>
      </c>
      <c r="V18" s="41">
        <v>0.24554410641525989</v>
      </c>
      <c r="W18" s="41">
        <v>0.2634349389728346</v>
      </c>
      <c r="X18" s="54">
        <v>0.25165670898405595</v>
      </c>
      <c r="Y18" s="41">
        <v>0.30524983989778859</v>
      </c>
      <c r="Z18" s="41">
        <v>0.27049537828892822</v>
      </c>
      <c r="AA18" s="41">
        <v>0.2720558550201333</v>
      </c>
      <c r="AB18" s="41">
        <v>0.30870067677149771</v>
      </c>
      <c r="AC18" s="41">
        <v>0.20924678506542846</v>
      </c>
      <c r="AD18" s="47">
        <v>0</v>
      </c>
    </row>
    <row r="19" spans="1:30" ht="20" customHeight="1" x14ac:dyDescent="0.25">
      <c r="A19" s="85"/>
      <c r="B19" s="44">
        <v>538</v>
      </c>
      <c r="C19" s="38">
        <v>70</v>
      </c>
      <c r="D19" s="38">
        <v>61</v>
      </c>
      <c r="E19" s="38">
        <v>15</v>
      </c>
      <c r="F19" s="38">
        <v>285</v>
      </c>
      <c r="G19" s="38">
        <v>24</v>
      </c>
      <c r="H19" s="51">
        <v>128</v>
      </c>
      <c r="I19" s="38">
        <v>92</v>
      </c>
      <c r="J19" s="38">
        <v>16</v>
      </c>
      <c r="K19" s="38">
        <v>16</v>
      </c>
      <c r="L19" s="38">
        <v>137</v>
      </c>
      <c r="M19" s="51">
        <v>242</v>
      </c>
      <c r="N19" s="38">
        <v>76</v>
      </c>
      <c r="O19" s="38">
        <v>13</v>
      </c>
      <c r="P19" s="51">
        <v>105</v>
      </c>
      <c r="Q19" s="38">
        <v>295</v>
      </c>
      <c r="R19" s="51">
        <v>333</v>
      </c>
      <c r="S19" s="38">
        <v>204</v>
      </c>
      <c r="T19" s="51">
        <v>158</v>
      </c>
      <c r="U19" s="38">
        <v>133</v>
      </c>
      <c r="V19" s="38">
        <v>122</v>
      </c>
      <c r="W19" s="38">
        <v>125</v>
      </c>
      <c r="X19" s="51">
        <v>121</v>
      </c>
      <c r="Y19" s="38">
        <v>101</v>
      </c>
      <c r="Z19" s="38">
        <v>72</v>
      </c>
      <c r="AA19" s="38">
        <v>179</v>
      </c>
      <c r="AB19" s="38">
        <v>30</v>
      </c>
      <c r="AC19" s="38">
        <v>36</v>
      </c>
      <c r="AD19" s="44">
        <v>0</v>
      </c>
    </row>
    <row r="20" spans="1:30" ht="20" customHeight="1" x14ac:dyDescent="0.25">
      <c r="A20" s="84" t="s">
        <v>92</v>
      </c>
      <c r="B20" s="45">
        <v>0.50458497260677093</v>
      </c>
      <c r="C20" s="39">
        <v>0.50985755696480872</v>
      </c>
      <c r="D20" s="39">
        <v>0.63120831587445059</v>
      </c>
      <c r="E20" s="39">
        <v>0.76757641106671171</v>
      </c>
      <c r="F20" s="39">
        <v>4.2544650716233541E-2</v>
      </c>
      <c r="G20" s="39">
        <v>0.79172681253492871</v>
      </c>
      <c r="H20" s="52">
        <v>0.38296070010760164</v>
      </c>
      <c r="I20" s="39">
        <v>0.65565583535411276</v>
      </c>
      <c r="J20" s="39">
        <v>0.76047229876653644</v>
      </c>
      <c r="K20" s="39">
        <v>0.68659737768031914</v>
      </c>
      <c r="L20" s="39">
        <v>0.11587835748201739</v>
      </c>
      <c r="M20" s="52">
        <v>0.33984912956945407</v>
      </c>
      <c r="N20" s="39">
        <v>0.6557591930686576</v>
      </c>
      <c r="O20" s="39">
        <v>0.77068819895746954</v>
      </c>
      <c r="P20" s="52">
        <v>0.70639117667615126</v>
      </c>
      <c r="Q20" s="39">
        <v>0.31943402471190568</v>
      </c>
      <c r="R20" s="52">
        <v>0.43961443990200089</v>
      </c>
      <c r="S20" s="39">
        <v>0.56425898364571225</v>
      </c>
      <c r="T20" s="52">
        <v>0.49559415525818123</v>
      </c>
      <c r="U20" s="39">
        <v>0.51368942309879539</v>
      </c>
      <c r="V20" s="39">
        <v>0.52867851428557888</v>
      </c>
      <c r="W20" s="39">
        <v>0.48049809839721952</v>
      </c>
      <c r="X20" s="52">
        <v>0.51663402185605012</v>
      </c>
      <c r="Y20" s="39">
        <v>0.45104272753567271</v>
      </c>
      <c r="Z20" s="39">
        <v>0.51125661614076712</v>
      </c>
      <c r="AA20" s="39">
        <v>0.50915886228334561</v>
      </c>
      <c r="AB20" s="39">
        <v>0.50283300105310924</v>
      </c>
      <c r="AC20" s="39">
        <v>0.54758233263353506</v>
      </c>
      <c r="AD20" s="45">
        <v>0</v>
      </c>
    </row>
    <row r="21" spans="1:30" ht="20" customHeight="1" x14ac:dyDescent="0.25">
      <c r="A21" s="86"/>
      <c r="B21" s="48">
        <v>1010</v>
      </c>
      <c r="C21" s="42">
        <v>142</v>
      </c>
      <c r="D21" s="42">
        <v>187</v>
      </c>
      <c r="E21" s="42">
        <v>145</v>
      </c>
      <c r="F21" s="42">
        <v>16</v>
      </c>
      <c r="G21" s="42">
        <v>193</v>
      </c>
      <c r="H21" s="57">
        <v>130</v>
      </c>
      <c r="I21" s="42">
        <v>316</v>
      </c>
      <c r="J21" s="42">
        <v>133</v>
      </c>
      <c r="K21" s="42">
        <v>66</v>
      </c>
      <c r="L21" s="42">
        <v>24</v>
      </c>
      <c r="M21" s="57">
        <v>188</v>
      </c>
      <c r="N21" s="42">
        <v>274</v>
      </c>
      <c r="O21" s="42">
        <v>108</v>
      </c>
      <c r="P21" s="57">
        <v>485</v>
      </c>
      <c r="Q21" s="42">
        <v>224</v>
      </c>
      <c r="R21" s="57">
        <v>423</v>
      </c>
      <c r="S21" s="42">
        <v>580</v>
      </c>
      <c r="T21" s="57">
        <v>272</v>
      </c>
      <c r="U21" s="42">
        <v>248</v>
      </c>
      <c r="V21" s="42">
        <v>262</v>
      </c>
      <c r="W21" s="42">
        <v>228</v>
      </c>
      <c r="X21" s="57">
        <v>248</v>
      </c>
      <c r="Y21" s="42">
        <v>149</v>
      </c>
      <c r="Z21" s="42">
        <v>137</v>
      </c>
      <c r="AA21" s="42">
        <v>334</v>
      </c>
      <c r="AB21" s="42">
        <v>49</v>
      </c>
      <c r="AC21" s="42">
        <v>94</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6" display="Return to index" xr:uid="{EC130639-A0BA-426D-A9D7-CC2F78B51F1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0.12093157541406926</v>
      </c>
      <c r="C6" s="37">
        <v>6.9164282709022015E-2</v>
      </c>
      <c r="D6" s="37">
        <v>0.11857238711313237</v>
      </c>
      <c r="E6" s="37">
        <v>1.1338713456802372E-2</v>
      </c>
      <c r="F6" s="37">
        <v>0.42210292230079849</v>
      </c>
      <c r="G6" s="37">
        <v>1.9295528105723939E-2</v>
      </c>
      <c r="H6" s="50">
        <v>0.15267460238659447</v>
      </c>
      <c r="I6" s="37">
        <v>9.3123630638777405E-2</v>
      </c>
      <c r="J6" s="37">
        <v>3.0254077830791034E-2</v>
      </c>
      <c r="K6" s="37">
        <v>3.5186251342487894E-2</v>
      </c>
      <c r="L6" s="37">
        <v>0.41993163487191665</v>
      </c>
      <c r="M6" s="50">
        <v>0.20528498749564814</v>
      </c>
      <c r="N6" s="37">
        <v>9.4284397375831136E-2</v>
      </c>
      <c r="O6" s="37">
        <v>3.63454794167659E-2</v>
      </c>
      <c r="P6" s="50">
        <v>5.8666336051762677E-2</v>
      </c>
      <c r="Q6" s="37">
        <v>0.21025070812669483</v>
      </c>
      <c r="R6" s="50">
        <v>0.15441453546892586</v>
      </c>
      <c r="S6" s="37">
        <v>8.9855506632896723E-2</v>
      </c>
      <c r="T6" s="50">
        <v>0.11253817754934177</v>
      </c>
      <c r="U6" s="37">
        <v>0.11887025425430972</v>
      </c>
      <c r="V6" s="37">
        <v>0.12057263418606302</v>
      </c>
      <c r="W6" s="37">
        <v>0.13309906861754028</v>
      </c>
      <c r="X6" s="50">
        <v>0.13084121223158943</v>
      </c>
      <c r="Y6" s="37">
        <v>0.1532820619550164</v>
      </c>
      <c r="Z6" s="37">
        <v>0.11080633389379718</v>
      </c>
      <c r="AA6" s="37">
        <v>0.1118656404024623</v>
      </c>
      <c r="AB6" s="37">
        <v>0.13664361797632099</v>
      </c>
      <c r="AC6" s="37">
        <v>7.2166434685672326E-2</v>
      </c>
      <c r="AD6" s="43">
        <v>0</v>
      </c>
    </row>
    <row r="7" spans="1:30" ht="20" customHeight="1" x14ac:dyDescent="0.25">
      <c r="A7" s="85"/>
      <c r="B7" s="44">
        <v>242</v>
      </c>
      <c r="C7" s="38">
        <v>19</v>
      </c>
      <c r="D7" s="38">
        <v>35</v>
      </c>
      <c r="E7" s="38">
        <v>2</v>
      </c>
      <c r="F7" s="38">
        <v>158</v>
      </c>
      <c r="G7" s="38">
        <v>5</v>
      </c>
      <c r="H7" s="51">
        <v>52</v>
      </c>
      <c r="I7" s="38">
        <v>45</v>
      </c>
      <c r="J7" s="38">
        <v>5</v>
      </c>
      <c r="K7" s="38">
        <v>3</v>
      </c>
      <c r="L7" s="38">
        <v>86</v>
      </c>
      <c r="M7" s="51">
        <v>114</v>
      </c>
      <c r="N7" s="38">
        <v>39</v>
      </c>
      <c r="O7" s="38">
        <v>5</v>
      </c>
      <c r="P7" s="51">
        <v>40</v>
      </c>
      <c r="Q7" s="38">
        <v>147</v>
      </c>
      <c r="R7" s="51">
        <v>149</v>
      </c>
      <c r="S7" s="38">
        <v>92</v>
      </c>
      <c r="T7" s="51">
        <v>62</v>
      </c>
      <c r="U7" s="38">
        <v>57</v>
      </c>
      <c r="V7" s="38">
        <v>60</v>
      </c>
      <c r="W7" s="38">
        <v>63</v>
      </c>
      <c r="X7" s="51">
        <v>63</v>
      </c>
      <c r="Y7" s="38">
        <v>51</v>
      </c>
      <c r="Z7" s="38">
        <v>30</v>
      </c>
      <c r="AA7" s="38">
        <v>73</v>
      </c>
      <c r="AB7" s="38">
        <v>13</v>
      </c>
      <c r="AC7" s="38">
        <v>12</v>
      </c>
      <c r="AD7" s="44">
        <v>0</v>
      </c>
    </row>
    <row r="8" spans="1:30" ht="20" customHeight="1" x14ac:dyDescent="0.25">
      <c r="A8" s="84" t="s">
        <v>86</v>
      </c>
      <c r="B8" s="45">
        <v>0.16773979998777463</v>
      </c>
      <c r="C8" s="39">
        <v>0.22546024473834103</v>
      </c>
      <c r="D8" s="39">
        <v>0.15156393016585332</v>
      </c>
      <c r="E8" s="39">
        <v>9.8715452920289798E-2</v>
      </c>
      <c r="F8" s="39">
        <v>0.34761471414583256</v>
      </c>
      <c r="G8" s="39">
        <v>7.3664020383482423E-2</v>
      </c>
      <c r="H8" s="52">
        <v>0.27756415216318781</v>
      </c>
      <c r="I8" s="39">
        <v>0.1057211399534127</v>
      </c>
      <c r="J8" s="39">
        <v>9.0045158468574402E-2</v>
      </c>
      <c r="K8" s="39">
        <v>0.16166142496639313</v>
      </c>
      <c r="L8" s="39">
        <v>0.34809412502254683</v>
      </c>
      <c r="M8" s="52">
        <v>0.26164742220885745</v>
      </c>
      <c r="N8" s="39">
        <v>0.10607429142988979</v>
      </c>
      <c r="O8" s="39">
        <v>8.2007699310394339E-2</v>
      </c>
      <c r="P8" s="52">
        <v>0.10417376553185792</v>
      </c>
      <c r="Q8" s="39">
        <v>0.25101458488928136</v>
      </c>
      <c r="R8" s="52">
        <v>0.19743946459865669</v>
      </c>
      <c r="S8" s="39">
        <v>0.14104580403329103</v>
      </c>
      <c r="T8" s="52">
        <v>0.18167410476048607</v>
      </c>
      <c r="U8" s="39">
        <v>0.16112086119689778</v>
      </c>
      <c r="V8" s="39">
        <v>0.13882518371337529</v>
      </c>
      <c r="W8" s="39">
        <v>0.18862608259576852</v>
      </c>
      <c r="X8" s="52">
        <v>0.13785728555044618</v>
      </c>
      <c r="Y8" s="39">
        <v>0.19567948002227514</v>
      </c>
      <c r="Z8" s="39">
        <v>0.1922384052635234</v>
      </c>
      <c r="AA8" s="39">
        <v>0.1786090544413684</v>
      </c>
      <c r="AB8" s="39">
        <v>0.13775910164819172</v>
      </c>
      <c r="AC8" s="39">
        <v>0.13426283525063673</v>
      </c>
      <c r="AD8" s="45">
        <v>0</v>
      </c>
    </row>
    <row r="9" spans="1:30" ht="20" customHeight="1" x14ac:dyDescent="0.25">
      <c r="A9" s="84"/>
      <c r="B9" s="46">
        <v>336</v>
      </c>
      <c r="C9" s="40">
        <v>63</v>
      </c>
      <c r="D9" s="40">
        <v>45</v>
      </c>
      <c r="E9" s="40">
        <v>19</v>
      </c>
      <c r="F9" s="40">
        <v>130</v>
      </c>
      <c r="G9" s="40">
        <v>18</v>
      </c>
      <c r="H9" s="53">
        <v>94</v>
      </c>
      <c r="I9" s="40">
        <v>51</v>
      </c>
      <c r="J9" s="40">
        <v>16</v>
      </c>
      <c r="K9" s="40">
        <v>16</v>
      </c>
      <c r="L9" s="40">
        <v>71</v>
      </c>
      <c r="M9" s="53">
        <v>145</v>
      </c>
      <c r="N9" s="40">
        <v>44</v>
      </c>
      <c r="O9" s="40">
        <v>11</v>
      </c>
      <c r="P9" s="53">
        <v>72</v>
      </c>
      <c r="Q9" s="40">
        <v>176</v>
      </c>
      <c r="R9" s="53">
        <v>190</v>
      </c>
      <c r="S9" s="40">
        <v>145</v>
      </c>
      <c r="T9" s="53">
        <v>100</v>
      </c>
      <c r="U9" s="40">
        <v>78</v>
      </c>
      <c r="V9" s="40">
        <v>69</v>
      </c>
      <c r="W9" s="40">
        <v>90</v>
      </c>
      <c r="X9" s="53">
        <v>66</v>
      </c>
      <c r="Y9" s="40">
        <v>65</v>
      </c>
      <c r="Z9" s="40">
        <v>51</v>
      </c>
      <c r="AA9" s="40">
        <v>117</v>
      </c>
      <c r="AB9" s="40">
        <v>13</v>
      </c>
      <c r="AC9" s="40">
        <v>23</v>
      </c>
      <c r="AD9" s="46">
        <v>0</v>
      </c>
    </row>
    <row r="10" spans="1:30" ht="20" customHeight="1" x14ac:dyDescent="0.25">
      <c r="A10" s="85" t="s">
        <v>87</v>
      </c>
      <c r="B10" s="47">
        <v>0.19869071512406142</v>
      </c>
      <c r="C10" s="41">
        <v>0.2742952467667184</v>
      </c>
      <c r="D10" s="41">
        <v>0.16325425802965055</v>
      </c>
      <c r="E10" s="41">
        <v>0.14346305549723562</v>
      </c>
      <c r="F10" s="41">
        <v>0.15039384442088713</v>
      </c>
      <c r="G10" s="41">
        <v>0.14560960867542008</v>
      </c>
      <c r="H10" s="54">
        <v>0.20142820289573024</v>
      </c>
      <c r="I10" s="41">
        <v>0.16811608725215332</v>
      </c>
      <c r="J10" s="41">
        <v>0.13048612034175178</v>
      </c>
      <c r="K10" s="41">
        <v>0.1411347260876456</v>
      </c>
      <c r="L10" s="41">
        <v>0.11656300214302796</v>
      </c>
      <c r="M10" s="54">
        <v>0.21006150280222693</v>
      </c>
      <c r="N10" s="41">
        <v>0.17214297310257451</v>
      </c>
      <c r="O10" s="41">
        <v>0.10626673763483231</v>
      </c>
      <c r="P10" s="54">
        <v>0.13867610295858926</v>
      </c>
      <c r="Q10" s="41">
        <v>0.23329782332567681</v>
      </c>
      <c r="R10" s="54">
        <v>0.20835490973443832</v>
      </c>
      <c r="S10" s="41">
        <v>0.18822867747103633</v>
      </c>
      <c r="T10" s="54">
        <v>0.23826109940417087</v>
      </c>
      <c r="U10" s="41">
        <v>0.15627377548248814</v>
      </c>
      <c r="V10" s="41">
        <v>0.1963864955097484</v>
      </c>
      <c r="W10" s="41">
        <v>0.19863658018076669</v>
      </c>
      <c r="X10" s="54">
        <v>0.21910565145741803</v>
      </c>
      <c r="Y10" s="41">
        <v>0.16309708077914972</v>
      </c>
      <c r="Z10" s="41">
        <v>0.18606453953535676</v>
      </c>
      <c r="AA10" s="41">
        <v>0.20001189337445824</v>
      </c>
      <c r="AB10" s="41">
        <v>0.22082898067933865</v>
      </c>
      <c r="AC10" s="41">
        <v>0.21258566031559659</v>
      </c>
      <c r="AD10" s="47">
        <v>0</v>
      </c>
    </row>
    <row r="11" spans="1:30" ht="20" customHeight="1" x14ac:dyDescent="0.25">
      <c r="A11" s="85"/>
      <c r="B11" s="44">
        <v>398</v>
      </c>
      <c r="C11" s="38">
        <v>76</v>
      </c>
      <c r="D11" s="38">
        <v>48</v>
      </c>
      <c r="E11" s="38">
        <v>27</v>
      </c>
      <c r="F11" s="38">
        <v>56</v>
      </c>
      <c r="G11" s="38">
        <v>36</v>
      </c>
      <c r="H11" s="51">
        <v>68</v>
      </c>
      <c r="I11" s="38">
        <v>81</v>
      </c>
      <c r="J11" s="38">
        <v>23</v>
      </c>
      <c r="K11" s="38">
        <v>14</v>
      </c>
      <c r="L11" s="38">
        <v>24</v>
      </c>
      <c r="M11" s="51">
        <v>116</v>
      </c>
      <c r="N11" s="38">
        <v>72</v>
      </c>
      <c r="O11" s="38">
        <v>15</v>
      </c>
      <c r="P11" s="51">
        <v>95</v>
      </c>
      <c r="Q11" s="38">
        <v>164</v>
      </c>
      <c r="R11" s="51">
        <v>201</v>
      </c>
      <c r="S11" s="38">
        <v>193</v>
      </c>
      <c r="T11" s="51">
        <v>131</v>
      </c>
      <c r="U11" s="38">
        <v>76</v>
      </c>
      <c r="V11" s="38">
        <v>97</v>
      </c>
      <c r="W11" s="38">
        <v>94</v>
      </c>
      <c r="X11" s="51">
        <v>105</v>
      </c>
      <c r="Y11" s="38">
        <v>54</v>
      </c>
      <c r="Z11" s="38">
        <v>50</v>
      </c>
      <c r="AA11" s="38">
        <v>131</v>
      </c>
      <c r="AB11" s="38">
        <v>21</v>
      </c>
      <c r="AC11" s="38">
        <v>36</v>
      </c>
      <c r="AD11" s="44">
        <v>0</v>
      </c>
    </row>
    <row r="12" spans="1:30" ht="20" customHeight="1" x14ac:dyDescent="0.25">
      <c r="A12" s="84" t="s">
        <v>88</v>
      </c>
      <c r="B12" s="45">
        <v>0.13088831909963186</v>
      </c>
      <c r="C12" s="39">
        <v>0.12711554381468251</v>
      </c>
      <c r="D12" s="39">
        <v>0.1069014947360616</v>
      </c>
      <c r="E12" s="39">
        <v>0.24275482820923255</v>
      </c>
      <c r="F12" s="39">
        <v>3.9358592511687426E-2</v>
      </c>
      <c r="G12" s="39">
        <v>0.14643804915544684</v>
      </c>
      <c r="H12" s="52">
        <v>0.13233668739412713</v>
      </c>
      <c r="I12" s="39">
        <v>0.12712628492095174</v>
      </c>
      <c r="J12" s="39">
        <v>0.22453082200374305</v>
      </c>
      <c r="K12" s="39">
        <v>0.11470825134030634</v>
      </c>
      <c r="L12" s="39">
        <v>4.1268864758019934E-2</v>
      </c>
      <c r="M12" s="52">
        <v>0.11674960807908839</v>
      </c>
      <c r="N12" s="39">
        <v>0.10534598707224857</v>
      </c>
      <c r="O12" s="39">
        <v>0.21252984869846642</v>
      </c>
      <c r="P12" s="52">
        <v>0.1569962524389302</v>
      </c>
      <c r="Q12" s="39">
        <v>9.0134187324684145E-2</v>
      </c>
      <c r="R12" s="52">
        <v>0.12155910040098095</v>
      </c>
      <c r="S12" s="39">
        <v>0.1402562502204262</v>
      </c>
      <c r="T12" s="52">
        <v>0.1567060849314536</v>
      </c>
      <c r="U12" s="39">
        <v>0.14704319500358992</v>
      </c>
      <c r="V12" s="39">
        <v>0.1011220234258977</v>
      </c>
      <c r="W12" s="39">
        <v>0.11573485039449519</v>
      </c>
      <c r="X12" s="52">
        <v>0.15105191726131381</v>
      </c>
      <c r="Y12" s="39">
        <v>0.13393574267213315</v>
      </c>
      <c r="Z12" s="39">
        <v>0.10880410039867902</v>
      </c>
      <c r="AA12" s="39">
        <v>0.13404303969628845</v>
      </c>
      <c r="AB12" s="39">
        <v>0.17095140110943288</v>
      </c>
      <c r="AC12" s="39">
        <v>6.815162160150906E-2</v>
      </c>
      <c r="AD12" s="45">
        <v>0</v>
      </c>
    </row>
    <row r="13" spans="1:30" ht="20" customHeight="1" x14ac:dyDescent="0.25">
      <c r="A13" s="84"/>
      <c r="B13" s="46">
        <v>262</v>
      </c>
      <c r="C13" s="40">
        <v>35</v>
      </c>
      <c r="D13" s="40">
        <v>32</v>
      </c>
      <c r="E13" s="40">
        <v>46</v>
      </c>
      <c r="F13" s="40">
        <v>15</v>
      </c>
      <c r="G13" s="40">
        <v>36</v>
      </c>
      <c r="H13" s="53">
        <v>45</v>
      </c>
      <c r="I13" s="40">
        <v>61</v>
      </c>
      <c r="J13" s="40">
        <v>39</v>
      </c>
      <c r="K13" s="40">
        <v>11</v>
      </c>
      <c r="L13" s="40">
        <v>8</v>
      </c>
      <c r="M13" s="53">
        <v>65</v>
      </c>
      <c r="N13" s="40">
        <v>44</v>
      </c>
      <c r="O13" s="40">
        <v>30</v>
      </c>
      <c r="P13" s="53">
        <v>108</v>
      </c>
      <c r="Q13" s="40">
        <v>63</v>
      </c>
      <c r="R13" s="53">
        <v>117</v>
      </c>
      <c r="S13" s="40">
        <v>144</v>
      </c>
      <c r="T13" s="53">
        <v>86</v>
      </c>
      <c r="U13" s="40">
        <v>71</v>
      </c>
      <c r="V13" s="40">
        <v>50</v>
      </c>
      <c r="W13" s="40">
        <v>55</v>
      </c>
      <c r="X13" s="53">
        <v>72</v>
      </c>
      <c r="Y13" s="40">
        <v>44</v>
      </c>
      <c r="Z13" s="40">
        <v>29</v>
      </c>
      <c r="AA13" s="40">
        <v>88</v>
      </c>
      <c r="AB13" s="40">
        <v>17</v>
      </c>
      <c r="AC13" s="40">
        <v>12</v>
      </c>
      <c r="AD13" s="46">
        <v>0</v>
      </c>
    </row>
    <row r="14" spans="1:30" ht="20" customHeight="1" x14ac:dyDescent="0.25">
      <c r="A14" s="85" t="s">
        <v>89</v>
      </c>
      <c r="B14" s="47">
        <v>0.31792668176538702</v>
      </c>
      <c r="C14" s="41">
        <v>0.24637978921118386</v>
      </c>
      <c r="D14" s="41">
        <v>0.44154049365517312</v>
      </c>
      <c r="E14" s="41">
        <v>0.47081563129147247</v>
      </c>
      <c r="F14" s="41">
        <v>5.7573712972525479E-3</v>
      </c>
      <c r="G14" s="41">
        <v>0.583240598148971</v>
      </c>
      <c r="H14" s="54">
        <v>0.1857022968496683</v>
      </c>
      <c r="I14" s="41">
        <v>0.47524494515985455</v>
      </c>
      <c r="J14" s="41">
        <v>0.46498496372043513</v>
      </c>
      <c r="K14" s="41">
        <v>0.51245888238310366</v>
      </c>
      <c r="L14" s="41">
        <v>3.1961720000240453E-2</v>
      </c>
      <c r="M14" s="54">
        <v>0.14797177264427927</v>
      </c>
      <c r="N14" s="41">
        <v>0.49909334311352005</v>
      </c>
      <c r="O14" s="41">
        <v>0.50102599942018256</v>
      </c>
      <c r="P14" s="54">
        <v>0.49626015000782486</v>
      </c>
      <c r="Q14" s="41">
        <v>0.159661482076603</v>
      </c>
      <c r="R14" s="54">
        <v>0.26638539630268837</v>
      </c>
      <c r="S14" s="41">
        <v>0.36488193792852364</v>
      </c>
      <c r="T14" s="54">
        <v>0.28747425228624135</v>
      </c>
      <c r="U14" s="41">
        <v>0.32886205048499273</v>
      </c>
      <c r="V14" s="41">
        <v>0.37591711998976057</v>
      </c>
      <c r="W14" s="41">
        <v>0.28131549979746806</v>
      </c>
      <c r="X14" s="54">
        <v>0.29546457861591918</v>
      </c>
      <c r="Y14" s="41">
        <v>0.28503318468134764</v>
      </c>
      <c r="Z14" s="41">
        <v>0.32256212038736043</v>
      </c>
      <c r="AA14" s="41">
        <v>0.31787630406980105</v>
      </c>
      <c r="AB14" s="41">
        <v>0.31264216141354062</v>
      </c>
      <c r="AC14" s="41">
        <v>0.44071354083897979</v>
      </c>
      <c r="AD14" s="47">
        <v>0</v>
      </c>
    </row>
    <row r="15" spans="1:30" ht="20" customHeight="1" x14ac:dyDescent="0.25">
      <c r="A15" s="85"/>
      <c r="B15" s="44">
        <v>636</v>
      </c>
      <c r="C15" s="38">
        <v>69</v>
      </c>
      <c r="D15" s="38">
        <v>131</v>
      </c>
      <c r="E15" s="38">
        <v>89</v>
      </c>
      <c r="F15" s="38">
        <v>2</v>
      </c>
      <c r="G15" s="38">
        <v>142</v>
      </c>
      <c r="H15" s="51">
        <v>63</v>
      </c>
      <c r="I15" s="38">
        <v>229</v>
      </c>
      <c r="J15" s="38">
        <v>81</v>
      </c>
      <c r="K15" s="38">
        <v>49</v>
      </c>
      <c r="L15" s="38">
        <v>7</v>
      </c>
      <c r="M15" s="51">
        <v>82</v>
      </c>
      <c r="N15" s="38">
        <v>208</v>
      </c>
      <c r="O15" s="38">
        <v>70</v>
      </c>
      <c r="P15" s="51">
        <v>341</v>
      </c>
      <c r="Q15" s="38">
        <v>112</v>
      </c>
      <c r="R15" s="51">
        <v>257</v>
      </c>
      <c r="S15" s="38">
        <v>375</v>
      </c>
      <c r="T15" s="51">
        <v>158</v>
      </c>
      <c r="U15" s="38">
        <v>159</v>
      </c>
      <c r="V15" s="38">
        <v>186</v>
      </c>
      <c r="W15" s="38">
        <v>133</v>
      </c>
      <c r="X15" s="51">
        <v>142</v>
      </c>
      <c r="Y15" s="38">
        <v>94</v>
      </c>
      <c r="Z15" s="38">
        <v>86</v>
      </c>
      <c r="AA15" s="38">
        <v>209</v>
      </c>
      <c r="AB15" s="38">
        <v>30</v>
      </c>
      <c r="AC15" s="38">
        <v>75</v>
      </c>
      <c r="AD15" s="44">
        <v>0</v>
      </c>
    </row>
    <row r="16" spans="1:30" ht="20" customHeight="1" x14ac:dyDescent="0.25">
      <c r="A16" s="84" t="s">
        <v>90</v>
      </c>
      <c r="B16" s="45">
        <v>6.3822908609073539E-2</v>
      </c>
      <c r="C16" s="39">
        <v>5.7584892760052728E-2</v>
      </c>
      <c r="D16" s="39">
        <v>1.8167436300128684E-2</v>
      </c>
      <c r="E16" s="39">
        <v>3.2912318624967532E-2</v>
      </c>
      <c r="F16" s="39">
        <v>3.4772555323543064E-2</v>
      </c>
      <c r="G16" s="39">
        <v>3.1752195530956012E-2</v>
      </c>
      <c r="H16" s="52">
        <v>5.0294058310691538E-2</v>
      </c>
      <c r="I16" s="39">
        <v>3.0667912074850867E-2</v>
      </c>
      <c r="J16" s="39">
        <v>5.9698857634704373E-2</v>
      </c>
      <c r="K16" s="39">
        <v>3.4850463880063527E-2</v>
      </c>
      <c r="L16" s="39">
        <v>4.2180653204248152E-2</v>
      </c>
      <c r="M16" s="52">
        <v>5.8284706769898421E-2</v>
      </c>
      <c r="N16" s="39">
        <v>2.3059007905936402E-2</v>
      </c>
      <c r="O16" s="39">
        <v>6.1824235519358499E-2</v>
      </c>
      <c r="P16" s="52">
        <v>4.5227393011035052E-2</v>
      </c>
      <c r="Q16" s="39">
        <v>5.5641214257058591E-2</v>
      </c>
      <c r="R16" s="52">
        <v>5.1846593494310492E-2</v>
      </c>
      <c r="S16" s="39">
        <v>7.5731823713826585E-2</v>
      </c>
      <c r="T16" s="52">
        <v>2.3346281068306447E-2</v>
      </c>
      <c r="U16" s="39">
        <v>8.7829863577721212E-2</v>
      </c>
      <c r="V16" s="39">
        <v>6.7176543175155284E-2</v>
      </c>
      <c r="W16" s="39">
        <v>8.2587918413961181E-2</v>
      </c>
      <c r="X16" s="52">
        <v>6.5679354883314001E-2</v>
      </c>
      <c r="Y16" s="39">
        <v>6.8972449890077905E-2</v>
      </c>
      <c r="Z16" s="39">
        <v>7.95245005212835E-2</v>
      </c>
      <c r="AA16" s="39">
        <v>5.7594068015620732E-2</v>
      </c>
      <c r="AB16" s="39">
        <v>2.1174737173174751E-2</v>
      </c>
      <c r="AC16" s="39">
        <v>7.211990730760523E-2</v>
      </c>
      <c r="AD16" s="45">
        <v>0</v>
      </c>
    </row>
    <row r="17" spans="1:30" ht="20" customHeight="1" x14ac:dyDescent="0.25">
      <c r="A17" s="84"/>
      <c r="B17" s="46">
        <v>128</v>
      </c>
      <c r="C17" s="40">
        <v>16</v>
      </c>
      <c r="D17" s="40">
        <v>5</v>
      </c>
      <c r="E17" s="40">
        <v>6</v>
      </c>
      <c r="F17" s="40">
        <v>13</v>
      </c>
      <c r="G17" s="40">
        <v>8</v>
      </c>
      <c r="H17" s="53">
        <v>17</v>
      </c>
      <c r="I17" s="40">
        <v>15</v>
      </c>
      <c r="J17" s="40">
        <v>10</v>
      </c>
      <c r="K17" s="40">
        <v>3</v>
      </c>
      <c r="L17" s="40">
        <v>9</v>
      </c>
      <c r="M17" s="53">
        <v>32</v>
      </c>
      <c r="N17" s="40">
        <v>10</v>
      </c>
      <c r="O17" s="40">
        <v>9</v>
      </c>
      <c r="P17" s="53">
        <v>31</v>
      </c>
      <c r="Q17" s="40">
        <v>39</v>
      </c>
      <c r="R17" s="53">
        <v>50</v>
      </c>
      <c r="S17" s="40">
        <v>78</v>
      </c>
      <c r="T17" s="53">
        <v>13</v>
      </c>
      <c r="U17" s="40">
        <v>42</v>
      </c>
      <c r="V17" s="40">
        <v>33</v>
      </c>
      <c r="W17" s="40">
        <v>39</v>
      </c>
      <c r="X17" s="53">
        <v>31</v>
      </c>
      <c r="Y17" s="40">
        <v>23</v>
      </c>
      <c r="Z17" s="40">
        <v>21</v>
      </c>
      <c r="AA17" s="40">
        <v>38</v>
      </c>
      <c r="AB17" s="40">
        <v>2</v>
      </c>
      <c r="AC17" s="40">
        <v>12</v>
      </c>
      <c r="AD17" s="46">
        <v>0</v>
      </c>
    </row>
    <row r="18" spans="1:30" ht="20" customHeight="1" x14ac:dyDescent="0.25">
      <c r="A18" s="85" t="s">
        <v>91</v>
      </c>
      <c r="B18" s="47">
        <v>0.28867137540184445</v>
      </c>
      <c r="C18" s="41">
        <v>0.29462452744736295</v>
      </c>
      <c r="D18" s="41">
        <v>0.27013631727898574</v>
      </c>
      <c r="E18" s="41">
        <v>0.11005416637709219</v>
      </c>
      <c r="F18" s="41">
        <v>0.76971763644663072</v>
      </c>
      <c r="G18" s="41">
        <v>9.2959548489206373E-2</v>
      </c>
      <c r="H18" s="54">
        <v>0.43023875454978205</v>
      </c>
      <c r="I18" s="41">
        <v>0.19884477059219016</v>
      </c>
      <c r="J18" s="41">
        <v>0.12029923629936544</v>
      </c>
      <c r="K18" s="41">
        <v>0.196847676308881</v>
      </c>
      <c r="L18" s="41">
        <v>0.76802575989446353</v>
      </c>
      <c r="M18" s="54">
        <v>0.46693240970450545</v>
      </c>
      <c r="N18" s="41">
        <v>0.20035868880572091</v>
      </c>
      <c r="O18" s="41">
        <v>0.11835317872716022</v>
      </c>
      <c r="P18" s="54">
        <v>0.16284010158362069</v>
      </c>
      <c r="Q18" s="41">
        <v>0.46126529301597574</v>
      </c>
      <c r="R18" s="54">
        <v>0.35185400006758216</v>
      </c>
      <c r="S18" s="41">
        <v>0.2309013106661876</v>
      </c>
      <c r="T18" s="54">
        <v>0.29421228230982799</v>
      </c>
      <c r="U18" s="41">
        <v>0.27999111545120742</v>
      </c>
      <c r="V18" s="41">
        <v>0.25939781789943839</v>
      </c>
      <c r="W18" s="41">
        <v>0.32172515121330847</v>
      </c>
      <c r="X18" s="54">
        <v>0.26869849778203575</v>
      </c>
      <c r="Y18" s="41">
        <v>0.34896154197729162</v>
      </c>
      <c r="Z18" s="41">
        <v>0.30304473915732066</v>
      </c>
      <c r="AA18" s="41">
        <v>0.29047469484383048</v>
      </c>
      <c r="AB18" s="41">
        <v>0.27440271962451268</v>
      </c>
      <c r="AC18" s="41">
        <v>0.20642926993630908</v>
      </c>
      <c r="AD18" s="47">
        <v>0</v>
      </c>
    </row>
    <row r="19" spans="1:30" ht="20" customHeight="1" x14ac:dyDescent="0.25">
      <c r="A19" s="85"/>
      <c r="B19" s="44">
        <v>578</v>
      </c>
      <c r="C19" s="38">
        <v>82</v>
      </c>
      <c r="D19" s="38">
        <v>80</v>
      </c>
      <c r="E19" s="38">
        <v>21</v>
      </c>
      <c r="F19" s="38">
        <v>288</v>
      </c>
      <c r="G19" s="38">
        <v>23</v>
      </c>
      <c r="H19" s="51">
        <v>146</v>
      </c>
      <c r="I19" s="38">
        <v>96</v>
      </c>
      <c r="J19" s="38">
        <v>21</v>
      </c>
      <c r="K19" s="38">
        <v>19</v>
      </c>
      <c r="L19" s="38">
        <v>157</v>
      </c>
      <c r="M19" s="51">
        <v>258</v>
      </c>
      <c r="N19" s="38">
        <v>84</v>
      </c>
      <c r="O19" s="38">
        <v>17</v>
      </c>
      <c r="P19" s="51">
        <v>112</v>
      </c>
      <c r="Q19" s="38">
        <v>323</v>
      </c>
      <c r="R19" s="51">
        <v>339</v>
      </c>
      <c r="S19" s="38">
        <v>237</v>
      </c>
      <c r="T19" s="51">
        <v>161</v>
      </c>
      <c r="U19" s="38">
        <v>135</v>
      </c>
      <c r="V19" s="38">
        <v>129</v>
      </c>
      <c r="W19" s="38">
        <v>153</v>
      </c>
      <c r="X19" s="51">
        <v>129</v>
      </c>
      <c r="Y19" s="38">
        <v>116</v>
      </c>
      <c r="Z19" s="38">
        <v>81</v>
      </c>
      <c r="AA19" s="38">
        <v>191</v>
      </c>
      <c r="AB19" s="38">
        <v>27</v>
      </c>
      <c r="AC19" s="38">
        <v>35</v>
      </c>
      <c r="AD19" s="44">
        <v>0</v>
      </c>
    </row>
    <row r="20" spans="1:30" ht="20" customHeight="1" x14ac:dyDescent="0.25">
      <c r="A20" s="84" t="s">
        <v>92</v>
      </c>
      <c r="B20" s="45">
        <v>0.44881500086501852</v>
      </c>
      <c r="C20" s="39">
        <v>0.37349533302586629</v>
      </c>
      <c r="D20" s="39">
        <v>0.54844198839123459</v>
      </c>
      <c r="E20" s="39">
        <v>0.71357045950070541</v>
      </c>
      <c r="F20" s="39">
        <v>4.5115963808939973E-2</v>
      </c>
      <c r="G20" s="39">
        <v>0.72967864730441778</v>
      </c>
      <c r="H20" s="52">
        <v>0.31803898424379545</v>
      </c>
      <c r="I20" s="39">
        <v>0.60237123008080651</v>
      </c>
      <c r="J20" s="39">
        <v>0.68951578572417827</v>
      </c>
      <c r="K20" s="39">
        <v>0.62716713372341004</v>
      </c>
      <c r="L20" s="39">
        <v>7.32305847582604E-2</v>
      </c>
      <c r="M20" s="52">
        <v>0.26472138072336743</v>
      </c>
      <c r="N20" s="39">
        <v>0.60443933018576823</v>
      </c>
      <c r="O20" s="39">
        <v>0.71355584811864903</v>
      </c>
      <c r="P20" s="52">
        <v>0.65325640244675542</v>
      </c>
      <c r="Q20" s="39">
        <v>0.24979566940128692</v>
      </c>
      <c r="R20" s="52">
        <v>0.38794449670366959</v>
      </c>
      <c r="S20" s="39">
        <v>0.50513818814894995</v>
      </c>
      <c r="T20" s="52">
        <v>0.44418033721769518</v>
      </c>
      <c r="U20" s="39">
        <v>0.47590524548858226</v>
      </c>
      <c r="V20" s="39">
        <v>0.47703914341565812</v>
      </c>
      <c r="W20" s="39">
        <v>0.39705035019196322</v>
      </c>
      <c r="X20" s="52">
        <v>0.44651649587723286</v>
      </c>
      <c r="Y20" s="39">
        <v>0.41896892735348062</v>
      </c>
      <c r="Z20" s="39">
        <v>0.43136622078603942</v>
      </c>
      <c r="AA20" s="39">
        <v>0.45191934376609028</v>
      </c>
      <c r="AB20" s="39">
        <v>0.4835935625229737</v>
      </c>
      <c r="AC20" s="39">
        <v>0.50886516244048885</v>
      </c>
      <c r="AD20" s="45">
        <v>0</v>
      </c>
    </row>
    <row r="21" spans="1:30" ht="20" customHeight="1" x14ac:dyDescent="0.25">
      <c r="A21" s="86"/>
      <c r="B21" s="48">
        <v>899</v>
      </c>
      <c r="C21" s="42">
        <v>104</v>
      </c>
      <c r="D21" s="42">
        <v>163</v>
      </c>
      <c r="E21" s="42">
        <v>135</v>
      </c>
      <c r="F21" s="42">
        <v>17</v>
      </c>
      <c r="G21" s="42">
        <v>178</v>
      </c>
      <c r="H21" s="57">
        <v>108</v>
      </c>
      <c r="I21" s="42">
        <v>290</v>
      </c>
      <c r="J21" s="42">
        <v>120</v>
      </c>
      <c r="K21" s="42">
        <v>60</v>
      </c>
      <c r="L21" s="42">
        <v>15</v>
      </c>
      <c r="M21" s="57">
        <v>146</v>
      </c>
      <c r="N21" s="42">
        <v>252</v>
      </c>
      <c r="O21" s="42">
        <v>100</v>
      </c>
      <c r="P21" s="57">
        <v>449</v>
      </c>
      <c r="Q21" s="42">
        <v>175</v>
      </c>
      <c r="R21" s="57">
        <v>374</v>
      </c>
      <c r="S21" s="42">
        <v>519</v>
      </c>
      <c r="T21" s="57">
        <v>243</v>
      </c>
      <c r="U21" s="42">
        <v>230</v>
      </c>
      <c r="V21" s="42">
        <v>237</v>
      </c>
      <c r="W21" s="42">
        <v>188</v>
      </c>
      <c r="X21" s="57">
        <v>214</v>
      </c>
      <c r="Y21" s="42">
        <v>139</v>
      </c>
      <c r="Z21" s="42">
        <v>115</v>
      </c>
      <c r="AA21" s="42">
        <v>297</v>
      </c>
      <c r="AB21" s="42">
        <v>47</v>
      </c>
      <c r="AC21" s="42">
        <v>87</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7" display="Return to index" xr:uid="{88BB1111-5D73-4D3C-9D36-91FE508B6CCF}"/>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0.10403853219323185</v>
      </c>
      <c r="C6" s="37">
        <v>6.6845621534682029E-2</v>
      </c>
      <c r="D6" s="37">
        <v>9.0024528132068973E-2</v>
      </c>
      <c r="E6" s="37">
        <v>3.3924912191912016E-2</v>
      </c>
      <c r="F6" s="37">
        <v>0.36858729750185526</v>
      </c>
      <c r="G6" s="37">
        <v>2.1518509345539803E-2</v>
      </c>
      <c r="H6" s="50">
        <v>0.13081802301974665</v>
      </c>
      <c r="I6" s="37">
        <v>8.4246154135237269E-2</v>
      </c>
      <c r="J6" s="37">
        <v>3.8541875700059493E-2</v>
      </c>
      <c r="K6" s="37">
        <v>3.8990791138209926E-2</v>
      </c>
      <c r="L6" s="37">
        <v>0.36434707772637637</v>
      </c>
      <c r="M6" s="50">
        <v>0.17741885455358519</v>
      </c>
      <c r="N6" s="37">
        <v>8.3775414766781311E-2</v>
      </c>
      <c r="O6" s="37">
        <v>4.441583072408864E-2</v>
      </c>
      <c r="P6" s="50">
        <v>5.4703114077046117E-2</v>
      </c>
      <c r="Q6" s="37">
        <v>0.17539328239223959</v>
      </c>
      <c r="R6" s="50">
        <v>0.13451911506205058</v>
      </c>
      <c r="S6" s="37">
        <v>7.559549410670835E-2</v>
      </c>
      <c r="T6" s="50">
        <v>0.11612739480376304</v>
      </c>
      <c r="U6" s="37">
        <v>9.5711168680469458E-2</v>
      </c>
      <c r="V6" s="37">
        <v>9.4358431415900487E-2</v>
      </c>
      <c r="W6" s="37">
        <v>0.10868699697333023</v>
      </c>
      <c r="X6" s="50">
        <v>0.10690836864588624</v>
      </c>
      <c r="Y6" s="37">
        <v>0.11911099183660336</v>
      </c>
      <c r="Z6" s="37">
        <v>9.7762894412288068E-2</v>
      </c>
      <c r="AA6" s="37">
        <v>0.11031464253391522</v>
      </c>
      <c r="AB6" s="37">
        <v>8.3341064282756713E-2</v>
      </c>
      <c r="AC6" s="37">
        <v>6.4173590156111168E-2</v>
      </c>
      <c r="AD6" s="43">
        <v>0</v>
      </c>
    </row>
    <row r="7" spans="1:30" ht="20" customHeight="1" x14ac:dyDescent="0.25">
      <c r="A7" s="85"/>
      <c r="B7" s="44">
        <v>208</v>
      </c>
      <c r="C7" s="38">
        <v>19</v>
      </c>
      <c r="D7" s="38">
        <v>27</v>
      </c>
      <c r="E7" s="38">
        <v>6</v>
      </c>
      <c r="F7" s="38">
        <v>138</v>
      </c>
      <c r="G7" s="38">
        <v>5</v>
      </c>
      <c r="H7" s="51">
        <v>44</v>
      </c>
      <c r="I7" s="38">
        <v>41</v>
      </c>
      <c r="J7" s="38">
        <v>7</v>
      </c>
      <c r="K7" s="38">
        <v>4</v>
      </c>
      <c r="L7" s="38">
        <v>74</v>
      </c>
      <c r="M7" s="51">
        <v>98</v>
      </c>
      <c r="N7" s="38">
        <v>35</v>
      </c>
      <c r="O7" s="38">
        <v>6</v>
      </c>
      <c r="P7" s="51">
        <v>38</v>
      </c>
      <c r="Q7" s="38">
        <v>123</v>
      </c>
      <c r="R7" s="51">
        <v>130</v>
      </c>
      <c r="S7" s="38">
        <v>78</v>
      </c>
      <c r="T7" s="51">
        <v>64</v>
      </c>
      <c r="U7" s="38">
        <v>46</v>
      </c>
      <c r="V7" s="38">
        <v>47</v>
      </c>
      <c r="W7" s="38">
        <v>52</v>
      </c>
      <c r="X7" s="51">
        <v>51</v>
      </c>
      <c r="Y7" s="38">
        <v>39</v>
      </c>
      <c r="Z7" s="38">
        <v>26</v>
      </c>
      <c r="AA7" s="38">
        <v>72</v>
      </c>
      <c r="AB7" s="38">
        <v>8</v>
      </c>
      <c r="AC7" s="38">
        <v>11</v>
      </c>
      <c r="AD7" s="44">
        <v>0</v>
      </c>
    </row>
    <row r="8" spans="1:30" ht="20" customHeight="1" x14ac:dyDescent="0.25">
      <c r="A8" s="84" t="s">
        <v>86</v>
      </c>
      <c r="B8" s="45">
        <v>0.1777784237635209</v>
      </c>
      <c r="C8" s="39">
        <v>0.21451912815633289</v>
      </c>
      <c r="D8" s="39">
        <v>0.14245436953644483</v>
      </c>
      <c r="E8" s="39">
        <v>9.7397606649033505E-2</v>
      </c>
      <c r="F8" s="39">
        <v>0.36111338334867804</v>
      </c>
      <c r="G8" s="39">
        <v>0.10425583366197287</v>
      </c>
      <c r="H8" s="52">
        <v>0.27316342180015796</v>
      </c>
      <c r="I8" s="39">
        <v>0.13815545780126959</v>
      </c>
      <c r="J8" s="39">
        <v>9.4840282279233246E-2</v>
      </c>
      <c r="K8" s="39">
        <v>0.13409904752938279</v>
      </c>
      <c r="L8" s="39">
        <v>0.31609112565185826</v>
      </c>
      <c r="M8" s="52">
        <v>0.26850757299429923</v>
      </c>
      <c r="N8" s="39">
        <v>0.14083403938213229</v>
      </c>
      <c r="O8" s="39">
        <v>0.10641541935545286</v>
      </c>
      <c r="P8" s="52">
        <v>0.12087488977617414</v>
      </c>
      <c r="Q8" s="39">
        <v>0.2765361416550618</v>
      </c>
      <c r="R8" s="52">
        <v>0.22231929555602106</v>
      </c>
      <c r="S8" s="39">
        <v>0.13793647009787161</v>
      </c>
      <c r="T8" s="52">
        <v>0.19004578836346606</v>
      </c>
      <c r="U8" s="39">
        <v>0.16857352901147227</v>
      </c>
      <c r="V8" s="39">
        <v>0.1764927022120801</v>
      </c>
      <c r="W8" s="39">
        <v>0.17433872781216145</v>
      </c>
      <c r="X8" s="52">
        <v>0.14908050683381371</v>
      </c>
      <c r="Y8" s="39">
        <v>0.2138236847461783</v>
      </c>
      <c r="Z8" s="39">
        <v>0.16733537115367345</v>
      </c>
      <c r="AA8" s="39">
        <v>0.17907218917991344</v>
      </c>
      <c r="AB8" s="39">
        <v>0.22310303852145524</v>
      </c>
      <c r="AC8" s="39">
        <v>0.17413971575729151</v>
      </c>
      <c r="AD8" s="45">
        <v>0</v>
      </c>
    </row>
    <row r="9" spans="1:30" ht="20" customHeight="1" x14ac:dyDescent="0.25">
      <c r="A9" s="84"/>
      <c r="B9" s="46">
        <v>356</v>
      </c>
      <c r="C9" s="40">
        <v>60</v>
      </c>
      <c r="D9" s="40">
        <v>42</v>
      </c>
      <c r="E9" s="40">
        <v>18</v>
      </c>
      <c r="F9" s="40">
        <v>135</v>
      </c>
      <c r="G9" s="40">
        <v>25</v>
      </c>
      <c r="H9" s="53">
        <v>92</v>
      </c>
      <c r="I9" s="40">
        <v>66</v>
      </c>
      <c r="J9" s="40">
        <v>17</v>
      </c>
      <c r="K9" s="40">
        <v>13</v>
      </c>
      <c r="L9" s="40">
        <v>64</v>
      </c>
      <c r="M9" s="53">
        <v>149</v>
      </c>
      <c r="N9" s="40">
        <v>59</v>
      </c>
      <c r="O9" s="40">
        <v>15</v>
      </c>
      <c r="P9" s="53">
        <v>83</v>
      </c>
      <c r="Q9" s="40">
        <v>194</v>
      </c>
      <c r="R9" s="53">
        <v>214</v>
      </c>
      <c r="S9" s="40">
        <v>142</v>
      </c>
      <c r="T9" s="53">
        <v>104</v>
      </c>
      <c r="U9" s="40">
        <v>82</v>
      </c>
      <c r="V9" s="40">
        <v>88</v>
      </c>
      <c r="W9" s="40">
        <v>83</v>
      </c>
      <c r="X9" s="53">
        <v>71</v>
      </c>
      <c r="Y9" s="40">
        <v>71</v>
      </c>
      <c r="Z9" s="40">
        <v>45</v>
      </c>
      <c r="AA9" s="40">
        <v>118</v>
      </c>
      <c r="AB9" s="40">
        <v>22</v>
      </c>
      <c r="AC9" s="40">
        <v>30</v>
      </c>
      <c r="AD9" s="46">
        <v>0</v>
      </c>
    </row>
    <row r="10" spans="1:30" ht="20" customHeight="1" x14ac:dyDescent="0.25">
      <c r="A10" s="85" t="s">
        <v>87</v>
      </c>
      <c r="B10" s="47">
        <v>0.17801373853401475</v>
      </c>
      <c r="C10" s="41">
        <v>0.23842247255489682</v>
      </c>
      <c r="D10" s="41">
        <v>0.15368180789822869</v>
      </c>
      <c r="E10" s="41">
        <v>0.1005783745874041</v>
      </c>
      <c r="F10" s="41">
        <v>0.17514124185456481</v>
      </c>
      <c r="G10" s="41">
        <v>9.2566586911565635E-2</v>
      </c>
      <c r="H10" s="54">
        <v>0.21937584064014737</v>
      </c>
      <c r="I10" s="41">
        <v>0.12297013508591585</v>
      </c>
      <c r="J10" s="41">
        <v>9.0575124517730948E-2</v>
      </c>
      <c r="K10" s="41">
        <v>0.10471450485282688</v>
      </c>
      <c r="L10" s="41">
        <v>0.21299020493401913</v>
      </c>
      <c r="M10" s="54">
        <v>0.20864124539193515</v>
      </c>
      <c r="N10" s="41">
        <v>0.12207982393212191</v>
      </c>
      <c r="O10" s="41">
        <v>0.12210682688467403</v>
      </c>
      <c r="P10" s="54">
        <v>0.10390480374573829</v>
      </c>
      <c r="Q10" s="41">
        <v>0.22563070825224263</v>
      </c>
      <c r="R10" s="54">
        <v>0.1674317248117585</v>
      </c>
      <c r="S10" s="41">
        <v>0.18739591601228472</v>
      </c>
      <c r="T10" s="54">
        <v>0.17984512668567249</v>
      </c>
      <c r="U10" s="41">
        <v>0.16716975174118759</v>
      </c>
      <c r="V10" s="41">
        <v>0.17754424406773661</v>
      </c>
      <c r="W10" s="41">
        <v>0.18744108479844285</v>
      </c>
      <c r="X10" s="54">
        <v>0.18332990505934305</v>
      </c>
      <c r="Y10" s="41">
        <v>0.15164745421520545</v>
      </c>
      <c r="Z10" s="41">
        <v>0.16126480351882388</v>
      </c>
      <c r="AA10" s="41">
        <v>0.19166765280920398</v>
      </c>
      <c r="AB10" s="41">
        <v>0.19184252227024431</v>
      </c>
      <c r="AC10" s="41">
        <v>0.18015912062057596</v>
      </c>
      <c r="AD10" s="47">
        <v>0</v>
      </c>
    </row>
    <row r="11" spans="1:30" ht="20" customHeight="1" x14ac:dyDescent="0.25">
      <c r="A11" s="85"/>
      <c r="B11" s="44">
        <v>356</v>
      </c>
      <c r="C11" s="38">
        <v>66</v>
      </c>
      <c r="D11" s="38">
        <v>46</v>
      </c>
      <c r="E11" s="38">
        <v>19</v>
      </c>
      <c r="F11" s="38">
        <v>66</v>
      </c>
      <c r="G11" s="38">
        <v>23</v>
      </c>
      <c r="H11" s="51">
        <v>74</v>
      </c>
      <c r="I11" s="38">
        <v>59</v>
      </c>
      <c r="J11" s="38">
        <v>16</v>
      </c>
      <c r="K11" s="38">
        <v>10</v>
      </c>
      <c r="L11" s="38">
        <v>43</v>
      </c>
      <c r="M11" s="51">
        <v>115</v>
      </c>
      <c r="N11" s="38">
        <v>51</v>
      </c>
      <c r="O11" s="38">
        <v>17</v>
      </c>
      <c r="P11" s="51">
        <v>71</v>
      </c>
      <c r="Q11" s="38">
        <v>158</v>
      </c>
      <c r="R11" s="51">
        <v>161</v>
      </c>
      <c r="S11" s="38">
        <v>193</v>
      </c>
      <c r="T11" s="51">
        <v>99</v>
      </c>
      <c r="U11" s="38">
        <v>81</v>
      </c>
      <c r="V11" s="38">
        <v>88</v>
      </c>
      <c r="W11" s="38">
        <v>89</v>
      </c>
      <c r="X11" s="51">
        <v>88</v>
      </c>
      <c r="Y11" s="38">
        <v>50</v>
      </c>
      <c r="Z11" s="38">
        <v>43</v>
      </c>
      <c r="AA11" s="38">
        <v>126</v>
      </c>
      <c r="AB11" s="38">
        <v>19</v>
      </c>
      <c r="AC11" s="38">
        <v>31</v>
      </c>
      <c r="AD11" s="44">
        <v>0</v>
      </c>
    </row>
    <row r="12" spans="1:30" ht="20" customHeight="1" x14ac:dyDescent="0.25">
      <c r="A12" s="84" t="s">
        <v>88</v>
      </c>
      <c r="B12" s="45">
        <v>0.1273498787762484</v>
      </c>
      <c r="C12" s="39">
        <v>0.14698299367126066</v>
      </c>
      <c r="D12" s="39">
        <v>0.12370870993289219</v>
      </c>
      <c r="E12" s="39">
        <v>0.17216021723710132</v>
      </c>
      <c r="F12" s="39">
        <v>6.2772932335269954E-2</v>
      </c>
      <c r="G12" s="39">
        <v>0.10531909006651606</v>
      </c>
      <c r="H12" s="52">
        <v>0.12705507817434991</v>
      </c>
      <c r="I12" s="39">
        <v>0.11851000039932381</v>
      </c>
      <c r="J12" s="39">
        <v>0.13447461663117183</v>
      </c>
      <c r="K12" s="39">
        <v>0.12959176230453426</v>
      </c>
      <c r="L12" s="39">
        <v>5.6325282673093217E-2</v>
      </c>
      <c r="M12" s="52">
        <v>0.11768311847670257</v>
      </c>
      <c r="N12" s="39">
        <v>0.1218603724064274</v>
      </c>
      <c r="O12" s="39">
        <v>0.14532891780361237</v>
      </c>
      <c r="P12" s="52">
        <v>0.13516780618494872</v>
      </c>
      <c r="Q12" s="39">
        <v>0.1100543490499835</v>
      </c>
      <c r="R12" s="52">
        <v>0.13139064056949587</v>
      </c>
      <c r="S12" s="39">
        <v>0.12318285185685486</v>
      </c>
      <c r="T12" s="52">
        <v>0.13407802906010005</v>
      </c>
      <c r="U12" s="39">
        <v>0.11577848697316</v>
      </c>
      <c r="V12" s="39">
        <v>0.12182385498039172</v>
      </c>
      <c r="W12" s="39">
        <v>0.13715104110516768</v>
      </c>
      <c r="X12" s="52">
        <v>0.13545087389134342</v>
      </c>
      <c r="Y12" s="39">
        <v>0.13588101053327692</v>
      </c>
      <c r="Z12" s="39">
        <v>0.1362751136663439</v>
      </c>
      <c r="AA12" s="39">
        <v>0.11836312972958005</v>
      </c>
      <c r="AB12" s="39">
        <v>9.4814033403881434E-2</v>
      </c>
      <c r="AC12" s="39">
        <v>0.12704440290688176</v>
      </c>
      <c r="AD12" s="45">
        <v>0</v>
      </c>
    </row>
    <row r="13" spans="1:30" ht="20" customHeight="1" x14ac:dyDescent="0.25">
      <c r="A13" s="84"/>
      <c r="B13" s="46">
        <v>255</v>
      </c>
      <c r="C13" s="40">
        <v>41</v>
      </c>
      <c r="D13" s="40">
        <v>37</v>
      </c>
      <c r="E13" s="40">
        <v>33</v>
      </c>
      <c r="F13" s="40">
        <v>24</v>
      </c>
      <c r="G13" s="40">
        <v>26</v>
      </c>
      <c r="H13" s="53">
        <v>43</v>
      </c>
      <c r="I13" s="40">
        <v>57</v>
      </c>
      <c r="J13" s="40">
        <v>23</v>
      </c>
      <c r="K13" s="40">
        <v>12</v>
      </c>
      <c r="L13" s="40">
        <v>11</v>
      </c>
      <c r="M13" s="53">
        <v>65</v>
      </c>
      <c r="N13" s="40">
        <v>51</v>
      </c>
      <c r="O13" s="40">
        <v>20</v>
      </c>
      <c r="P13" s="53">
        <v>93</v>
      </c>
      <c r="Q13" s="40">
        <v>77</v>
      </c>
      <c r="R13" s="53">
        <v>127</v>
      </c>
      <c r="S13" s="40">
        <v>127</v>
      </c>
      <c r="T13" s="53">
        <v>73</v>
      </c>
      <c r="U13" s="40">
        <v>56</v>
      </c>
      <c r="V13" s="40">
        <v>60</v>
      </c>
      <c r="W13" s="40">
        <v>65</v>
      </c>
      <c r="X13" s="53">
        <v>65</v>
      </c>
      <c r="Y13" s="40">
        <v>45</v>
      </c>
      <c r="Z13" s="40">
        <v>36</v>
      </c>
      <c r="AA13" s="40">
        <v>78</v>
      </c>
      <c r="AB13" s="40">
        <v>9</v>
      </c>
      <c r="AC13" s="40">
        <v>22</v>
      </c>
      <c r="AD13" s="46">
        <v>0</v>
      </c>
    </row>
    <row r="14" spans="1:30" ht="20" customHeight="1" x14ac:dyDescent="0.25">
      <c r="A14" s="85" t="s">
        <v>89</v>
      </c>
      <c r="B14" s="47">
        <v>0.36327944618991331</v>
      </c>
      <c r="C14" s="41">
        <v>0.29645940499976858</v>
      </c>
      <c r="D14" s="41">
        <v>0.47594298242418298</v>
      </c>
      <c r="E14" s="41">
        <v>0.55518490004322874</v>
      </c>
      <c r="F14" s="41">
        <v>5.9623135206961653E-3</v>
      </c>
      <c r="G14" s="41">
        <v>0.65345299137048374</v>
      </c>
      <c r="H14" s="54">
        <v>0.2221472017234716</v>
      </c>
      <c r="I14" s="41">
        <v>0.51703737470578959</v>
      </c>
      <c r="J14" s="41">
        <v>0.58451669848878529</v>
      </c>
      <c r="K14" s="41">
        <v>0.57543211139407757</v>
      </c>
      <c r="L14" s="41">
        <v>3.2664663180754436E-2</v>
      </c>
      <c r="M14" s="54">
        <v>0.19682553478080472</v>
      </c>
      <c r="N14" s="41">
        <v>0.51825877961041433</v>
      </c>
      <c r="O14" s="41">
        <v>0.56430298109476684</v>
      </c>
      <c r="P14" s="54">
        <v>0.56035608281228055</v>
      </c>
      <c r="Q14" s="41">
        <v>0.1769130158300182</v>
      </c>
      <c r="R14" s="54">
        <v>0.30352597315920482</v>
      </c>
      <c r="S14" s="41">
        <v>0.41763915584109002</v>
      </c>
      <c r="T14" s="54">
        <v>0.35142441702539368</v>
      </c>
      <c r="U14" s="41">
        <v>0.38204101261957141</v>
      </c>
      <c r="V14" s="41">
        <v>0.38341660814786382</v>
      </c>
      <c r="W14" s="41">
        <v>0.33679459049798055</v>
      </c>
      <c r="X14" s="54">
        <v>0.36521024431289079</v>
      </c>
      <c r="Y14" s="41">
        <v>0.32339188195448665</v>
      </c>
      <c r="Z14" s="41">
        <v>0.3838523574407357</v>
      </c>
      <c r="AA14" s="41">
        <v>0.35476493443552726</v>
      </c>
      <c r="AB14" s="41">
        <v>0.39421459399405762</v>
      </c>
      <c r="AC14" s="41">
        <v>0.41821566500016766</v>
      </c>
      <c r="AD14" s="47">
        <v>0</v>
      </c>
    </row>
    <row r="15" spans="1:30" ht="20" customHeight="1" x14ac:dyDescent="0.25">
      <c r="A15" s="85"/>
      <c r="B15" s="44">
        <v>727</v>
      </c>
      <c r="C15" s="38">
        <v>83</v>
      </c>
      <c r="D15" s="38">
        <v>141</v>
      </c>
      <c r="E15" s="38">
        <v>105</v>
      </c>
      <c r="F15" s="38">
        <v>2</v>
      </c>
      <c r="G15" s="38">
        <v>160</v>
      </c>
      <c r="H15" s="51">
        <v>75</v>
      </c>
      <c r="I15" s="38">
        <v>249</v>
      </c>
      <c r="J15" s="38">
        <v>102</v>
      </c>
      <c r="K15" s="38">
        <v>55</v>
      </c>
      <c r="L15" s="38">
        <v>7</v>
      </c>
      <c r="M15" s="51">
        <v>109</v>
      </c>
      <c r="N15" s="38">
        <v>216</v>
      </c>
      <c r="O15" s="38">
        <v>79</v>
      </c>
      <c r="P15" s="51">
        <v>385</v>
      </c>
      <c r="Q15" s="38">
        <v>124</v>
      </c>
      <c r="R15" s="51">
        <v>292</v>
      </c>
      <c r="S15" s="38">
        <v>429</v>
      </c>
      <c r="T15" s="51">
        <v>193</v>
      </c>
      <c r="U15" s="38">
        <v>185</v>
      </c>
      <c r="V15" s="38">
        <v>190</v>
      </c>
      <c r="W15" s="38">
        <v>160</v>
      </c>
      <c r="X15" s="51">
        <v>175</v>
      </c>
      <c r="Y15" s="38">
        <v>107</v>
      </c>
      <c r="Z15" s="38">
        <v>103</v>
      </c>
      <c r="AA15" s="38">
        <v>233</v>
      </c>
      <c r="AB15" s="38">
        <v>38</v>
      </c>
      <c r="AC15" s="38">
        <v>71</v>
      </c>
      <c r="AD15" s="44">
        <v>0</v>
      </c>
    </row>
    <row r="16" spans="1:30" ht="20" customHeight="1" x14ac:dyDescent="0.25">
      <c r="A16" s="84" t="s">
        <v>90</v>
      </c>
      <c r="B16" s="45">
        <v>4.9539980543068934E-2</v>
      </c>
      <c r="C16" s="39">
        <v>3.6770379083059489E-2</v>
      </c>
      <c r="D16" s="39">
        <v>1.4187602076181914E-2</v>
      </c>
      <c r="E16" s="39">
        <v>4.075398929132077E-2</v>
      </c>
      <c r="F16" s="39">
        <v>2.6422831438937047E-2</v>
      </c>
      <c r="G16" s="39">
        <v>2.2886988643922038E-2</v>
      </c>
      <c r="H16" s="52">
        <v>2.7440434642125946E-2</v>
      </c>
      <c r="I16" s="39">
        <v>1.9080877872464371E-2</v>
      </c>
      <c r="J16" s="39">
        <v>5.705140238301884E-2</v>
      </c>
      <c r="K16" s="39">
        <v>1.7171782780968713E-2</v>
      </c>
      <c r="L16" s="39">
        <v>1.7581645833898554E-2</v>
      </c>
      <c r="M16" s="52">
        <v>3.0923673802671612E-2</v>
      </c>
      <c r="N16" s="39">
        <v>1.3191569902123057E-2</v>
      </c>
      <c r="O16" s="39">
        <v>1.7430024137405201E-2</v>
      </c>
      <c r="P16" s="52">
        <v>2.4993303403812294E-2</v>
      </c>
      <c r="Q16" s="39">
        <v>3.5472502820453201E-2</v>
      </c>
      <c r="R16" s="52">
        <v>4.0813250841469702E-2</v>
      </c>
      <c r="S16" s="39">
        <v>5.8250112085191201E-2</v>
      </c>
      <c r="T16" s="52">
        <v>2.847924406160483E-2</v>
      </c>
      <c r="U16" s="39">
        <v>7.0726050974138643E-2</v>
      </c>
      <c r="V16" s="39">
        <v>4.6364159176027563E-2</v>
      </c>
      <c r="W16" s="39">
        <v>5.5587558812917326E-2</v>
      </c>
      <c r="X16" s="52">
        <v>6.0020101256723531E-2</v>
      </c>
      <c r="Y16" s="39">
        <v>5.6144976714249097E-2</v>
      </c>
      <c r="Z16" s="39">
        <v>5.3509459808135401E-2</v>
      </c>
      <c r="AA16" s="39">
        <v>4.5817451311859256E-2</v>
      </c>
      <c r="AB16" s="39">
        <v>1.2684747527604434E-2</v>
      </c>
      <c r="AC16" s="39">
        <v>3.6267505558971666E-2</v>
      </c>
      <c r="AD16" s="45">
        <v>0</v>
      </c>
    </row>
    <row r="17" spans="1:30" ht="20" customHeight="1" x14ac:dyDescent="0.25">
      <c r="A17" s="84"/>
      <c r="B17" s="46">
        <v>99</v>
      </c>
      <c r="C17" s="40">
        <v>10</v>
      </c>
      <c r="D17" s="40">
        <v>4</v>
      </c>
      <c r="E17" s="40">
        <v>8</v>
      </c>
      <c r="F17" s="40">
        <v>10</v>
      </c>
      <c r="G17" s="40">
        <v>6</v>
      </c>
      <c r="H17" s="53">
        <v>9</v>
      </c>
      <c r="I17" s="40">
        <v>9</v>
      </c>
      <c r="J17" s="40">
        <v>10</v>
      </c>
      <c r="K17" s="40">
        <v>2</v>
      </c>
      <c r="L17" s="40">
        <v>4</v>
      </c>
      <c r="M17" s="53">
        <v>17</v>
      </c>
      <c r="N17" s="40">
        <v>6</v>
      </c>
      <c r="O17" s="40">
        <v>2</v>
      </c>
      <c r="P17" s="53">
        <v>17</v>
      </c>
      <c r="Q17" s="40">
        <v>25</v>
      </c>
      <c r="R17" s="53">
        <v>39</v>
      </c>
      <c r="S17" s="40">
        <v>60</v>
      </c>
      <c r="T17" s="53">
        <v>16</v>
      </c>
      <c r="U17" s="40">
        <v>34</v>
      </c>
      <c r="V17" s="40">
        <v>23</v>
      </c>
      <c r="W17" s="40">
        <v>26</v>
      </c>
      <c r="X17" s="53">
        <v>29</v>
      </c>
      <c r="Y17" s="40">
        <v>19</v>
      </c>
      <c r="Z17" s="40">
        <v>14</v>
      </c>
      <c r="AA17" s="40">
        <v>30</v>
      </c>
      <c r="AB17" s="40">
        <v>1</v>
      </c>
      <c r="AC17" s="40">
        <v>6</v>
      </c>
      <c r="AD17" s="46">
        <v>0</v>
      </c>
    </row>
    <row r="18" spans="1:30" ht="20" customHeight="1" x14ac:dyDescent="0.25">
      <c r="A18" s="85" t="s">
        <v>91</v>
      </c>
      <c r="B18" s="47">
        <v>0.28181695595675327</v>
      </c>
      <c r="C18" s="41">
        <v>0.28136474969101483</v>
      </c>
      <c r="D18" s="41">
        <v>0.23247889766851373</v>
      </c>
      <c r="E18" s="41">
        <v>0.13132251884094551</v>
      </c>
      <c r="F18" s="41">
        <v>0.72970068085053241</v>
      </c>
      <c r="G18" s="41">
        <v>0.12577434300751267</v>
      </c>
      <c r="H18" s="54">
        <v>0.4039814448199045</v>
      </c>
      <c r="I18" s="41">
        <v>0.2224016119365069</v>
      </c>
      <c r="J18" s="41">
        <v>0.13338215797929276</v>
      </c>
      <c r="K18" s="41">
        <v>0.1730898386675927</v>
      </c>
      <c r="L18" s="41">
        <v>0.68043820337823457</v>
      </c>
      <c r="M18" s="54">
        <v>0.44592642754788431</v>
      </c>
      <c r="N18" s="41">
        <v>0.22460945414891359</v>
      </c>
      <c r="O18" s="41">
        <v>0.15083125007954151</v>
      </c>
      <c r="P18" s="54">
        <v>0.17557800385322037</v>
      </c>
      <c r="Q18" s="41">
        <v>0.45192942404730124</v>
      </c>
      <c r="R18" s="54">
        <v>0.35683841061807153</v>
      </c>
      <c r="S18" s="41">
        <v>0.21353196420457976</v>
      </c>
      <c r="T18" s="54">
        <v>0.30617318316722919</v>
      </c>
      <c r="U18" s="41">
        <v>0.26428469769194157</v>
      </c>
      <c r="V18" s="41">
        <v>0.27085113362798047</v>
      </c>
      <c r="W18" s="41">
        <v>0.28302572478549143</v>
      </c>
      <c r="X18" s="54">
        <v>0.25598887547969995</v>
      </c>
      <c r="Y18" s="41">
        <v>0.3329346765827817</v>
      </c>
      <c r="Z18" s="41">
        <v>0.26509826556596144</v>
      </c>
      <c r="AA18" s="41">
        <v>0.28938683171382845</v>
      </c>
      <c r="AB18" s="41">
        <v>0.30644410280421197</v>
      </c>
      <c r="AC18" s="41">
        <v>0.23831330591340261</v>
      </c>
      <c r="AD18" s="47">
        <v>0</v>
      </c>
    </row>
    <row r="19" spans="1:30" ht="20" customHeight="1" x14ac:dyDescent="0.25">
      <c r="A19" s="85"/>
      <c r="B19" s="44">
        <v>564</v>
      </c>
      <c r="C19" s="38">
        <v>78</v>
      </c>
      <c r="D19" s="38">
        <v>69</v>
      </c>
      <c r="E19" s="38">
        <v>25</v>
      </c>
      <c r="F19" s="38">
        <v>273</v>
      </c>
      <c r="G19" s="38">
        <v>31</v>
      </c>
      <c r="H19" s="51">
        <v>137</v>
      </c>
      <c r="I19" s="38">
        <v>107</v>
      </c>
      <c r="J19" s="38">
        <v>23</v>
      </c>
      <c r="K19" s="38">
        <v>17</v>
      </c>
      <c r="L19" s="38">
        <v>139</v>
      </c>
      <c r="M19" s="51">
        <v>247</v>
      </c>
      <c r="N19" s="38">
        <v>94</v>
      </c>
      <c r="O19" s="38">
        <v>21</v>
      </c>
      <c r="P19" s="51">
        <v>121</v>
      </c>
      <c r="Q19" s="38">
        <v>317</v>
      </c>
      <c r="R19" s="51">
        <v>344</v>
      </c>
      <c r="S19" s="38">
        <v>219</v>
      </c>
      <c r="T19" s="51">
        <v>168</v>
      </c>
      <c r="U19" s="38">
        <v>128</v>
      </c>
      <c r="V19" s="38">
        <v>134</v>
      </c>
      <c r="W19" s="38">
        <v>134</v>
      </c>
      <c r="X19" s="51">
        <v>123</v>
      </c>
      <c r="Y19" s="38">
        <v>110</v>
      </c>
      <c r="Z19" s="38">
        <v>71</v>
      </c>
      <c r="AA19" s="38">
        <v>190</v>
      </c>
      <c r="AB19" s="38">
        <v>30</v>
      </c>
      <c r="AC19" s="38">
        <v>41</v>
      </c>
      <c r="AD19" s="44">
        <v>0</v>
      </c>
    </row>
    <row r="20" spans="1:30" ht="20" customHeight="1" x14ac:dyDescent="0.25">
      <c r="A20" s="84" t="s">
        <v>92</v>
      </c>
      <c r="B20" s="45">
        <v>0.49062932496616085</v>
      </c>
      <c r="C20" s="39">
        <v>0.44344239867102919</v>
      </c>
      <c r="D20" s="39">
        <v>0.59965169235707516</v>
      </c>
      <c r="E20" s="39">
        <v>0.72734511728033047</v>
      </c>
      <c r="F20" s="39">
        <v>6.8735245855966118E-2</v>
      </c>
      <c r="G20" s="39">
        <v>0.75877208143700003</v>
      </c>
      <c r="H20" s="52">
        <v>0.34920227989782149</v>
      </c>
      <c r="I20" s="39">
        <v>0.6355473751051135</v>
      </c>
      <c r="J20" s="39">
        <v>0.71899131511995706</v>
      </c>
      <c r="K20" s="39">
        <v>0.70502387369861197</v>
      </c>
      <c r="L20" s="39">
        <v>8.8989945853847646E-2</v>
      </c>
      <c r="M20" s="52">
        <v>0.31450865325750721</v>
      </c>
      <c r="N20" s="39">
        <v>0.64011915201684144</v>
      </c>
      <c r="O20" s="39">
        <v>0.70963189889837897</v>
      </c>
      <c r="P20" s="52">
        <v>0.69552388899722972</v>
      </c>
      <c r="Q20" s="39">
        <v>0.28696736488000146</v>
      </c>
      <c r="R20" s="52">
        <v>0.43491661372870111</v>
      </c>
      <c r="S20" s="39">
        <v>0.54082200769794464</v>
      </c>
      <c r="T20" s="52">
        <v>0.48550244608549387</v>
      </c>
      <c r="U20" s="39">
        <v>0.49781949959273114</v>
      </c>
      <c r="V20" s="39">
        <v>0.50524046312825543</v>
      </c>
      <c r="W20" s="39">
        <v>0.47394563160314823</v>
      </c>
      <c r="X20" s="52">
        <v>0.50066111820423409</v>
      </c>
      <c r="Y20" s="39">
        <v>0.45927289248776332</v>
      </c>
      <c r="Z20" s="39">
        <v>0.52012747110707958</v>
      </c>
      <c r="AA20" s="39">
        <v>0.47312806416510783</v>
      </c>
      <c r="AB20" s="39">
        <v>0.48902862739793901</v>
      </c>
      <c r="AC20" s="39">
        <v>0.54526006790704951</v>
      </c>
      <c r="AD20" s="45">
        <v>0</v>
      </c>
    </row>
    <row r="21" spans="1:30" ht="20" customHeight="1" x14ac:dyDescent="0.25">
      <c r="A21" s="86"/>
      <c r="B21" s="48">
        <v>982</v>
      </c>
      <c r="C21" s="42">
        <v>124</v>
      </c>
      <c r="D21" s="42">
        <v>178</v>
      </c>
      <c r="E21" s="42">
        <v>138</v>
      </c>
      <c r="F21" s="42">
        <v>26</v>
      </c>
      <c r="G21" s="42">
        <v>185</v>
      </c>
      <c r="H21" s="57">
        <v>118</v>
      </c>
      <c r="I21" s="42">
        <v>306</v>
      </c>
      <c r="J21" s="42">
        <v>125</v>
      </c>
      <c r="K21" s="42">
        <v>68</v>
      </c>
      <c r="L21" s="42">
        <v>18</v>
      </c>
      <c r="M21" s="57">
        <v>174</v>
      </c>
      <c r="N21" s="42">
        <v>267</v>
      </c>
      <c r="O21" s="42">
        <v>99</v>
      </c>
      <c r="P21" s="57">
        <v>478</v>
      </c>
      <c r="Q21" s="42">
        <v>201</v>
      </c>
      <c r="R21" s="57">
        <v>419</v>
      </c>
      <c r="S21" s="42">
        <v>556</v>
      </c>
      <c r="T21" s="57">
        <v>266</v>
      </c>
      <c r="U21" s="42">
        <v>241</v>
      </c>
      <c r="V21" s="42">
        <v>251</v>
      </c>
      <c r="W21" s="42">
        <v>225</v>
      </c>
      <c r="X21" s="57">
        <v>240</v>
      </c>
      <c r="Y21" s="42">
        <v>152</v>
      </c>
      <c r="Z21" s="42">
        <v>139</v>
      </c>
      <c r="AA21" s="42">
        <v>311</v>
      </c>
      <c r="AB21" s="42">
        <v>47</v>
      </c>
      <c r="AC21" s="42">
        <v>93</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8" display="Return to index" xr:uid="{D5BDF03B-BCD5-42D6-B935-8871A96D5BA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193</v>
      </c>
      <c r="B4" s="35">
        <v>1812</v>
      </c>
      <c r="C4" s="49">
        <v>298</v>
      </c>
      <c r="D4" s="35">
        <v>270</v>
      </c>
      <c r="E4" s="35">
        <v>174</v>
      </c>
      <c r="F4" s="35">
        <v>398</v>
      </c>
      <c r="G4" s="35">
        <v>248</v>
      </c>
      <c r="H4" s="49">
        <v>364</v>
      </c>
      <c r="I4" s="35">
        <v>370</v>
      </c>
      <c r="J4" s="35">
        <v>172</v>
      </c>
      <c r="K4" s="35">
        <v>121</v>
      </c>
      <c r="L4" s="35">
        <v>245</v>
      </c>
      <c r="M4" s="49">
        <v>577</v>
      </c>
      <c r="N4" s="35">
        <v>362</v>
      </c>
      <c r="O4" s="35">
        <v>130</v>
      </c>
      <c r="P4" s="49">
        <v>626</v>
      </c>
      <c r="Q4" s="35">
        <v>679</v>
      </c>
      <c r="R4" s="49">
        <v>848</v>
      </c>
      <c r="S4" s="35">
        <v>955</v>
      </c>
      <c r="T4" s="49">
        <v>478</v>
      </c>
      <c r="U4" s="35">
        <v>388</v>
      </c>
      <c r="V4" s="35">
        <v>462</v>
      </c>
      <c r="W4" s="35">
        <v>484</v>
      </c>
      <c r="X4" s="49">
        <v>474</v>
      </c>
      <c r="Y4" s="35">
        <v>319</v>
      </c>
      <c r="Z4" s="35">
        <v>204</v>
      </c>
      <c r="AA4" s="35">
        <v>579</v>
      </c>
      <c r="AB4" s="35">
        <v>82</v>
      </c>
      <c r="AC4" s="35">
        <v>154</v>
      </c>
      <c r="AD4" s="36">
        <v>0</v>
      </c>
    </row>
    <row r="5" spans="1:30" s="24" customFormat="1" ht="24" customHeight="1" x14ac:dyDescent="0.25">
      <c r="A5" s="32" t="s">
        <v>194</v>
      </c>
      <c r="B5" s="31">
        <v>1820</v>
      </c>
      <c r="C5" s="55">
        <v>279</v>
      </c>
      <c r="D5" s="31">
        <v>297</v>
      </c>
      <c r="E5" s="31">
        <v>189</v>
      </c>
      <c r="F5" s="31">
        <v>375</v>
      </c>
      <c r="G5" s="31">
        <v>244</v>
      </c>
      <c r="H5" s="55">
        <v>338</v>
      </c>
      <c r="I5" s="31">
        <v>473</v>
      </c>
      <c r="J5" s="31">
        <v>172</v>
      </c>
      <c r="K5" s="31">
        <v>96</v>
      </c>
      <c r="L5" s="31">
        <v>203</v>
      </c>
      <c r="M5" s="55">
        <v>549</v>
      </c>
      <c r="N5" s="31">
        <v>415</v>
      </c>
      <c r="O5" s="31">
        <v>138</v>
      </c>
      <c r="P5" s="55">
        <v>676</v>
      </c>
      <c r="Q5" s="31">
        <v>683</v>
      </c>
      <c r="R5" s="55">
        <v>893</v>
      </c>
      <c r="S5" s="31">
        <v>918</v>
      </c>
      <c r="T5" s="55">
        <v>494</v>
      </c>
      <c r="U5" s="31">
        <v>431</v>
      </c>
      <c r="V5" s="31">
        <v>462</v>
      </c>
      <c r="W5" s="31">
        <v>433</v>
      </c>
      <c r="X5" s="55">
        <v>433</v>
      </c>
      <c r="Y5" s="31">
        <v>298</v>
      </c>
      <c r="Z5" s="31">
        <v>243</v>
      </c>
      <c r="AA5" s="31">
        <v>602</v>
      </c>
      <c r="AB5" s="31">
        <v>88</v>
      </c>
      <c r="AC5" s="31">
        <v>156</v>
      </c>
      <c r="AD5" s="56">
        <v>0</v>
      </c>
    </row>
    <row r="6" spans="1:30" ht="20" customHeight="1" x14ac:dyDescent="0.25">
      <c r="A6" s="87" t="s">
        <v>14</v>
      </c>
      <c r="B6" s="43">
        <v>0.15311766230338839</v>
      </c>
      <c r="C6" s="37">
        <v>1</v>
      </c>
      <c r="D6" s="37">
        <v>0</v>
      </c>
      <c r="E6" s="37">
        <v>0</v>
      </c>
      <c r="F6" s="37">
        <v>0</v>
      </c>
      <c r="G6" s="37">
        <v>0</v>
      </c>
      <c r="H6" s="50">
        <v>0.60295367809156719</v>
      </c>
      <c r="I6" s="37">
        <v>3.894731990904813E-2</v>
      </c>
      <c r="J6" s="37">
        <v>4.4077702628042378E-2</v>
      </c>
      <c r="K6" s="37">
        <v>0</v>
      </c>
      <c r="L6" s="37">
        <v>3.6707193172631061E-2</v>
      </c>
      <c r="M6" s="50">
        <v>0.38250483095188437</v>
      </c>
      <c r="N6" s="37">
        <v>3.4255614485302364E-2</v>
      </c>
      <c r="O6" s="37">
        <v>2.9126889658095286E-2</v>
      </c>
      <c r="P6" s="50">
        <v>0.14947372460981648</v>
      </c>
      <c r="Q6" s="37">
        <v>0.19821960739616301</v>
      </c>
      <c r="R6" s="50">
        <v>0.16007194797532912</v>
      </c>
      <c r="S6" s="37">
        <v>0.14784758197822279</v>
      </c>
      <c r="T6" s="50">
        <v>9.3533119004867563E-2</v>
      </c>
      <c r="U6" s="37">
        <v>9.9750899582077987E-2</v>
      </c>
      <c r="V6" s="37">
        <v>0.15813113593324296</v>
      </c>
      <c r="W6" s="37">
        <v>0.26882161777793334</v>
      </c>
      <c r="X6" s="50">
        <v>0.11641518233566556</v>
      </c>
      <c r="Y6" s="37">
        <v>0.14392093646570589</v>
      </c>
      <c r="Z6" s="37">
        <v>0.15379005003593985</v>
      </c>
      <c r="AA6" s="37">
        <v>0.19444146874740792</v>
      </c>
      <c r="AB6" s="37">
        <v>0.16076917076171715</v>
      </c>
      <c r="AC6" s="37">
        <v>0.10761938155382676</v>
      </c>
      <c r="AD6" s="43">
        <v>0</v>
      </c>
    </row>
    <row r="7" spans="1:30" ht="20" customHeight="1" x14ac:dyDescent="0.25">
      <c r="A7" s="85"/>
      <c r="B7" s="44">
        <v>279</v>
      </c>
      <c r="C7" s="38">
        <v>279</v>
      </c>
      <c r="D7" s="38">
        <v>0</v>
      </c>
      <c r="E7" s="38">
        <v>0</v>
      </c>
      <c r="F7" s="38">
        <v>0</v>
      </c>
      <c r="G7" s="38">
        <v>0</v>
      </c>
      <c r="H7" s="51">
        <v>204</v>
      </c>
      <c r="I7" s="38">
        <v>18</v>
      </c>
      <c r="J7" s="38">
        <v>8</v>
      </c>
      <c r="K7" s="38">
        <v>0</v>
      </c>
      <c r="L7" s="38">
        <v>7</v>
      </c>
      <c r="M7" s="51">
        <v>210</v>
      </c>
      <c r="N7" s="38">
        <v>14</v>
      </c>
      <c r="O7" s="38">
        <v>4</v>
      </c>
      <c r="P7" s="51">
        <v>101</v>
      </c>
      <c r="Q7" s="38">
        <v>135</v>
      </c>
      <c r="R7" s="51">
        <v>143</v>
      </c>
      <c r="S7" s="38">
        <v>136</v>
      </c>
      <c r="T7" s="51">
        <v>46</v>
      </c>
      <c r="U7" s="38">
        <v>43</v>
      </c>
      <c r="V7" s="38">
        <v>73</v>
      </c>
      <c r="W7" s="38">
        <v>116</v>
      </c>
      <c r="X7" s="51">
        <v>50</v>
      </c>
      <c r="Y7" s="38">
        <v>43</v>
      </c>
      <c r="Z7" s="38">
        <v>37</v>
      </c>
      <c r="AA7" s="38">
        <v>117</v>
      </c>
      <c r="AB7" s="38">
        <v>14</v>
      </c>
      <c r="AC7" s="38">
        <v>17</v>
      </c>
      <c r="AD7" s="44">
        <v>0</v>
      </c>
    </row>
    <row r="8" spans="1:30" ht="20" customHeight="1" x14ac:dyDescent="0.25">
      <c r="A8" s="84" t="s">
        <v>15</v>
      </c>
      <c r="B8" s="45">
        <v>0.16323054774965995</v>
      </c>
      <c r="C8" s="39">
        <v>0</v>
      </c>
      <c r="D8" s="39">
        <v>1</v>
      </c>
      <c r="E8" s="39">
        <v>0</v>
      </c>
      <c r="F8" s="39">
        <v>0</v>
      </c>
      <c r="G8" s="39">
        <v>0</v>
      </c>
      <c r="H8" s="52">
        <v>2.4804948444365905E-2</v>
      </c>
      <c r="I8" s="39">
        <v>0.44893140575876089</v>
      </c>
      <c r="J8" s="39">
        <v>3.4823093229495734E-2</v>
      </c>
      <c r="K8" s="39">
        <v>3.2764882542244168E-2</v>
      </c>
      <c r="L8" s="39">
        <v>1.5447039130799679E-2</v>
      </c>
      <c r="M8" s="52">
        <v>2.504328976251069E-2</v>
      </c>
      <c r="N8" s="39">
        <v>0.43702160206954122</v>
      </c>
      <c r="O8" s="39">
        <v>6.7362382390238673E-2</v>
      </c>
      <c r="P8" s="52">
        <v>0.20902100405271129</v>
      </c>
      <c r="Q8" s="39">
        <v>8.2829735044906413E-2</v>
      </c>
      <c r="R8" s="52">
        <v>0.16647953392982559</v>
      </c>
      <c r="S8" s="39">
        <v>0.15919440315143402</v>
      </c>
      <c r="T8" s="52">
        <v>0.29037989164335071</v>
      </c>
      <c r="U8" s="39">
        <v>0.16427984358599379</v>
      </c>
      <c r="V8" s="39">
        <v>0.11148206970750887</v>
      </c>
      <c r="W8" s="39">
        <v>7.23001107333021E-2</v>
      </c>
      <c r="X8" s="52">
        <v>0.19834235064787997</v>
      </c>
      <c r="Y8" s="39">
        <v>0.17709568500634568</v>
      </c>
      <c r="Z8" s="39">
        <v>0.26185006441442288</v>
      </c>
      <c r="AA8" s="39">
        <v>9.7146962994436925E-2</v>
      </c>
      <c r="AB8" s="39">
        <v>0.13166562189671394</v>
      </c>
      <c r="AC8" s="39">
        <v>0.15861228400106556</v>
      </c>
      <c r="AD8" s="45">
        <v>0</v>
      </c>
    </row>
    <row r="9" spans="1:30" ht="20" customHeight="1" x14ac:dyDescent="0.25">
      <c r="A9" s="84"/>
      <c r="B9" s="46">
        <v>297</v>
      </c>
      <c r="C9" s="40">
        <v>0</v>
      </c>
      <c r="D9" s="40">
        <v>297</v>
      </c>
      <c r="E9" s="40">
        <v>0</v>
      </c>
      <c r="F9" s="40">
        <v>0</v>
      </c>
      <c r="G9" s="40">
        <v>0</v>
      </c>
      <c r="H9" s="53">
        <v>8</v>
      </c>
      <c r="I9" s="40">
        <v>213</v>
      </c>
      <c r="J9" s="40">
        <v>6</v>
      </c>
      <c r="K9" s="40">
        <v>3</v>
      </c>
      <c r="L9" s="40">
        <v>3</v>
      </c>
      <c r="M9" s="53">
        <v>14</v>
      </c>
      <c r="N9" s="40">
        <v>181</v>
      </c>
      <c r="O9" s="40">
        <v>9</v>
      </c>
      <c r="P9" s="53">
        <v>141</v>
      </c>
      <c r="Q9" s="40">
        <v>57</v>
      </c>
      <c r="R9" s="53">
        <v>149</v>
      </c>
      <c r="S9" s="40">
        <v>146</v>
      </c>
      <c r="T9" s="53">
        <v>143</v>
      </c>
      <c r="U9" s="40">
        <v>71</v>
      </c>
      <c r="V9" s="40">
        <v>51</v>
      </c>
      <c r="W9" s="40">
        <v>31</v>
      </c>
      <c r="X9" s="53">
        <v>86</v>
      </c>
      <c r="Y9" s="40">
        <v>53</v>
      </c>
      <c r="Z9" s="40">
        <v>64</v>
      </c>
      <c r="AA9" s="40">
        <v>58</v>
      </c>
      <c r="AB9" s="40">
        <v>12</v>
      </c>
      <c r="AC9" s="40">
        <v>25</v>
      </c>
      <c r="AD9" s="46">
        <v>0</v>
      </c>
    </row>
    <row r="10" spans="1:30" ht="20" customHeight="1" x14ac:dyDescent="0.25">
      <c r="A10" s="85" t="s">
        <v>33</v>
      </c>
      <c r="B10" s="47">
        <v>0.10392412480857154</v>
      </c>
      <c r="C10" s="41">
        <v>0</v>
      </c>
      <c r="D10" s="41">
        <v>0</v>
      </c>
      <c r="E10" s="41">
        <v>1</v>
      </c>
      <c r="F10" s="41">
        <v>0</v>
      </c>
      <c r="G10" s="41">
        <v>0</v>
      </c>
      <c r="H10" s="54">
        <v>1.1496669934861451E-2</v>
      </c>
      <c r="I10" s="41">
        <v>9.8795162519259919E-2</v>
      </c>
      <c r="J10" s="41">
        <v>0.67155619963790869</v>
      </c>
      <c r="K10" s="41">
        <v>3.4394923689571227E-2</v>
      </c>
      <c r="L10" s="41">
        <v>2.7278277665180057E-3</v>
      </c>
      <c r="M10" s="54">
        <v>3.3821423369311418E-2</v>
      </c>
      <c r="N10" s="41">
        <v>8.3413447044892203E-2</v>
      </c>
      <c r="O10" s="41">
        <v>0.62630187520246527</v>
      </c>
      <c r="P10" s="54">
        <v>0.1778473062731315</v>
      </c>
      <c r="Q10" s="41">
        <v>6.1339982157639861E-2</v>
      </c>
      <c r="R10" s="54">
        <v>9.68708574338914E-2</v>
      </c>
      <c r="S10" s="41">
        <v>0.11180459023547908</v>
      </c>
      <c r="T10" s="54">
        <v>6.2494335715864074E-2</v>
      </c>
      <c r="U10" s="41">
        <v>0.11311178705443371</v>
      </c>
      <c r="V10" s="41">
        <v>0.11613041982537872</v>
      </c>
      <c r="W10" s="41">
        <v>0.12904055274647361</v>
      </c>
      <c r="X10" s="54">
        <v>9.2975352547124177E-2</v>
      </c>
      <c r="Y10" s="41">
        <v>5.9390468725927903E-2</v>
      </c>
      <c r="Z10" s="41">
        <v>0.10354724520722254</v>
      </c>
      <c r="AA10" s="41">
        <v>0.16259838078296876</v>
      </c>
      <c r="AB10" s="41">
        <v>1.6262736723961987E-2</v>
      </c>
      <c r="AC10" s="41">
        <v>4.3118202726693096E-2</v>
      </c>
      <c r="AD10" s="47">
        <v>0</v>
      </c>
    </row>
    <row r="11" spans="1:30" ht="20" customHeight="1" x14ac:dyDescent="0.25">
      <c r="A11" s="85"/>
      <c r="B11" s="44">
        <v>189</v>
      </c>
      <c r="C11" s="38">
        <v>0</v>
      </c>
      <c r="D11" s="38">
        <v>0</v>
      </c>
      <c r="E11" s="38">
        <v>189</v>
      </c>
      <c r="F11" s="38">
        <v>0</v>
      </c>
      <c r="G11" s="38">
        <v>0</v>
      </c>
      <c r="H11" s="51">
        <v>4</v>
      </c>
      <c r="I11" s="38">
        <v>47</v>
      </c>
      <c r="J11" s="38">
        <v>115</v>
      </c>
      <c r="K11" s="38">
        <v>3</v>
      </c>
      <c r="L11" s="38">
        <v>1</v>
      </c>
      <c r="M11" s="51">
        <v>19</v>
      </c>
      <c r="N11" s="38">
        <v>35</v>
      </c>
      <c r="O11" s="38">
        <v>87</v>
      </c>
      <c r="P11" s="51">
        <v>120</v>
      </c>
      <c r="Q11" s="38">
        <v>42</v>
      </c>
      <c r="R11" s="51">
        <v>87</v>
      </c>
      <c r="S11" s="38">
        <v>103</v>
      </c>
      <c r="T11" s="51">
        <v>31</v>
      </c>
      <c r="U11" s="38">
        <v>49</v>
      </c>
      <c r="V11" s="38">
        <v>54</v>
      </c>
      <c r="W11" s="38">
        <v>56</v>
      </c>
      <c r="X11" s="51">
        <v>40</v>
      </c>
      <c r="Y11" s="38">
        <v>18</v>
      </c>
      <c r="Z11" s="38">
        <v>25</v>
      </c>
      <c r="AA11" s="38">
        <v>98</v>
      </c>
      <c r="AB11" s="38">
        <v>1</v>
      </c>
      <c r="AC11" s="38">
        <v>7</v>
      </c>
      <c r="AD11" s="44">
        <v>0</v>
      </c>
    </row>
    <row r="12" spans="1:30" ht="20" customHeight="1" x14ac:dyDescent="0.25">
      <c r="A12" s="84" t="s">
        <v>34</v>
      </c>
      <c r="B12" s="45">
        <v>2.4874852620655391E-2</v>
      </c>
      <c r="C12" s="39">
        <v>0</v>
      </c>
      <c r="D12" s="39">
        <v>0</v>
      </c>
      <c r="E12" s="39">
        <v>0</v>
      </c>
      <c r="F12" s="39">
        <v>0</v>
      </c>
      <c r="G12" s="39">
        <v>0</v>
      </c>
      <c r="H12" s="52">
        <v>0</v>
      </c>
      <c r="I12" s="39">
        <v>2.0056417666567496E-2</v>
      </c>
      <c r="J12" s="39">
        <v>0</v>
      </c>
      <c r="K12" s="39">
        <v>0</v>
      </c>
      <c r="L12" s="39">
        <v>0</v>
      </c>
      <c r="M12" s="52">
        <v>0</v>
      </c>
      <c r="N12" s="39">
        <v>1.2235024509162694E-2</v>
      </c>
      <c r="O12" s="39">
        <v>0</v>
      </c>
      <c r="P12" s="52">
        <v>4.0075949864704558E-2</v>
      </c>
      <c r="Q12" s="39">
        <v>1.4805115936606382E-2</v>
      </c>
      <c r="R12" s="52">
        <v>3.174643856871856E-2</v>
      </c>
      <c r="S12" s="39">
        <v>1.843094317955191E-2</v>
      </c>
      <c r="T12" s="52">
        <v>1.8495437489735075E-2</v>
      </c>
      <c r="U12" s="39">
        <v>8.1654346692181124E-3</v>
      </c>
      <c r="V12" s="39">
        <v>3.5994463416876753E-2</v>
      </c>
      <c r="W12" s="39">
        <v>3.6911489793201954E-2</v>
      </c>
      <c r="X12" s="52">
        <v>0</v>
      </c>
      <c r="Y12" s="39">
        <v>0</v>
      </c>
      <c r="Z12" s="39">
        <v>0</v>
      </c>
      <c r="AA12" s="39">
        <v>0</v>
      </c>
      <c r="AB12" s="39">
        <v>0</v>
      </c>
      <c r="AC12" s="39">
        <v>0.29094063866922837</v>
      </c>
      <c r="AD12" s="45">
        <v>0</v>
      </c>
    </row>
    <row r="13" spans="1:30" ht="20" customHeight="1" x14ac:dyDescent="0.25">
      <c r="A13" s="84"/>
      <c r="B13" s="46">
        <v>45</v>
      </c>
      <c r="C13" s="40">
        <v>0</v>
      </c>
      <c r="D13" s="40">
        <v>0</v>
      </c>
      <c r="E13" s="40">
        <v>0</v>
      </c>
      <c r="F13" s="40">
        <v>0</v>
      </c>
      <c r="G13" s="40">
        <v>0</v>
      </c>
      <c r="H13" s="53">
        <v>0</v>
      </c>
      <c r="I13" s="40">
        <v>9</v>
      </c>
      <c r="J13" s="40">
        <v>0</v>
      </c>
      <c r="K13" s="40">
        <v>0</v>
      </c>
      <c r="L13" s="40">
        <v>0</v>
      </c>
      <c r="M13" s="53">
        <v>0</v>
      </c>
      <c r="N13" s="40">
        <v>5</v>
      </c>
      <c r="O13" s="40">
        <v>0</v>
      </c>
      <c r="P13" s="53">
        <v>27</v>
      </c>
      <c r="Q13" s="40">
        <v>10</v>
      </c>
      <c r="R13" s="53">
        <v>28</v>
      </c>
      <c r="S13" s="40">
        <v>17</v>
      </c>
      <c r="T13" s="53">
        <v>9</v>
      </c>
      <c r="U13" s="40">
        <v>4</v>
      </c>
      <c r="V13" s="40">
        <v>17</v>
      </c>
      <c r="W13" s="40">
        <v>16</v>
      </c>
      <c r="X13" s="53">
        <v>0</v>
      </c>
      <c r="Y13" s="40">
        <v>0</v>
      </c>
      <c r="Z13" s="40">
        <v>0</v>
      </c>
      <c r="AA13" s="40">
        <v>0</v>
      </c>
      <c r="AB13" s="40">
        <v>0</v>
      </c>
      <c r="AC13" s="40">
        <v>45</v>
      </c>
      <c r="AD13" s="46">
        <v>0</v>
      </c>
    </row>
    <row r="14" spans="1:30" ht="20" customHeight="1" x14ac:dyDescent="0.25">
      <c r="A14" s="85" t="s">
        <v>17</v>
      </c>
      <c r="B14" s="47">
        <v>0.20588115134163634</v>
      </c>
      <c r="C14" s="41">
        <v>0</v>
      </c>
      <c r="D14" s="41">
        <v>0</v>
      </c>
      <c r="E14" s="41">
        <v>0</v>
      </c>
      <c r="F14" s="41">
        <v>1</v>
      </c>
      <c r="G14" s="41">
        <v>0</v>
      </c>
      <c r="H14" s="54">
        <v>0.20472093247428624</v>
      </c>
      <c r="I14" s="41">
        <v>9.6939207411364275E-2</v>
      </c>
      <c r="J14" s="41">
        <v>4.5734246325457729E-2</v>
      </c>
      <c r="K14" s="41">
        <v>8.4858342756692032E-2</v>
      </c>
      <c r="L14" s="41">
        <v>0.76479132143562323</v>
      </c>
      <c r="M14" s="54">
        <v>0.3443664964634206</v>
      </c>
      <c r="N14" s="41">
        <v>0.10222166544043146</v>
      </c>
      <c r="O14" s="41">
        <v>1.2740437417240838E-2</v>
      </c>
      <c r="P14" s="54">
        <v>5.9076086989472414E-2</v>
      </c>
      <c r="Q14" s="41">
        <v>0.38467963577371983</v>
      </c>
      <c r="R14" s="54">
        <v>0.26198581269260818</v>
      </c>
      <c r="S14" s="41">
        <v>0.15218772459106356</v>
      </c>
      <c r="T14" s="54">
        <v>0.14578354300765334</v>
      </c>
      <c r="U14" s="41">
        <v>0.21783992872680946</v>
      </c>
      <c r="V14" s="41">
        <v>0.21622191310726777</v>
      </c>
      <c r="W14" s="41">
        <v>0.25153028454237641</v>
      </c>
      <c r="X14" s="54">
        <v>0.231131126735728</v>
      </c>
      <c r="Y14" s="41">
        <v>0.23339347591085124</v>
      </c>
      <c r="Z14" s="41">
        <v>0.11237024793426194</v>
      </c>
      <c r="AA14" s="41">
        <v>0.22719699527797016</v>
      </c>
      <c r="AB14" s="41">
        <v>0.20940079157309635</v>
      </c>
      <c r="AC14" s="41">
        <v>0.14443725401134555</v>
      </c>
      <c r="AD14" s="47">
        <v>0</v>
      </c>
    </row>
    <row r="15" spans="1:30" ht="20" customHeight="1" x14ac:dyDescent="0.25">
      <c r="A15" s="85"/>
      <c r="B15" s="44">
        <v>375</v>
      </c>
      <c r="C15" s="38">
        <v>0</v>
      </c>
      <c r="D15" s="38">
        <v>0</v>
      </c>
      <c r="E15" s="38">
        <v>0</v>
      </c>
      <c r="F15" s="38">
        <v>375</v>
      </c>
      <c r="G15" s="38">
        <v>0</v>
      </c>
      <c r="H15" s="51">
        <v>69</v>
      </c>
      <c r="I15" s="38">
        <v>46</v>
      </c>
      <c r="J15" s="38">
        <v>8</v>
      </c>
      <c r="K15" s="38">
        <v>8</v>
      </c>
      <c r="L15" s="38">
        <v>155</v>
      </c>
      <c r="M15" s="51">
        <v>189</v>
      </c>
      <c r="N15" s="38">
        <v>42</v>
      </c>
      <c r="O15" s="38">
        <v>2</v>
      </c>
      <c r="P15" s="51">
        <v>40</v>
      </c>
      <c r="Q15" s="38">
        <v>263</v>
      </c>
      <c r="R15" s="51">
        <v>234</v>
      </c>
      <c r="S15" s="38">
        <v>140</v>
      </c>
      <c r="T15" s="51">
        <v>72</v>
      </c>
      <c r="U15" s="38">
        <v>94</v>
      </c>
      <c r="V15" s="38">
        <v>100</v>
      </c>
      <c r="W15" s="38">
        <v>109</v>
      </c>
      <c r="X15" s="51">
        <v>100</v>
      </c>
      <c r="Y15" s="38">
        <v>70</v>
      </c>
      <c r="Z15" s="38">
        <v>27</v>
      </c>
      <c r="AA15" s="38">
        <v>137</v>
      </c>
      <c r="AB15" s="38">
        <v>19</v>
      </c>
      <c r="AC15" s="38">
        <v>22</v>
      </c>
      <c r="AD15" s="44">
        <v>0</v>
      </c>
    </row>
    <row r="16" spans="1:30" ht="20" customHeight="1" x14ac:dyDescent="0.25">
      <c r="A16" s="84" t="s">
        <v>35</v>
      </c>
      <c r="B16" s="45">
        <v>1.1459403540096884E-2</v>
      </c>
      <c r="C16" s="39">
        <v>0</v>
      </c>
      <c r="D16" s="39">
        <v>0</v>
      </c>
      <c r="E16" s="39">
        <v>0</v>
      </c>
      <c r="F16" s="39">
        <v>0</v>
      </c>
      <c r="G16" s="39">
        <v>0</v>
      </c>
      <c r="H16" s="52">
        <v>0</v>
      </c>
      <c r="I16" s="39">
        <v>7.3727404475067235E-3</v>
      </c>
      <c r="J16" s="39">
        <v>0</v>
      </c>
      <c r="K16" s="39">
        <v>0</v>
      </c>
      <c r="L16" s="39">
        <v>0</v>
      </c>
      <c r="M16" s="52">
        <v>3.6738124234144726E-3</v>
      </c>
      <c r="N16" s="39">
        <v>1.5747452811845218E-2</v>
      </c>
      <c r="O16" s="39">
        <v>0</v>
      </c>
      <c r="P16" s="52">
        <v>1.8189249666709695E-2</v>
      </c>
      <c r="Q16" s="39">
        <v>4.1309844708857756E-3</v>
      </c>
      <c r="R16" s="52">
        <v>1.0204342549762442E-2</v>
      </c>
      <c r="S16" s="39">
        <v>1.2792869541789676E-2</v>
      </c>
      <c r="T16" s="52">
        <v>1.7932181434948409E-2</v>
      </c>
      <c r="U16" s="39">
        <v>1.4622623701937667E-2</v>
      </c>
      <c r="V16" s="39">
        <v>1.0073360624783723E-2</v>
      </c>
      <c r="W16" s="39">
        <v>2.4068813817632183E-3</v>
      </c>
      <c r="X16" s="52">
        <v>0</v>
      </c>
      <c r="Y16" s="39">
        <v>0</v>
      </c>
      <c r="Z16" s="39">
        <v>0</v>
      </c>
      <c r="AA16" s="39">
        <v>0</v>
      </c>
      <c r="AB16" s="39">
        <v>0.2356326006509088</v>
      </c>
      <c r="AC16" s="39">
        <v>0</v>
      </c>
      <c r="AD16" s="45">
        <v>0</v>
      </c>
    </row>
    <row r="17" spans="1:30" ht="20" customHeight="1" x14ac:dyDescent="0.25">
      <c r="A17" s="84"/>
      <c r="B17" s="46">
        <v>21</v>
      </c>
      <c r="C17" s="40">
        <v>0</v>
      </c>
      <c r="D17" s="40">
        <v>0</v>
      </c>
      <c r="E17" s="40">
        <v>0</v>
      </c>
      <c r="F17" s="40">
        <v>0</v>
      </c>
      <c r="G17" s="40">
        <v>0</v>
      </c>
      <c r="H17" s="53">
        <v>0</v>
      </c>
      <c r="I17" s="40">
        <v>3</v>
      </c>
      <c r="J17" s="40">
        <v>0</v>
      </c>
      <c r="K17" s="40">
        <v>0</v>
      </c>
      <c r="L17" s="40">
        <v>0</v>
      </c>
      <c r="M17" s="53">
        <v>2</v>
      </c>
      <c r="N17" s="40">
        <v>7</v>
      </c>
      <c r="O17" s="40">
        <v>0</v>
      </c>
      <c r="P17" s="53">
        <v>12</v>
      </c>
      <c r="Q17" s="40">
        <v>3</v>
      </c>
      <c r="R17" s="53">
        <v>9</v>
      </c>
      <c r="S17" s="40">
        <v>12</v>
      </c>
      <c r="T17" s="53">
        <v>9</v>
      </c>
      <c r="U17" s="40">
        <v>6</v>
      </c>
      <c r="V17" s="40">
        <v>5</v>
      </c>
      <c r="W17" s="40">
        <v>1</v>
      </c>
      <c r="X17" s="53">
        <v>0</v>
      </c>
      <c r="Y17" s="40">
        <v>0</v>
      </c>
      <c r="Z17" s="40">
        <v>0</v>
      </c>
      <c r="AA17" s="40">
        <v>0</v>
      </c>
      <c r="AB17" s="40">
        <v>21</v>
      </c>
      <c r="AC17" s="40">
        <v>0</v>
      </c>
      <c r="AD17" s="46">
        <v>0</v>
      </c>
    </row>
    <row r="18" spans="1:30" ht="20" customHeight="1" x14ac:dyDescent="0.25">
      <c r="A18" s="85" t="s">
        <v>13</v>
      </c>
      <c r="B18" s="47">
        <v>0.13417447631093307</v>
      </c>
      <c r="C18" s="41">
        <v>0</v>
      </c>
      <c r="D18" s="41">
        <v>0</v>
      </c>
      <c r="E18" s="41">
        <v>0</v>
      </c>
      <c r="F18" s="41">
        <v>0</v>
      </c>
      <c r="G18" s="41">
        <v>1</v>
      </c>
      <c r="H18" s="54">
        <v>8.6088393112445059E-3</v>
      </c>
      <c r="I18" s="41">
        <v>0.15075667072347357</v>
      </c>
      <c r="J18" s="41">
        <v>4.4659937395010882E-2</v>
      </c>
      <c r="K18" s="41">
        <v>0.77238655179914417</v>
      </c>
      <c r="L18" s="41">
        <v>1.1407932226771245E-2</v>
      </c>
      <c r="M18" s="54">
        <v>2.2876753837439381E-2</v>
      </c>
      <c r="N18" s="41">
        <v>0.17506796179882553</v>
      </c>
      <c r="O18" s="41">
        <v>7.3601260556814541E-2</v>
      </c>
      <c r="P18" s="54">
        <v>0.15851074697948553</v>
      </c>
      <c r="Q18" s="41">
        <v>5.0923688393703641E-2</v>
      </c>
      <c r="R18" s="54">
        <v>0.11064027807681497</v>
      </c>
      <c r="S18" s="41">
        <v>0.15305938733155361</v>
      </c>
      <c r="T18" s="54">
        <v>0.23713601514504901</v>
      </c>
      <c r="U18" s="41">
        <v>0.14130821485807288</v>
      </c>
      <c r="V18" s="41">
        <v>9.2871501922940247E-2</v>
      </c>
      <c r="W18" s="41">
        <v>5.3651819192844091E-2</v>
      </c>
      <c r="X18" s="54">
        <v>0.15844156680388774</v>
      </c>
      <c r="Y18" s="41">
        <v>0.16089578894702403</v>
      </c>
      <c r="Z18" s="41">
        <v>0.16417649332843223</v>
      </c>
      <c r="AA18" s="41">
        <v>0.11233954028050031</v>
      </c>
      <c r="AB18" s="41">
        <v>8.044430337937504E-2</v>
      </c>
      <c r="AC18" s="41">
        <v>8.3673137038132631E-2</v>
      </c>
      <c r="AD18" s="47">
        <v>0</v>
      </c>
    </row>
    <row r="19" spans="1:30" ht="20" customHeight="1" x14ac:dyDescent="0.25">
      <c r="A19" s="85"/>
      <c r="B19" s="44">
        <v>244</v>
      </c>
      <c r="C19" s="38">
        <v>0</v>
      </c>
      <c r="D19" s="38">
        <v>0</v>
      </c>
      <c r="E19" s="38">
        <v>0</v>
      </c>
      <c r="F19" s="38">
        <v>0</v>
      </c>
      <c r="G19" s="38">
        <v>244</v>
      </c>
      <c r="H19" s="51">
        <v>3</v>
      </c>
      <c r="I19" s="38">
        <v>71</v>
      </c>
      <c r="J19" s="38">
        <v>8</v>
      </c>
      <c r="K19" s="38">
        <v>74</v>
      </c>
      <c r="L19" s="38">
        <v>2</v>
      </c>
      <c r="M19" s="51">
        <v>13</v>
      </c>
      <c r="N19" s="38">
        <v>73</v>
      </c>
      <c r="O19" s="38">
        <v>10</v>
      </c>
      <c r="P19" s="51">
        <v>107</v>
      </c>
      <c r="Q19" s="38">
        <v>35</v>
      </c>
      <c r="R19" s="51">
        <v>99</v>
      </c>
      <c r="S19" s="38">
        <v>140</v>
      </c>
      <c r="T19" s="51">
        <v>117</v>
      </c>
      <c r="U19" s="38">
        <v>61</v>
      </c>
      <c r="V19" s="38">
        <v>43</v>
      </c>
      <c r="W19" s="38">
        <v>23</v>
      </c>
      <c r="X19" s="51">
        <v>69</v>
      </c>
      <c r="Y19" s="38">
        <v>48</v>
      </c>
      <c r="Z19" s="38">
        <v>40</v>
      </c>
      <c r="AA19" s="38">
        <v>68</v>
      </c>
      <c r="AB19" s="38">
        <v>7</v>
      </c>
      <c r="AC19" s="38">
        <v>13</v>
      </c>
      <c r="AD19" s="44">
        <v>0</v>
      </c>
    </row>
    <row r="20" spans="1:30" ht="20" customHeight="1" x14ac:dyDescent="0.25">
      <c r="A20" s="84" t="s">
        <v>36</v>
      </c>
      <c r="B20" s="45">
        <v>5.6028270932814775E-2</v>
      </c>
      <c r="C20" s="39">
        <v>0</v>
      </c>
      <c r="D20" s="39">
        <v>0</v>
      </c>
      <c r="E20" s="39">
        <v>0</v>
      </c>
      <c r="F20" s="39">
        <v>0</v>
      </c>
      <c r="G20" s="39">
        <v>0</v>
      </c>
      <c r="H20" s="52">
        <v>5.9077287273095386E-2</v>
      </c>
      <c r="I20" s="39">
        <v>2.3425048277755441E-2</v>
      </c>
      <c r="J20" s="39">
        <v>1.0030687417311142E-2</v>
      </c>
      <c r="K20" s="39">
        <v>8.195920135628804E-3</v>
      </c>
      <c r="L20" s="39">
        <v>9.0785418438144014E-2</v>
      </c>
      <c r="M20" s="52">
        <v>6.7815013101560559E-2</v>
      </c>
      <c r="N20" s="39">
        <v>3.6164831792505285E-2</v>
      </c>
      <c r="O20" s="39">
        <v>1.349990292377895E-2</v>
      </c>
      <c r="P20" s="52">
        <v>4.4788074189191243E-2</v>
      </c>
      <c r="Q20" s="39">
        <v>6.8463034782637489E-2</v>
      </c>
      <c r="R20" s="52">
        <v>5.5492002642283073E-2</v>
      </c>
      <c r="S20" s="39">
        <v>5.7098147837644754E-2</v>
      </c>
      <c r="T20" s="52">
        <v>4.0610769256292957E-2</v>
      </c>
      <c r="U20" s="39">
        <v>6.010020050496459E-2</v>
      </c>
      <c r="V20" s="39">
        <v>7.7717025582390076E-2</v>
      </c>
      <c r="W20" s="39">
        <v>4.6441353173797439E-2</v>
      </c>
      <c r="X20" s="52">
        <v>5.5164934775110523E-2</v>
      </c>
      <c r="Y20" s="39">
        <v>6.7171217633500604E-2</v>
      </c>
      <c r="Z20" s="39">
        <v>3.5611284508902837E-2</v>
      </c>
      <c r="AA20" s="39">
        <v>5.6574029724573698E-2</v>
      </c>
      <c r="AB20" s="39">
        <v>3.7184443763381467E-2</v>
      </c>
      <c r="AC20" s="39">
        <v>7.7578492612647404E-2</v>
      </c>
      <c r="AD20" s="45">
        <v>0</v>
      </c>
    </row>
    <row r="21" spans="1:30" ht="20" customHeight="1" x14ac:dyDescent="0.25">
      <c r="A21" s="84"/>
      <c r="B21" s="46">
        <v>102</v>
      </c>
      <c r="C21" s="40">
        <v>0</v>
      </c>
      <c r="D21" s="40">
        <v>0</v>
      </c>
      <c r="E21" s="40">
        <v>0</v>
      </c>
      <c r="F21" s="40">
        <v>0</v>
      </c>
      <c r="G21" s="40">
        <v>0</v>
      </c>
      <c r="H21" s="53">
        <v>20</v>
      </c>
      <c r="I21" s="40">
        <v>11</v>
      </c>
      <c r="J21" s="40">
        <v>2</v>
      </c>
      <c r="K21" s="40">
        <v>1</v>
      </c>
      <c r="L21" s="40">
        <v>18</v>
      </c>
      <c r="M21" s="53">
        <v>37</v>
      </c>
      <c r="N21" s="40">
        <v>15</v>
      </c>
      <c r="O21" s="40">
        <v>2</v>
      </c>
      <c r="P21" s="53">
        <v>30</v>
      </c>
      <c r="Q21" s="40">
        <v>47</v>
      </c>
      <c r="R21" s="53">
        <v>50</v>
      </c>
      <c r="S21" s="40">
        <v>52</v>
      </c>
      <c r="T21" s="53">
        <v>20</v>
      </c>
      <c r="U21" s="40">
        <v>26</v>
      </c>
      <c r="V21" s="40">
        <v>36</v>
      </c>
      <c r="W21" s="40">
        <v>20</v>
      </c>
      <c r="X21" s="53">
        <v>24</v>
      </c>
      <c r="Y21" s="40">
        <v>20</v>
      </c>
      <c r="Z21" s="40">
        <v>9</v>
      </c>
      <c r="AA21" s="40">
        <v>34</v>
      </c>
      <c r="AB21" s="40">
        <v>3</v>
      </c>
      <c r="AC21" s="40">
        <v>12</v>
      </c>
      <c r="AD21" s="46">
        <v>0</v>
      </c>
    </row>
    <row r="22" spans="1:30" ht="20" customHeight="1" x14ac:dyDescent="0.25">
      <c r="A22" s="85" t="s">
        <v>37</v>
      </c>
      <c r="B22" s="47">
        <v>0.11816632379467022</v>
      </c>
      <c r="C22" s="41">
        <v>0</v>
      </c>
      <c r="D22" s="41">
        <v>0</v>
      </c>
      <c r="E22" s="41">
        <v>0</v>
      </c>
      <c r="F22" s="41">
        <v>0</v>
      </c>
      <c r="G22" s="41">
        <v>0</v>
      </c>
      <c r="H22" s="54">
        <v>8.657151259937812E-2</v>
      </c>
      <c r="I22" s="41">
        <v>0.11154549873816327</v>
      </c>
      <c r="J22" s="41">
        <v>0.14911813336677332</v>
      </c>
      <c r="K22" s="41">
        <v>6.2324597868960142E-2</v>
      </c>
      <c r="L22" s="41">
        <v>7.8133267829512451E-2</v>
      </c>
      <c r="M22" s="54">
        <v>0.113384617815689</v>
      </c>
      <c r="N22" s="41">
        <v>9.4206529837617847E-2</v>
      </c>
      <c r="O22" s="41">
        <v>0.17736725185136659</v>
      </c>
      <c r="P22" s="54">
        <v>0.13120599211141301</v>
      </c>
      <c r="Q22" s="41">
        <v>0.12565949624999001</v>
      </c>
      <c r="R22" s="54">
        <v>7.2537942456851495E-2</v>
      </c>
      <c r="S22" s="41">
        <v>0.16285424242448862</v>
      </c>
      <c r="T22" s="54">
        <v>4.4561375706419291E-2</v>
      </c>
      <c r="U22" s="41">
        <v>0.14446309453908057</v>
      </c>
      <c r="V22" s="41">
        <v>0.16213888864256784</v>
      </c>
      <c r="W22" s="41">
        <v>0.12910488845704382</v>
      </c>
      <c r="X22" s="54">
        <v>0.11083851170789016</v>
      </c>
      <c r="Y22" s="41">
        <v>0.1327161592400615</v>
      </c>
      <c r="Z22" s="41">
        <v>0.11237598830441259</v>
      </c>
      <c r="AA22" s="41">
        <v>0.12606666576125025</v>
      </c>
      <c r="AB22" s="41">
        <v>0.12864033125084506</v>
      </c>
      <c r="AC22" s="41">
        <v>8.322848025982571E-2</v>
      </c>
      <c r="AD22" s="47">
        <v>0</v>
      </c>
    </row>
    <row r="23" spans="1:30" ht="20" customHeight="1" x14ac:dyDescent="0.25">
      <c r="A23" s="85"/>
      <c r="B23" s="44">
        <v>215</v>
      </c>
      <c r="C23" s="38">
        <v>0</v>
      </c>
      <c r="D23" s="38">
        <v>0</v>
      </c>
      <c r="E23" s="38">
        <v>0</v>
      </c>
      <c r="F23" s="38">
        <v>0</v>
      </c>
      <c r="G23" s="38">
        <v>0</v>
      </c>
      <c r="H23" s="51">
        <v>29</v>
      </c>
      <c r="I23" s="38">
        <v>53</v>
      </c>
      <c r="J23" s="38">
        <v>26</v>
      </c>
      <c r="K23" s="38">
        <v>6</v>
      </c>
      <c r="L23" s="38">
        <v>16</v>
      </c>
      <c r="M23" s="51">
        <v>62</v>
      </c>
      <c r="N23" s="38">
        <v>39</v>
      </c>
      <c r="O23" s="38">
        <v>25</v>
      </c>
      <c r="P23" s="51">
        <v>89</v>
      </c>
      <c r="Q23" s="38">
        <v>86</v>
      </c>
      <c r="R23" s="51">
        <v>65</v>
      </c>
      <c r="S23" s="38">
        <v>149</v>
      </c>
      <c r="T23" s="51">
        <v>22</v>
      </c>
      <c r="U23" s="38">
        <v>62</v>
      </c>
      <c r="V23" s="38">
        <v>75</v>
      </c>
      <c r="W23" s="38">
        <v>56</v>
      </c>
      <c r="X23" s="51">
        <v>48</v>
      </c>
      <c r="Y23" s="38">
        <v>40</v>
      </c>
      <c r="Z23" s="38">
        <v>27</v>
      </c>
      <c r="AA23" s="38">
        <v>76</v>
      </c>
      <c r="AB23" s="38">
        <v>11</v>
      </c>
      <c r="AC23" s="38">
        <v>13</v>
      </c>
      <c r="AD23" s="44">
        <v>0</v>
      </c>
    </row>
    <row r="24" spans="1:30" ht="20" customHeight="1" x14ac:dyDescent="0.25">
      <c r="A24" s="84" t="s">
        <v>38</v>
      </c>
      <c r="B24" s="45">
        <v>2.9143186597572032E-2</v>
      </c>
      <c r="C24" s="39">
        <v>0</v>
      </c>
      <c r="D24" s="39">
        <v>0</v>
      </c>
      <c r="E24" s="39">
        <v>0</v>
      </c>
      <c r="F24" s="39">
        <v>0</v>
      </c>
      <c r="G24" s="39">
        <v>0</v>
      </c>
      <c r="H24" s="52">
        <v>1.7661318712004935E-3</v>
      </c>
      <c r="I24" s="39">
        <v>3.2305285481009187E-3</v>
      </c>
      <c r="J24" s="39">
        <v>0</v>
      </c>
      <c r="K24" s="39">
        <v>5.0747812077595288E-3</v>
      </c>
      <c r="L24" s="39">
        <v>0</v>
      </c>
      <c r="M24" s="52">
        <v>6.5137622747679196E-3</v>
      </c>
      <c r="N24" s="39">
        <v>9.6658702098767774E-3</v>
      </c>
      <c r="O24" s="39">
        <v>0</v>
      </c>
      <c r="P24" s="52">
        <v>1.1811865263364401E-2</v>
      </c>
      <c r="Q24" s="39">
        <v>8.9487197937463073E-3</v>
      </c>
      <c r="R24" s="52">
        <v>3.3970843673915507E-2</v>
      </c>
      <c r="S24" s="39">
        <v>2.4730109728772369E-2</v>
      </c>
      <c r="T24" s="52">
        <v>4.9073331595819863E-2</v>
      </c>
      <c r="U24" s="39">
        <v>3.6357972777410728E-2</v>
      </c>
      <c r="V24" s="39">
        <v>1.9239221237043261E-2</v>
      </c>
      <c r="W24" s="39">
        <v>9.7910022012638286E-3</v>
      </c>
      <c r="X24" s="52">
        <v>3.669097444671416E-2</v>
      </c>
      <c r="Y24" s="39">
        <v>2.5416268070582865E-2</v>
      </c>
      <c r="Z24" s="39">
        <v>5.6278626266405202E-2</v>
      </c>
      <c r="AA24" s="39">
        <v>2.3635956430891E-2</v>
      </c>
      <c r="AB24" s="39">
        <v>0</v>
      </c>
      <c r="AC24" s="39">
        <v>1.0792129127234533E-2</v>
      </c>
      <c r="AD24" s="45">
        <v>0</v>
      </c>
    </row>
    <row r="25" spans="1:30" ht="20" customHeight="1" x14ac:dyDescent="0.25">
      <c r="A25" s="86"/>
      <c r="B25" s="48">
        <v>53</v>
      </c>
      <c r="C25" s="42">
        <v>0</v>
      </c>
      <c r="D25" s="42">
        <v>0</v>
      </c>
      <c r="E25" s="42">
        <v>0</v>
      </c>
      <c r="F25" s="42">
        <v>0</v>
      </c>
      <c r="G25" s="42">
        <v>0</v>
      </c>
      <c r="H25" s="57">
        <v>1</v>
      </c>
      <c r="I25" s="42">
        <v>2</v>
      </c>
      <c r="J25" s="42">
        <v>0</v>
      </c>
      <c r="K25" s="42">
        <v>0</v>
      </c>
      <c r="L25" s="42">
        <v>0</v>
      </c>
      <c r="M25" s="57">
        <v>4</v>
      </c>
      <c r="N25" s="42">
        <v>4</v>
      </c>
      <c r="O25" s="42">
        <v>0</v>
      </c>
      <c r="P25" s="57">
        <v>8</v>
      </c>
      <c r="Q25" s="42">
        <v>6</v>
      </c>
      <c r="R25" s="57">
        <v>30</v>
      </c>
      <c r="S25" s="42">
        <v>23</v>
      </c>
      <c r="T25" s="57">
        <v>24</v>
      </c>
      <c r="U25" s="42">
        <v>16</v>
      </c>
      <c r="V25" s="42">
        <v>9</v>
      </c>
      <c r="W25" s="42">
        <v>4</v>
      </c>
      <c r="X25" s="57">
        <v>16</v>
      </c>
      <c r="Y25" s="42">
        <v>8</v>
      </c>
      <c r="Z25" s="42">
        <v>14</v>
      </c>
      <c r="AA25" s="42">
        <v>14</v>
      </c>
      <c r="AB25" s="42">
        <v>0</v>
      </c>
      <c r="AC25" s="42">
        <v>2</v>
      </c>
      <c r="AD25" s="48">
        <v>0</v>
      </c>
    </row>
    <row r="27" spans="1:30" x14ac:dyDescent="0.25">
      <c r="A27" s="26" t="s">
        <v>195</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6CDA20FE-8323-46B4-8C6A-0B45BA29787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85</v>
      </c>
      <c r="B6" s="43">
        <v>0.11255936392935025</v>
      </c>
      <c r="C6" s="37">
        <v>6.1221428449670094E-2</v>
      </c>
      <c r="D6" s="37">
        <v>9.3277614940854542E-2</v>
      </c>
      <c r="E6" s="37">
        <v>3.742436209412861E-2</v>
      </c>
      <c r="F6" s="37">
        <v>0.3848808337058125</v>
      </c>
      <c r="G6" s="37">
        <v>2.4952632744474269E-2</v>
      </c>
      <c r="H6" s="50">
        <v>0.13215800941966996</v>
      </c>
      <c r="I6" s="37">
        <v>7.9575083498122548E-2</v>
      </c>
      <c r="J6" s="37">
        <v>6.0530005195375401E-2</v>
      </c>
      <c r="K6" s="37">
        <v>5.2456378520688227E-2</v>
      </c>
      <c r="L6" s="37">
        <v>0.36042136842188943</v>
      </c>
      <c r="M6" s="50">
        <v>0.17223560721855249</v>
      </c>
      <c r="N6" s="37">
        <v>9.6950085629969054E-2</v>
      </c>
      <c r="O6" s="37">
        <v>5.9653338389388022E-2</v>
      </c>
      <c r="P6" s="50">
        <v>5.8782394092402546E-2</v>
      </c>
      <c r="Q6" s="37">
        <v>0.19612673767817682</v>
      </c>
      <c r="R6" s="50">
        <v>0.14829818368218167</v>
      </c>
      <c r="S6" s="37">
        <v>7.9279235217006916E-2</v>
      </c>
      <c r="T6" s="50">
        <v>0.12822643010079046</v>
      </c>
      <c r="U6" s="37">
        <v>0.10418682832892903</v>
      </c>
      <c r="V6" s="37">
        <v>0.1046475210512688</v>
      </c>
      <c r="W6" s="37">
        <v>0.11127353548629138</v>
      </c>
      <c r="X6" s="50">
        <v>0.11405928812970156</v>
      </c>
      <c r="Y6" s="37">
        <v>0.14438724776629316</v>
      </c>
      <c r="Z6" s="37">
        <v>8.7006536341874482E-2</v>
      </c>
      <c r="AA6" s="37">
        <v>0.11744349927282163</v>
      </c>
      <c r="AB6" s="37">
        <v>0.11419558531500812</v>
      </c>
      <c r="AC6" s="37">
        <v>6.6934677038564677E-2</v>
      </c>
      <c r="AD6" s="43">
        <v>0</v>
      </c>
    </row>
    <row r="7" spans="1:30" ht="20" customHeight="1" x14ac:dyDescent="0.25">
      <c r="A7" s="85"/>
      <c r="B7" s="44">
        <v>225</v>
      </c>
      <c r="C7" s="38">
        <v>17</v>
      </c>
      <c r="D7" s="38">
        <v>28</v>
      </c>
      <c r="E7" s="38">
        <v>7</v>
      </c>
      <c r="F7" s="38">
        <v>144</v>
      </c>
      <c r="G7" s="38">
        <v>6</v>
      </c>
      <c r="H7" s="51">
        <v>45</v>
      </c>
      <c r="I7" s="38">
        <v>38</v>
      </c>
      <c r="J7" s="38">
        <v>11</v>
      </c>
      <c r="K7" s="38">
        <v>5</v>
      </c>
      <c r="L7" s="38">
        <v>74</v>
      </c>
      <c r="M7" s="51">
        <v>95</v>
      </c>
      <c r="N7" s="38">
        <v>40</v>
      </c>
      <c r="O7" s="38">
        <v>8</v>
      </c>
      <c r="P7" s="51">
        <v>40</v>
      </c>
      <c r="Q7" s="38">
        <v>138</v>
      </c>
      <c r="R7" s="51">
        <v>143</v>
      </c>
      <c r="S7" s="38">
        <v>81</v>
      </c>
      <c r="T7" s="51">
        <v>70</v>
      </c>
      <c r="U7" s="38">
        <v>50</v>
      </c>
      <c r="V7" s="38">
        <v>52</v>
      </c>
      <c r="W7" s="38">
        <v>53</v>
      </c>
      <c r="X7" s="51">
        <v>55</v>
      </c>
      <c r="Y7" s="38">
        <v>48</v>
      </c>
      <c r="Z7" s="38">
        <v>23</v>
      </c>
      <c r="AA7" s="38">
        <v>77</v>
      </c>
      <c r="AB7" s="38">
        <v>11</v>
      </c>
      <c r="AC7" s="38">
        <v>11</v>
      </c>
      <c r="AD7" s="44">
        <v>0</v>
      </c>
    </row>
    <row r="8" spans="1:30" ht="20" customHeight="1" x14ac:dyDescent="0.25">
      <c r="A8" s="84" t="s">
        <v>86</v>
      </c>
      <c r="B8" s="45">
        <v>0.14579338714225881</v>
      </c>
      <c r="C8" s="39">
        <v>0.15230090021602805</v>
      </c>
      <c r="D8" s="39">
        <v>0.12845326591308809</v>
      </c>
      <c r="E8" s="39">
        <v>3.7899825617685054E-2</v>
      </c>
      <c r="F8" s="39">
        <v>0.36211404768874322</v>
      </c>
      <c r="G8" s="39">
        <v>9.1145853195006316E-2</v>
      </c>
      <c r="H8" s="52">
        <v>0.21075811744300385</v>
      </c>
      <c r="I8" s="39">
        <v>0.117519890783282</v>
      </c>
      <c r="J8" s="39">
        <v>4.5140721021951026E-2</v>
      </c>
      <c r="K8" s="39">
        <v>0.1065693281977418</v>
      </c>
      <c r="L8" s="39">
        <v>0.31306914146335946</v>
      </c>
      <c r="M8" s="52">
        <v>0.23541469539869606</v>
      </c>
      <c r="N8" s="39">
        <v>9.8759993030592644E-2</v>
      </c>
      <c r="O8" s="39">
        <v>2.9090294857654405E-2</v>
      </c>
      <c r="P8" s="52">
        <v>7.6848566370584639E-2</v>
      </c>
      <c r="Q8" s="39">
        <v>0.21994077148199598</v>
      </c>
      <c r="R8" s="52">
        <v>0.18884763760790679</v>
      </c>
      <c r="S8" s="39">
        <v>0.10700207918727032</v>
      </c>
      <c r="T8" s="52">
        <v>0.16602810860138095</v>
      </c>
      <c r="U8" s="39">
        <v>0.14317525681551641</v>
      </c>
      <c r="V8" s="39">
        <v>0.1234382917876628</v>
      </c>
      <c r="W8" s="39">
        <v>0.14846960349534619</v>
      </c>
      <c r="X8" s="52">
        <v>0.13554113516087413</v>
      </c>
      <c r="Y8" s="39">
        <v>0.1737959807848582</v>
      </c>
      <c r="Z8" s="39">
        <v>0.14972387471109103</v>
      </c>
      <c r="AA8" s="39">
        <v>0.14331029896906511</v>
      </c>
      <c r="AB8" s="39">
        <v>0.12507305487672074</v>
      </c>
      <c r="AC8" s="39">
        <v>0.13537639315916861</v>
      </c>
      <c r="AD8" s="45">
        <v>0</v>
      </c>
    </row>
    <row r="9" spans="1:30" ht="20" customHeight="1" x14ac:dyDescent="0.25">
      <c r="A9" s="84"/>
      <c r="B9" s="46">
        <v>292</v>
      </c>
      <c r="C9" s="40">
        <v>42</v>
      </c>
      <c r="D9" s="40">
        <v>38</v>
      </c>
      <c r="E9" s="40">
        <v>7</v>
      </c>
      <c r="F9" s="40">
        <v>136</v>
      </c>
      <c r="G9" s="40">
        <v>22</v>
      </c>
      <c r="H9" s="53">
        <v>71</v>
      </c>
      <c r="I9" s="40">
        <v>57</v>
      </c>
      <c r="J9" s="40">
        <v>8</v>
      </c>
      <c r="K9" s="40">
        <v>10</v>
      </c>
      <c r="L9" s="40">
        <v>64</v>
      </c>
      <c r="M9" s="53">
        <v>130</v>
      </c>
      <c r="N9" s="40">
        <v>41</v>
      </c>
      <c r="O9" s="40">
        <v>4</v>
      </c>
      <c r="P9" s="53">
        <v>53</v>
      </c>
      <c r="Q9" s="40">
        <v>154</v>
      </c>
      <c r="R9" s="53">
        <v>182</v>
      </c>
      <c r="S9" s="40">
        <v>110</v>
      </c>
      <c r="T9" s="53">
        <v>91</v>
      </c>
      <c r="U9" s="40">
        <v>69</v>
      </c>
      <c r="V9" s="40">
        <v>61</v>
      </c>
      <c r="W9" s="40">
        <v>70</v>
      </c>
      <c r="X9" s="53">
        <v>65</v>
      </c>
      <c r="Y9" s="40">
        <v>58</v>
      </c>
      <c r="Z9" s="40">
        <v>40</v>
      </c>
      <c r="AA9" s="40">
        <v>94</v>
      </c>
      <c r="AB9" s="40">
        <v>12</v>
      </c>
      <c r="AC9" s="40">
        <v>23</v>
      </c>
      <c r="AD9" s="46">
        <v>0</v>
      </c>
    </row>
    <row r="10" spans="1:30" ht="20" customHeight="1" x14ac:dyDescent="0.25">
      <c r="A10" s="85" t="s">
        <v>87</v>
      </c>
      <c r="B10" s="47">
        <v>0.17212693529009399</v>
      </c>
      <c r="C10" s="41">
        <v>0.22377917496437227</v>
      </c>
      <c r="D10" s="41">
        <v>0.13161400520164318</v>
      </c>
      <c r="E10" s="41">
        <v>9.4592739864605022E-2</v>
      </c>
      <c r="F10" s="41">
        <v>0.17364794628468644</v>
      </c>
      <c r="G10" s="41">
        <v>5.8999703237523057E-2</v>
      </c>
      <c r="H10" s="54">
        <v>0.2040889250932674</v>
      </c>
      <c r="I10" s="41">
        <v>0.1220793033263326</v>
      </c>
      <c r="J10" s="41">
        <v>8.5691731593991738E-2</v>
      </c>
      <c r="K10" s="41">
        <v>9.9175859746258435E-2</v>
      </c>
      <c r="L10" s="41">
        <v>0.14868358284122274</v>
      </c>
      <c r="M10" s="54">
        <v>0.17843062034819235</v>
      </c>
      <c r="N10" s="41">
        <v>0.12401054638211216</v>
      </c>
      <c r="O10" s="41">
        <v>0.1410313927953081</v>
      </c>
      <c r="P10" s="54">
        <v>0.11724672369992518</v>
      </c>
      <c r="Q10" s="41">
        <v>0.20069901553256525</v>
      </c>
      <c r="R10" s="54">
        <v>0.16369416076679191</v>
      </c>
      <c r="S10" s="41">
        <v>0.178342025684912</v>
      </c>
      <c r="T10" s="54">
        <v>0.19443645528147155</v>
      </c>
      <c r="U10" s="41">
        <v>0.17060614260342125</v>
      </c>
      <c r="V10" s="41">
        <v>0.1634829515855829</v>
      </c>
      <c r="W10" s="41">
        <v>0.15695416389107397</v>
      </c>
      <c r="X10" s="54">
        <v>0.16354903413568536</v>
      </c>
      <c r="Y10" s="41">
        <v>0.19506826773461064</v>
      </c>
      <c r="Z10" s="41">
        <v>0.14540399938362719</v>
      </c>
      <c r="AA10" s="41">
        <v>0.16824413444461786</v>
      </c>
      <c r="AB10" s="41">
        <v>0.21414870481873746</v>
      </c>
      <c r="AC10" s="41">
        <v>0.18468889005408662</v>
      </c>
      <c r="AD10" s="47">
        <v>0</v>
      </c>
    </row>
    <row r="11" spans="1:30" ht="20" customHeight="1" x14ac:dyDescent="0.25">
      <c r="A11" s="85"/>
      <c r="B11" s="44">
        <v>345</v>
      </c>
      <c r="C11" s="38">
        <v>62</v>
      </c>
      <c r="D11" s="38">
        <v>39</v>
      </c>
      <c r="E11" s="38">
        <v>18</v>
      </c>
      <c r="F11" s="38">
        <v>65</v>
      </c>
      <c r="G11" s="38">
        <v>14</v>
      </c>
      <c r="H11" s="51">
        <v>69</v>
      </c>
      <c r="I11" s="38">
        <v>59</v>
      </c>
      <c r="J11" s="38">
        <v>15</v>
      </c>
      <c r="K11" s="38">
        <v>10</v>
      </c>
      <c r="L11" s="38">
        <v>30</v>
      </c>
      <c r="M11" s="51">
        <v>99</v>
      </c>
      <c r="N11" s="38">
        <v>52</v>
      </c>
      <c r="O11" s="38">
        <v>20</v>
      </c>
      <c r="P11" s="51">
        <v>81</v>
      </c>
      <c r="Q11" s="38">
        <v>141</v>
      </c>
      <c r="R11" s="51">
        <v>158</v>
      </c>
      <c r="S11" s="38">
        <v>183</v>
      </c>
      <c r="T11" s="51">
        <v>107</v>
      </c>
      <c r="U11" s="38">
        <v>82</v>
      </c>
      <c r="V11" s="38">
        <v>81</v>
      </c>
      <c r="W11" s="38">
        <v>74</v>
      </c>
      <c r="X11" s="51">
        <v>78</v>
      </c>
      <c r="Y11" s="38">
        <v>65</v>
      </c>
      <c r="Z11" s="38">
        <v>39</v>
      </c>
      <c r="AA11" s="38">
        <v>110</v>
      </c>
      <c r="AB11" s="38">
        <v>21</v>
      </c>
      <c r="AC11" s="38">
        <v>32</v>
      </c>
      <c r="AD11" s="44">
        <v>0</v>
      </c>
    </row>
    <row r="12" spans="1:30" ht="20" customHeight="1" x14ac:dyDescent="0.25">
      <c r="A12" s="84" t="s">
        <v>88</v>
      </c>
      <c r="B12" s="45">
        <v>0.12820611137635252</v>
      </c>
      <c r="C12" s="39">
        <v>0.21555505399711791</v>
      </c>
      <c r="D12" s="39">
        <v>0.11779508695271412</v>
      </c>
      <c r="E12" s="39">
        <v>0.15818627226099094</v>
      </c>
      <c r="F12" s="39">
        <v>3.9245235839859095E-2</v>
      </c>
      <c r="G12" s="39">
        <v>0.1293001617561938</v>
      </c>
      <c r="H12" s="52">
        <v>0.16035955152052497</v>
      </c>
      <c r="I12" s="39">
        <v>0.10538587946429211</v>
      </c>
      <c r="J12" s="39">
        <v>0.11971909910116968</v>
      </c>
      <c r="K12" s="39">
        <v>0.12650222782000706</v>
      </c>
      <c r="L12" s="39">
        <v>9.5972899643735315E-2</v>
      </c>
      <c r="M12" s="52">
        <v>0.13781748874150163</v>
      </c>
      <c r="N12" s="39">
        <v>9.5179923399750468E-2</v>
      </c>
      <c r="O12" s="39">
        <v>0.11790165679080579</v>
      </c>
      <c r="P12" s="52">
        <v>0.11687431418009055</v>
      </c>
      <c r="Q12" s="39">
        <v>0.12811461829089318</v>
      </c>
      <c r="R12" s="52">
        <v>0.11054693042400027</v>
      </c>
      <c r="S12" s="39">
        <v>0.14481721227620029</v>
      </c>
      <c r="T12" s="52">
        <v>0.14263741313789491</v>
      </c>
      <c r="U12" s="39">
        <v>0.12552271786601776</v>
      </c>
      <c r="V12" s="39">
        <v>0.11437820219065482</v>
      </c>
      <c r="W12" s="39">
        <v>0.12873462189371115</v>
      </c>
      <c r="X12" s="52">
        <v>0.13295291070289875</v>
      </c>
      <c r="Y12" s="39">
        <v>0.11700648218951652</v>
      </c>
      <c r="Z12" s="39">
        <v>0.14806141509558315</v>
      </c>
      <c r="AA12" s="39">
        <v>0.12515042361968326</v>
      </c>
      <c r="AB12" s="39">
        <v>0.12076355860952674</v>
      </c>
      <c r="AC12" s="39">
        <v>0.12146557579336519</v>
      </c>
      <c r="AD12" s="45">
        <v>0</v>
      </c>
    </row>
    <row r="13" spans="1:30" ht="20" customHeight="1" x14ac:dyDescent="0.25">
      <c r="A13" s="84"/>
      <c r="B13" s="46">
        <v>257</v>
      </c>
      <c r="C13" s="40">
        <v>60</v>
      </c>
      <c r="D13" s="40">
        <v>35</v>
      </c>
      <c r="E13" s="40">
        <v>30</v>
      </c>
      <c r="F13" s="40">
        <v>15</v>
      </c>
      <c r="G13" s="40">
        <v>32</v>
      </c>
      <c r="H13" s="53">
        <v>54</v>
      </c>
      <c r="I13" s="40">
        <v>51</v>
      </c>
      <c r="J13" s="40">
        <v>21</v>
      </c>
      <c r="K13" s="40">
        <v>12</v>
      </c>
      <c r="L13" s="40">
        <v>20</v>
      </c>
      <c r="M13" s="53">
        <v>76</v>
      </c>
      <c r="N13" s="40">
        <v>40</v>
      </c>
      <c r="O13" s="40">
        <v>16</v>
      </c>
      <c r="P13" s="53">
        <v>80</v>
      </c>
      <c r="Q13" s="40">
        <v>90</v>
      </c>
      <c r="R13" s="53">
        <v>106</v>
      </c>
      <c r="S13" s="40">
        <v>149</v>
      </c>
      <c r="T13" s="53">
        <v>78</v>
      </c>
      <c r="U13" s="40">
        <v>61</v>
      </c>
      <c r="V13" s="40">
        <v>57</v>
      </c>
      <c r="W13" s="40">
        <v>61</v>
      </c>
      <c r="X13" s="53">
        <v>64</v>
      </c>
      <c r="Y13" s="40">
        <v>39</v>
      </c>
      <c r="Z13" s="40">
        <v>40</v>
      </c>
      <c r="AA13" s="40">
        <v>82</v>
      </c>
      <c r="AB13" s="40">
        <v>12</v>
      </c>
      <c r="AC13" s="40">
        <v>21</v>
      </c>
      <c r="AD13" s="46">
        <v>0</v>
      </c>
    </row>
    <row r="14" spans="1:30" ht="20" customHeight="1" x14ac:dyDescent="0.25">
      <c r="A14" s="85" t="s">
        <v>89</v>
      </c>
      <c r="B14" s="47">
        <v>0.38870494109631437</v>
      </c>
      <c r="C14" s="41">
        <v>0.32331074976788154</v>
      </c>
      <c r="D14" s="41">
        <v>0.51031604152751542</v>
      </c>
      <c r="E14" s="41">
        <v>0.63470021220118711</v>
      </c>
      <c r="F14" s="41">
        <v>1.2533732066401172E-2</v>
      </c>
      <c r="G14" s="41">
        <v>0.67502158376704446</v>
      </c>
      <c r="H14" s="54">
        <v>0.26856974103598669</v>
      </c>
      <c r="I14" s="41">
        <v>0.55269925415366083</v>
      </c>
      <c r="J14" s="41">
        <v>0.63532683947343072</v>
      </c>
      <c r="K14" s="41">
        <v>0.59232643533338758</v>
      </c>
      <c r="L14" s="41">
        <v>4.9403328198333402E-2</v>
      </c>
      <c r="M14" s="54">
        <v>0.24182432062688369</v>
      </c>
      <c r="N14" s="41">
        <v>0.56945571632826497</v>
      </c>
      <c r="O14" s="41">
        <v>0.61704524662639071</v>
      </c>
      <c r="P14" s="54">
        <v>0.59562229614211193</v>
      </c>
      <c r="Q14" s="41">
        <v>0.22024158934298746</v>
      </c>
      <c r="R14" s="54">
        <v>0.34495342667502238</v>
      </c>
      <c r="S14" s="41">
        <v>0.42899827734199847</v>
      </c>
      <c r="T14" s="54">
        <v>0.33542808552328984</v>
      </c>
      <c r="U14" s="41">
        <v>0.38355266773391966</v>
      </c>
      <c r="V14" s="41">
        <v>0.44817716916773376</v>
      </c>
      <c r="W14" s="41">
        <v>0.39329394114505972</v>
      </c>
      <c r="X14" s="54">
        <v>0.39420406465605012</v>
      </c>
      <c r="Y14" s="41">
        <v>0.31030473903754802</v>
      </c>
      <c r="Z14" s="41">
        <v>0.42266893045875109</v>
      </c>
      <c r="AA14" s="41">
        <v>0.39011910245374454</v>
      </c>
      <c r="AB14" s="41">
        <v>0.41313434885240236</v>
      </c>
      <c r="AC14" s="41">
        <v>0.45287957527152112</v>
      </c>
      <c r="AD14" s="47">
        <v>0</v>
      </c>
    </row>
    <row r="15" spans="1:30" ht="20" customHeight="1" x14ac:dyDescent="0.25">
      <c r="A15" s="85"/>
      <c r="B15" s="44">
        <v>778</v>
      </c>
      <c r="C15" s="38">
        <v>90</v>
      </c>
      <c r="D15" s="38">
        <v>152</v>
      </c>
      <c r="E15" s="38">
        <v>120</v>
      </c>
      <c r="F15" s="38">
        <v>5</v>
      </c>
      <c r="G15" s="38">
        <v>165</v>
      </c>
      <c r="H15" s="51">
        <v>91</v>
      </c>
      <c r="I15" s="38">
        <v>266</v>
      </c>
      <c r="J15" s="38">
        <v>111</v>
      </c>
      <c r="K15" s="38">
        <v>57</v>
      </c>
      <c r="L15" s="38">
        <v>10</v>
      </c>
      <c r="M15" s="51">
        <v>134</v>
      </c>
      <c r="N15" s="38">
        <v>238</v>
      </c>
      <c r="O15" s="38">
        <v>86</v>
      </c>
      <c r="P15" s="51">
        <v>409</v>
      </c>
      <c r="Q15" s="38">
        <v>154</v>
      </c>
      <c r="R15" s="51">
        <v>332</v>
      </c>
      <c r="S15" s="38">
        <v>441</v>
      </c>
      <c r="T15" s="51">
        <v>184</v>
      </c>
      <c r="U15" s="38">
        <v>185</v>
      </c>
      <c r="V15" s="38">
        <v>222</v>
      </c>
      <c r="W15" s="38">
        <v>187</v>
      </c>
      <c r="X15" s="51">
        <v>189</v>
      </c>
      <c r="Y15" s="38">
        <v>103</v>
      </c>
      <c r="Z15" s="38">
        <v>113</v>
      </c>
      <c r="AA15" s="38">
        <v>256</v>
      </c>
      <c r="AB15" s="38">
        <v>40</v>
      </c>
      <c r="AC15" s="38">
        <v>77</v>
      </c>
      <c r="AD15" s="44">
        <v>0</v>
      </c>
    </row>
    <row r="16" spans="1:30" ht="20" customHeight="1" x14ac:dyDescent="0.25">
      <c r="A16" s="84" t="s">
        <v>90</v>
      </c>
      <c r="B16" s="45">
        <v>5.2609261165628321E-2</v>
      </c>
      <c r="C16" s="39">
        <v>2.3832692604930403E-2</v>
      </c>
      <c r="D16" s="39">
        <v>1.8543985464184475E-2</v>
      </c>
      <c r="E16" s="39">
        <v>3.7196587961403786E-2</v>
      </c>
      <c r="F16" s="39">
        <v>2.7578204414498923E-2</v>
      </c>
      <c r="G16" s="39">
        <v>2.0580065299758421E-2</v>
      </c>
      <c r="H16" s="52">
        <v>2.4065655487546436E-2</v>
      </c>
      <c r="I16" s="39">
        <v>2.274058877431024E-2</v>
      </c>
      <c r="J16" s="39">
        <v>5.359160361408119E-2</v>
      </c>
      <c r="K16" s="39">
        <v>2.2969770381917064E-2</v>
      </c>
      <c r="L16" s="39">
        <v>3.244967943145962E-2</v>
      </c>
      <c r="M16" s="52">
        <v>3.4277267666172485E-2</v>
      </c>
      <c r="N16" s="39">
        <v>1.5643735229311003E-2</v>
      </c>
      <c r="O16" s="39">
        <v>3.5278070540452872E-2</v>
      </c>
      <c r="P16" s="52">
        <v>3.4625705514885308E-2</v>
      </c>
      <c r="Q16" s="39">
        <v>3.4877267673379952E-2</v>
      </c>
      <c r="R16" s="52">
        <v>4.3659660844097566E-2</v>
      </c>
      <c r="S16" s="39">
        <v>6.156117029261253E-2</v>
      </c>
      <c r="T16" s="52">
        <v>3.3243507355172251E-2</v>
      </c>
      <c r="U16" s="39">
        <v>7.2956386652195337E-2</v>
      </c>
      <c r="V16" s="39">
        <v>4.5875864217096954E-2</v>
      </c>
      <c r="W16" s="39">
        <v>6.1274134088517417E-2</v>
      </c>
      <c r="X16" s="52">
        <v>5.9693567214790334E-2</v>
      </c>
      <c r="Y16" s="39">
        <v>5.9437282487173386E-2</v>
      </c>
      <c r="Z16" s="39">
        <v>4.7135244009073381E-2</v>
      </c>
      <c r="AA16" s="39">
        <v>5.5732541240066935E-2</v>
      </c>
      <c r="AB16" s="39">
        <v>1.2684747527604434E-2</v>
      </c>
      <c r="AC16" s="39">
        <v>3.8654888683293608E-2</v>
      </c>
      <c r="AD16" s="45">
        <v>0</v>
      </c>
    </row>
    <row r="17" spans="1:30" ht="20" customHeight="1" x14ac:dyDescent="0.25">
      <c r="A17" s="84"/>
      <c r="B17" s="46">
        <v>105</v>
      </c>
      <c r="C17" s="40">
        <v>7</v>
      </c>
      <c r="D17" s="40">
        <v>6</v>
      </c>
      <c r="E17" s="40">
        <v>7</v>
      </c>
      <c r="F17" s="40">
        <v>10</v>
      </c>
      <c r="G17" s="40">
        <v>5</v>
      </c>
      <c r="H17" s="53">
        <v>8</v>
      </c>
      <c r="I17" s="40">
        <v>11</v>
      </c>
      <c r="J17" s="40">
        <v>9</v>
      </c>
      <c r="K17" s="40">
        <v>2</v>
      </c>
      <c r="L17" s="40">
        <v>7</v>
      </c>
      <c r="M17" s="53">
        <v>19</v>
      </c>
      <c r="N17" s="40">
        <v>7</v>
      </c>
      <c r="O17" s="40">
        <v>5</v>
      </c>
      <c r="P17" s="53">
        <v>24</v>
      </c>
      <c r="Q17" s="40">
        <v>24</v>
      </c>
      <c r="R17" s="53">
        <v>42</v>
      </c>
      <c r="S17" s="40">
        <v>63</v>
      </c>
      <c r="T17" s="53">
        <v>18</v>
      </c>
      <c r="U17" s="40">
        <v>35</v>
      </c>
      <c r="V17" s="40">
        <v>23</v>
      </c>
      <c r="W17" s="40">
        <v>29</v>
      </c>
      <c r="X17" s="53">
        <v>29</v>
      </c>
      <c r="Y17" s="40">
        <v>20</v>
      </c>
      <c r="Z17" s="40">
        <v>13</v>
      </c>
      <c r="AA17" s="40">
        <v>37</v>
      </c>
      <c r="AB17" s="40">
        <v>1</v>
      </c>
      <c r="AC17" s="40">
        <v>7</v>
      </c>
      <c r="AD17" s="46">
        <v>0</v>
      </c>
    </row>
    <row r="18" spans="1:30" ht="20" customHeight="1" x14ac:dyDescent="0.25">
      <c r="A18" s="85" t="s">
        <v>91</v>
      </c>
      <c r="B18" s="47">
        <v>0.25835275107160932</v>
      </c>
      <c r="C18" s="41">
        <v>0.21352232866569817</v>
      </c>
      <c r="D18" s="41">
        <v>0.22173088085394252</v>
      </c>
      <c r="E18" s="41">
        <v>7.5324187711813678E-2</v>
      </c>
      <c r="F18" s="41">
        <v>0.74699488139455539</v>
      </c>
      <c r="G18" s="41">
        <v>0.11609848593948061</v>
      </c>
      <c r="H18" s="54">
        <v>0.34291612686267386</v>
      </c>
      <c r="I18" s="41">
        <v>0.1970949742814046</v>
      </c>
      <c r="J18" s="41">
        <v>0.10567072621732641</v>
      </c>
      <c r="K18" s="41">
        <v>0.15902570671843003</v>
      </c>
      <c r="L18" s="41">
        <v>0.67349050988524894</v>
      </c>
      <c r="M18" s="54">
        <v>0.40765030261724811</v>
      </c>
      <c r="N18" s="41">
        <v>0.19571007866056175</v>
      </c>
      <c r="O18" s="41">
        <v>8.8743633247042444E-2</v>
      </c>
      <c r="P18" s="54">
        <v>0.13563096046298725</v>
      </c>
      <c r="Q18" s="41">
        <v>0.41606750916017271</v>
      </c>
      <c r="R18" s="54">
        <v>0.3371458212900883</v>
      </c>
      <c r="S18" s="41">
        <v>0.18628131440427706</v>
      </c>
      <c r="T18" s="54">
        <v>0.29425453870217166</v>
      </c>
      <c r="U18" s="41">
        <v>0.24736208514444546</v>
      </c>
      <c r="V18" s="41">
        <v>0.22808581283893165</v>
      </c>
      <c r="W18" s="41">
        <v>0.25974313898163759</v>
      </c>
      <c r="X18" s="54">
        <v>0.24960042329057575</v>
      </c>
      <c r="Y18" s="41">
        <v>0.3181832285511515</v>
      </c>
      <c r="Z18" s="41">
        <v>0.23673041105296552</v>
      </c>
      <c r="AA18" s="41">
        <v>0.26075379824188666</v>
      </c>
      <c r="AB18" s="41">
        <v>0.23926864019172883</v>
      </c>
      <c r="AC18" s="41">
        <v>0.20231107019773328</v>
      </c>
      <c r="AD18" s="47">
        <v>0</v>
      </c>
    </row>
    <row r="19" spans="1:30" ht="20" customHeight="1" x14ac:dyDescent="0.25">
      <c r="A19" s="85"/>
      <c r="B19" s="44">
        <v>517</v>
      </c>
      <c r="C19" s="38">
        <v>59</v>
      </c>
      <c r="D19" s="38">
        <v>66</v>
      </c>
      <c r="E19" s="38">
        <v>14</v>
      </c>
      <c r="F19" s="38">
        <v>280</v>
      </c>
      <c r="G19" s="38">
        <v>28</v>
      </c>
      <c r="H19" s="51">
        <v>116</v>
      </c>
      <c r="I19" s="38">
        <v>95</v>
      </c>
      <c r="J19" s="38">
        <v>18</v>
      </c>
      <c r="K19" s="38">
        <v>15</v>
      </c>
      <c r="L19" s="38">
        <v>137</v>
      </c>
      <c r="M19" s="51">
        <v>226</v>
      </c>
      <c r="N19" s="38">
        <v>82</v>
      </c>
      <c r="O19" s="38">
        <v>12</v>
      </c>
      <c r="P19" s="51">
        <v>93</v>
      </c>
      <c r="Q19" s="38">
        <v>292</v>
      </c>
      <c r="R19" s="51">
        <v>325</v>
      </c>
      <c r="S19" s="38">
        <v>191</v>
      </c>
      <c r="T19" s="51">
        <v>161</v>
      </c>
      <c r="U19" s="38">
        <v>120</v>
      </c>
      <c r="V19" s="38">
        <v>113</v>
      </c>
      <c r="W19" s="38">
        <v>123</v>
      </c>
      <c r="X19" s="51">
        <v>120</v>
      </c>
      <c r="Y19" s="38">
        <v>105</v>
      </c>
      <c r="Z19" s="38">
        <v>63</v>
      </c>
      <c r="AA19" s="38">
        <v>171</v>
      </c>
      <c r="AB19" s="38">
        <v>23</v>
      </c>
      <c r="AC19" s="38">
        <v>35</v>
      </c>
      <c r="AD19" s="44">
        <v>0</v>
      </c>
    </row>
    <row r="20" spans="1:30" ht="20" customHeight="1" x14ac:dyDescent="0.25">
      <c r="A20" s="84" t="s">
        <v>92</v>
      </c>
      <c r="B20" s="45">
        <v>0.51691105247266644</v>
      </c>
      <c r="C20" s="39">
        <v>0.53886580376499937</v>
      </c>
      <c r="D20" s="39">
        <v>0.62811112848022954</v>
      </c>
      <c r="E20" s="39">
        <v>0.79288648446217791</v>
      </c>
      <c r="F20" s="39">
        <v>5.1778967906260263E-2</v>
      </c>
      <c r="G20" s="39">
        <v>0.8043217455232381</v>
      </c>
      <c r="H20" s="52">
        <v>0.42892929255651163</v>
      </c>
      <c r="I20" s="39">
        <v>0.6580851336179534</v>
      </c>
      <c r="J20" s="39">
        <v>0.75504593857460056</v>
      </c>
      <c r="K20" s="39">
        <v>0.71882866315339455</v>
      </c>
      <c r="L20" s="39">
        <v>0.14537622784206872</v>
      </c>
      <c r="M20" s="52">
        <v>0.37964180936838526</v>
      </c>
      <c r="N20" s="39">
        <v>0.6646356397280152</v>
      </c>
      <c r="O20" s="39">
        <v>0.7349469034171966</v>
      </c>
      <c r="P20" s="52">
        <v>0.71249661032220291</v>
      </c>
      <c r="Q20" s="39">
        <v>0.34835620763388059</v>
      </c>
      <c r="R20" s="52">
        <v>0.45550035709902259</v>
      </c>
      <c r="S20" s="39">
        <v>0.57381548961819873</v>
      </c>
      <c r="T20" s="52">
        <v>0.47806549866118475</v>
      </c>
      <c r="U20" s="39">
        <v>0.50907538559993715</v>
      </c>
      <c r="V20" s="39">
        <v>0.56255537135838896</v>
      </c>
      <c r="W20" s="39">
        <v>0.52202856303877088</v>
      </c>
      <c r="X20" s="52">
        <v>0.5271569753589489</v>
      </c>
      <c r="Y20" s="39">
        <v>0.4273112212270645</v>
      </c>
      <c r="Z20" s="39">
        <v>0.57073034555433433</v>
      </c>
      <c r="AA20" s="39">
        <v>0.51526952607342846</v>
      </c>
      <c r="AB20" s="39">
        <v>0.53389790746192911</v>
      </c>
      <c r="AC20" s="39">
        <v>0.57434515106488648</v>
      </c>
      <c r="AD20" s="45">
        <v>0</v>
      </c>
    </row>
    <row r="21" spans="1:30" ht="20" customHeight="1" x14ac:dyDescent="0.25">
      <c r="A21" s="86"/>
      <c r="B21" s="48">
        <v>1035</v>
      </c>
      <c r="C21" s="42">
        <v>150</v>
      </c>
      <c r="D21" s="42">
        <v>187</v>
      </c>
      <c r="E21" s="42">
        <v>150</v>
      </c>
      <c r="F21" s="42">
        <v>19</v>
      </c>
      <c r="G21" s="42">
        <v>196</v>
      </c>
      <c r="H21" s="57">
        <v>145</v>
      </c>
      <c r="I21" s="42">
        <v>317</v>
      </c>
      <c r="J21" s="42">
        <v>132</v>
      </c>
      <c r="K21" s="42">
        <v>69</v>
      </c>
      <c r="L21" s="42">
        <v>30</v>
      </c>
      <c r="M21" s="57">
        <v>210</v>
      </c>
      <c r="N21" s="42">
        <v>277</v>
      </c>
      <c r="O21" s="42">
        <v>103</v>
      </c>
      <c r="P21" s="57">
        <v>490</v>
      </c>
      <c r="Q21" s="42">
        <v>244</v>
      </c>
      <c r="R21" s="57">
        <v>439</v>
      </c>
      <c r="S21" s="42">
        <v>590</v>
      </c>
      <c r="T21" s="57">
        <v>262</v>
      </c>
      <c r="U21" s="42">
        <v>246</v>
      </c>
      <c r="V21" s="42">
        <v>279</v>
      </c>
      <c r="W21" s="42">
        <v>248</v>
      </c>
      <c r="X21" s="57">
        <v>253</v>
      </c>
      <c r="Y21" s="42">
        <v>142</v>
      </c>
      <c r="Z21" s="42">
        <v>153</v>
      </c>
      <c r="AA21" s="42">
        <v>338</v>
      </c>
      <c r="AB21" s="42">
        <v>52</v>
      </c>
      <c r="AC21" s="42">
        <v>98</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9" display="Return to index" xr:uid="{777ADCE3-1F93-4EFC-8C19-FE3E3308DE7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E8" sqref="E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108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109</v>
      </c>
      <c r="B6" s="43">
        <v>0.22964162188511325</v>
      </c>
      <c r="C6" s="37">
        <v>0.26566419505206962</v>
      </c>
      <c r="D6" s="37">
        <v>0.2496539597179851</v>
      </c>
      <c r="E6" s="37">
        <v>0.17826784281266733</v>
      </c>
      <c r="F6" s="37">
        <v>0.42327456791555101</v>
      </c>
      <c r="G6" s="37">
        <v>0.12729141528839544</v>
      </c>
      <c r="H6" s="50">
        <v>0.33056974749377477</v>
      </c>
      <c r="I6" s="37">
        <v>0.19880765014841462</v>
      </c>
      <c r="J6" s="37">
        <v>0.17316895020991815</v>
      </c>
      <c r="K6" s="37">
        <v>0.16938621020306285</v>
      </c>
      <c r="L6" s="37">
        <v>0.37789989299691917</v>
      </c>
      <c r="M6" s="50">
        <v>0.3499015987879473</v>
      </c>
      <c r="N6" s="37">
        <v>0.17596580516413496</v>
      </c>
      <c r="O6" s="37">
        <v>0.13750407057196801</v>
      </c>
      <c r="P6" s="50">
        <v>0.1477028786642359</v>
      </c>
      <c r="Q6" s="37">
        <v>0.3184088361597705</v>
      </c>
      <c r="R6" s="50">
        <v>0.26974303289787871</v>
      </c>
      <c r="S6" s="37">
        <v>0.19207686953894523</v>
      </c>
      <c r="T6" s="50">
        <v>0.2712252936324776</v>
      </c>
      <c r="U6" s="37">
        <v>0.16895889475469361</v>
      </c>
      <c r="V6" s="37">
        <v>0.21050250747469296</v>
      </c>
      <c r="W6" s="37">
        <v>0.263473963714841</v>
      </c>
      <c r="X6" s="50">
        <v>0.24194300391104506</v>
      </c>
      <c r="Y6" s="37">
        <v>0.1870723048106846</v>
      </c>
      <c r="Z6" s="37">
        <v>0.32461638094955275</v>
      </c>
      <c r="AA6" s="37">
        <v>0.21563510962706608</v>
      </c>
      <c r="AB6" s="37">
        <v>0.16810959820773927</v>
      </c>
      <c r="AC6" s="37">
        <v>0.20115895436386921</v>
      </c>
      <c r="AD6" s="43">
        <v>0.2801972474409935</v>
      </c>
    </row>
    <row r="7" spans="1:30" ht="20" customHeight="1" x14ac:dyDescent="0.25">
      <c r="A7" s="85"/>
      <c r="B7" s="44">
        <v>471</v>
      </c>
      <c r="C7" s="38">
        <v>73</v>
      </c>
      <c r="D7" s="38">
        <v>74</v>
      </c>
      <c r="E7" s="38">
        <v>33</v>
      </c>
      <c r="F7" s="38">
        <v>158</v>
      </c>
      <c r="G7" s="38">
        <v>31</v>
      </c>
      <c r="H7" s="51">
        <v>110</v>
      </c>
      <c r="I7" s="38">
        <v>94</v>
      </c>
      <c r="J7" s="38">
        <v>30</v>
      </c>
      <c r="K7" s="38">
        <v>16</v>
      </c>
      <c r="L7" s="38">
        <v>76</v>
      </c>
      <c r="M7" s="51">
        <v>191</v>
      </c>
      <c r="N7" s="38">
        <v>73</v>
      </c>
      <c r="O7" s="38">
        <v>19</v>
      </c>
      <c r="P7" s="51">
        <v>104</v>
      </c>
      <c r="Q7" s="38">
        <v>229</v>
      </c>
      <c r="R7" s="51">
        <v>266</v>
      </c>
      <c r="S7" s="38">
        <v>202</v>
      </c>
      <c r="T7" s="51">
        <v>152</v>
      </c>
      <c r="U7" s="38">
        <v>84</v>
      </c>
      <c r="V7" s="38">
        <v>107</v>
      </c>
      <c r="W7" s="38">
        <v>128</v>
      </c>
      <c r="X7" s="51">
        <v>116</v>
      </c>
      <c r="Y7" s="38">
        <v>62</v>
      </c>
      <c r="Z7" s="38">
        <v>87</v>
      </c>
      <c r="AA7" s="38">
        <v>141</v>
      </c>
      <c r="AB7" s="38">
        <v>16</v>
      </c>
      <c r="AC7" s="38">
        <v>34</v>
      </c>
      <c r="AD7" s="44">
        <v>16</v>
      </c>
    </row>
    <row r="8" spans="1:30" ht="20" customHeight="1" x14ac:dyDescent="0.25">
      <c r="A8" s="84" t="s">
        <v>110</v>
      </c>
      <c r="B8" s="45">
        <v>0.55990103969613891</v>
      </c>
      <c r="C8" s="39">
        <v>0.55155815473043723</v>
      </c>
      <c r="D8" s="39">
        <v>0.6714076330710852</v>
      </c>
      <c r="E8" s="39">
        <v>0.71519307264782128</v>
      </c>
      <c r="F8" s="39">
        <v>0.34720707162580344</v>
      </c>
      <c r="G8" s="39">
        <v>0.73164512221504097</v>
      </c>
      <c r="H8" s="52">
        <v>0.49017816362220029</v>
      </c>
      <c r="I8" s="39">
        <v>0.69916214565646073</v>
      </c>
      <c r="J8" s="39">
        <v>0.70338340409737543</v>
      </c>
      <c r="K8" s="39">
        <v>0.70191539573703821</v>
      </c>
      <c r="L8" s="39">
        <v>0.41795896853566633</v>
      </c>
      <c r="M8" s="52">
        <v>0.47446862435195702</v>
      </c>
      <c r="N8" s="39">
        <v>0.72826223764664744</v>
      </c>
      <c r="O8" s="39">
        <v>0.74257682327183583</v>
      </c>
      <c r="P8" s="52">
        <v>0.71147223764612977</v>
      </c>
      <c r="Q8" s="39">
        <v>0.49096187967122179</v>
      </c>
      <c r="R8" s="52">
        <v>0.54505233187976243</v>
      </c>
      <c r="S8" s="39">
        <v>0.57475918325431041</v>
      </c>
      <c r="T8" s="52">
        <v>0.50678835410895506</v>
      </c>
      <c r="U8" s="39">
        <v>0.5951695260763944</v>
      </c>
      <c r="V8" s="39">
        <v>0.57941809912894149</v>
      </c>
      <c r="W8" s="39">
        <v>0.56487936646871428</v>
      </c>
      <c r="X8" s="52">
        <v>0.52783531340470935</v>
      </c>
      <c r="Y8" s="39">
        <v>0.55621451181691406</v>
      </c>
      <c r="Z8" s="39">
        <v>0.50788466389020737</v>
      </c>
      <c r="AA8" s="39">
        <v>0.57716245100772856</v>
      </c>
      <c r="AB8" s="39">
        <v>0.67628097732792691</v>
      </c>
      <c r="AC8" s="39">
        <v>0.60959627198060029</v>
      </c>
      <c r="AD8" s="45">
        <v>0.54975081015371363</v>
      </c>
    </row>
    <row r="9" spans="1:30" ht="20" customHeight="1" x14ac:dyDescent="0.25">
      <c r="A9" s="84"/>
      <c r="B9" s="46">
        <v>1148</v>
      </c>
      <c r="C9" s="40">
        <v>152</v>
      </c>
      <c r="D9" s="40">
        <v>199</v>
      </c>
      <c r="E9" s="40">
        <v>133</v>
      </c>
      <c r="F9" s="40">
        <v>130</v>
      </c>
      <c r="G9" s="40">
        <v>178</v>
      </c>
      <c r="H9" s="53">
        <v>163</v>
      </c>
      <c r="I9" s="40">
        <v>331</v>
      </c>
      <c r="J9" s="40">
        <v>121</v>
      </c>
      <c r="K9" s="40">
        <v>66</v>
      </c>
      <c r="L9" s="40">
        <v>84</v>
      </c>
      <c r="M9" s="53">
        <v>259</v>
      </c>
      <c r="N9" s="40">
        <v>301</v>
      </c>
      <c r="O9" s="40">
        <v>102</v>
      </c>
      <c r="P9" s="53">
        <v>501</v>
      </c>
      <c r="Q9" s="40">
        <v>353</v>
      </c>
      <c r="R9" s="53">
        <v>538</v>
      </c>
      <c r="S9" s="40">
        <v>605</v>
      </c>
      <c r="T9" s="53">
        <v>284</v>
      </c>
      <c r="U9" s="40">
        <v>295</v>
      </c>
      <c r="V9" s="40">
        <v>294</v>
      </c>
      <c r="W9" s="40">
        <v>274</v>
      </c>
      <c r="X9" s="53">
        <v>252</v>
      </c>
      <c r="Y9" s="40">
        <v>184</v>
      </c>
      <c r="Z9" s="40">
        <v>135</v>
      </c>
      <c r="AA9" s="40">
        <v>377</v>
      </c>
      <c r="AB9" s="40">
        <v>65</v>
      </c>
      <c r="AC9" s="40">
        <v>104</v>
      </c>
      <c r="AD9" s="46">
        <v>30</v>
      </c>
    </row>
    <row r="10" spans="1:30" ht="20" customHeight="1" x14ac:dyDescent="0.25">
      <c r="A10" s="85" t="s">
        <v>111</v>
      </c>
      <c r="B10" s="47">
        <v>8.0512123848950581E-2</v>
      </c>
      <c r="C10" s="41">
        <v>7.6119842775908358E-2</v>
      </c>
      <c r="D10" s="41">
        <v>5.3111164339000975E-2</v>
      </c>
      <c r="E10" s="41">
        <v>4.2390287282741801E-2</v>
      </c>
      <c r="F10" s="41">
        <v>0.10545072762537937</v>
      </c>
      <c r="G10" s="41">
        <v>5.3122914283855655E-2</v>
      </c>
      <c r="H10" s="54">
        <v>6.2206278786091286E-2</v>
      </c>
      <c r="I10" s="41">
        <v>5.75238737561466E-2</v>
      </c>
      <c r="J10" s="41">
        <v>3.441629025549419E-2</v>
      </c>
      <c r="K10" s="41">
        <v>2.5145295595289868E-2</v>
      </c>
      <c r="L10" s="41">
        <v>9.9060794542874836E-2</v>
      </c>
      <c r="M10" s="54">
        <v>6.6675065830256952E-2</v>
      </c>
      <c r="N10" s="41">
        <v>5.9215629846584822E-2</v>
      </c>
      <c r="O10" s="41">
        <v>3.22178406172033E-2</v>
      </c>
      <c r="P10" s="54">
        <v>5.018273393035412E-2</v>
      </c>
      <c r="Q10" s="41">
        <v>7.7898278353980249E-2</v>
      </c>
      <c r="R10" s="54">
        <v>7.942471793911364E-2</v>
      </c>
      <c r="S10" s="41">
        <v>8.0752139912787624E-2</v>
      </c>
      <c r="T10" s="54">
        <v>9.7515569897207083E-2</v>
      </c>
      <c r="U10" s="41">
        <v>8.8989940638455639E-2</v>
      </c>
      <c r="V10" s="41">
        <v>9.2069500821311434E-2</v>
      </c>
      <c r="W10" s="41">
        <v>4.016084779383599E-2</v>
      </c>
      <c r="X10" s="54">
        <v>0.10066561079853159</v>
      </c>
      <c r="Y10" s="41">
        <v>9.7405945454293028E-2</v>
      </c>
      <c r="Z10" s="41">
        <v>5.256744827614962E-2</v>
      </c>
      <c r="AA10" s="41">
        <v>7.9748801213946771E-2</v>
      </c>
      <c r="AB10" s="41">
        <v>5.9325464575583499E-2</v>
      </c>
      <c r="AC10" s="41">
        <v>6.2241919661574621E-2</v>
      </c>
      <c r="AD10" s="47">
        <v>4.2467252470257823E-2</v>
      </c>
    </row>
    <row r="11" spans="1:30" ht="20" customHeight="1" x14ac:dyDescent="0.25">
      <c r="A11" s="85"/>
      <c r="B11" s="44">
        <v>165</v>
      </c>
      <c r="C11" s="38">
        <v>21</v>
      </c>
      <c r="D11" s="38">
        <v>16</v>
      </c>
      <c r="E11" s="38">
        <v>8</v>
      </c>
      <c r="F11" s="38">
        <v>39</v>
      </c>
      <c r="G11" s="38">
        <v>13</v>
      </c>
      <c r="H11" s="51">
        <v>21</v>
      </c>
      <c r="I11" s="38">
        <v>27</v>
      </c>
      <c r="J11" s="38">
        <v>6</v>
      </c>
      <c r="K11" s="38">
        <v>2</v>
      </c>
      <c r="L11" s="38">
        <v>20</v>
      </c>
      <c r="M11" s="51">
        <v>36</v>
      </c>
      <c r="N11" s="38">
        <v>25</v>
      </c>
      <c r="O11" s="38">
        <v>4</v>
      </c>
      <c r="P11" s="51">
        <v>35</v>
      </c>
      <c r="Q11" s="38">
        <v>56</v>
      </c>
      <c r="R11" s="51">
        <v>78</v>
      </c>
      <c r="S11" s="38">
        <v>85</v>
      </c>
      <c r="T11" s="51">
        <v>55</v>
      </c>
      <c r="U11" s="38">
        <v>44</v>
      </c>
      <c r="V11" s="38">
        <v>47</v>
      </c>
      <c r="W11" s="38">
        <v>20</v>
      </c>
      <c r="X11" s="51">
        <v>48</v>
      </c>
      <c r="Y11" s="38">
        <v>32</v>
      </c>
      <c r="Z11" s="38">
        <v>14</v>
      </c>
      <c r="AA11" s="38">
        <v>52</v>
      </c>
      <c r="AB11" s="38">
        <v>6</v>
      </c>
      <c r="AC11" s="38">
        <v>11</v>
      </c>
      <c r="AD11" s="44">
        <v>2</v>
      </c>
    </row>
    <row r="12" spans="1:30" ht="20" customHeight="1" x14ac:dyDescent="0.25">
      <c r="A12" s="84" t="s">
        <v>90</v>
      </c>
      <c r="B12" s="45">
        <v>0.12994521456979782</v>
      </c>
      <c r="C12" s="39">
        <v>0.10665780744158539</v>
      </c>
      <c r="D12" s="39">
        <v>2.5827242871928689E-2</v>
      </c>
      <c r="E12" s="39">
        <v>6.4148797256769988E-2</v>
      </c>
      <c r="F12" s="39">
        <v>0.12406763283326473</v>
      </c>
      <c r="G12" s="39">
        <v>8.7940548212706915E-2</v>
      </c>
      <c r="H12" s="52">
        <v>0.11704581009793266</v>
      </c>
      <c r="I12" s="39">
        <v>4.450633043897817E-2</v>
      </c>
      <c r="J12" s="39">
        <v>8.9031355437212481E-2</v>
      </c>
      <c r="K12" s="39">
        <v>0.10355309846460958</v>
      </c>
      <c r="L12" s="39">
        <v>0.10508034392453944</v>
      </c>
      <c r="M12" s="52">
        <v>0.10895471102984029</v>
      </c>
      <c r="N12" s="39">
        <v>3.6556327342633484E-2</v>
      </c>
      <c r="O12" s="39">
        <v>8.7701265538993239E-2</v>
      </c>
      <c r="P12" s="52">
        <v>9.0642149759280102E-2</v>
      </c>
      <c r="Q12" s="39">
        <v>0.11273100581502689</v>
      </c>
      <c r="R12" s="52">
        <v>0.10577991728324428</v>
      </c>
      <c r="S12" s="39">
        <v>0.15241180729395681</v>
      </c>
      <c r="T12" s="52">
        <v>0.12447078236136006</v>
      </c>
      <c r="U12" s="39">
        <v>0.14688163853045666</v>
      </c>
      <c r="V12" s="39">
        <v>0.11800989257505348</v>
      </c>
      <c r="W12" s="39">
        <v>0.131485822022609</v>
      </c>
      <c r="X12" s="52">
        <v>0.12955607188571505</v>
      </c>
      <c r="Y12" s="39">
        <v>0.15930723791810766</v>
      </c>
      <c r="Z12" s="39">
        <v>0.11493150688409036</v>
      </c>
      <c r="AA12" s="39">
        <v>0.12745363815125857</v>
      </c>
      <c r="AB12" s="39">
        <v>9.6283959888750215E-2</v>
      </c>
      <c r="AC12" s="39">
        <v>0.12700285399395642</v>
      </c>
      <c r="AD12" s="45">
        <v>0.12758468993503475</v>
      </c>
    </row>
    <row r="13" spans="1:30" ht="20" customHeight="1" x14ac:dyDescent="0.25">
      <c r="A13" s="86"/>
      <c r="B13" s="48">
        <v>266</v>
      </c>
      <c r="C13" s="42">
        <v>29</v>
      </c>
      <c r="D13" s="42">
        <v>8</v>
      </c>
      <c r="E13" s="42">
        <v>12</v>
      </c>
      <c r="F13" s="42">
        <v>46</v>
      </c>
      <c r="G13" s="42">
        <v>21</v>
      </c>
      <c r="H13" s="57">
        <v>39</v>
      </c>
      <c r="I13" s="42">
        <v>21</v>
      </c>
      <c r="J13" s="42">
        <v>15</v>
      </c>
      <c r="K13" s="42">
        <v>10</v>
      </c>
      <c r="L13" s="42">
        <v>21</v>
      </c>
      <c r="M13" s="57">
        <v>60</v>
      </c>
      <c r="N13" s="42">
        <v>15</v>
      </c>
      <c r="O13" s="42">
        <v>12</v>
      </c>
      <c r="P13" s="57">
        <v>64</v>
      </c>
      <c r="Q13" s="42">
        <v>81</v>
      </c>
      <c r="R13" s="57">
        <v>104</v>
      </c>
      <c r="S13" s="42">
        <v>160</v>
      </c>
      <c r="T13" s="57">
        <v>70</v>
      </c>
      <c r="U13" s="42">
        <v>73</v>
      </c>
      <c r="V13" s="42">
        <v>60</v>
      </c>
      <c r="W13" s="42">
        <v>64</v>
      </c>
      <c r="X13" s="57">
        <v>62</v>
      </c>
      <c r="Y13" s="42">
        <v>53</v>
      </c>
      <c r="Z13" s="42">
        <v>31</v>
      </c>
      <c r="AA13" s="42">
        <v>83</v>
      </c>
      <c r="AB13" s="42">
        <v>9</v>
      </c>
      <c r="AC13" s="42">
        <v>22</v>
      </c>
      <c r="AD13" s="48">
        <v>7</v>
      </c>
    </row>
    <row r="15" spans="1:30" x14ac:dyDescent="0.25">
      <c r="A15" s="26" t="s">
        <v>195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2FCDDFC3-3AF8-4356-A3BB-79CBDFFC8C9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2"/>
  <sheetViews>
    <sheetView showGridLines="0" workbookViewId="0">
      <pane xSplit="1" ySplit="4" topLeftCell="B12" activePane="bottomRight" state="frozen"/>
      <selection pane="topRight" activeCell="B1" sqref="B1"/>
      <selection pane="bottomLeft" activeCell="A5" sqref="A5"/>
      <selection pane="bottomRight" activeCell="B17" sqref="B17"/>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8" t="s">
        <v>112</v>
      </c>
      <c r="B1" s="88"/>
      <c r="C1" s="88"/>
      <c r="D1" s="88"/>
      <c r="E1" s="88"/>
      <c r="F1" s="88"/>
    </row>
    <row r="2" spans="1:6" s="25" customFormat="1" ht="25" x14ac:dyDescent="0.25">
      <c r="A2" s="58"/>
      <c r="B2" s="29" t="s">
        <v>113</v>
      </c>
      <c r="C2" s="29" t="s">
        <v>114</v>
      </c>
      <c r="D2" s="29" t="s">
        <v>115</v>
      </c>
      <c r="E2" s="29" t="s">
        <v>17</v>
      </c>
      <c r="F2" s="59" t="s">
        <v>116</v>
      </c>
    </row>
    <row r="3" spans="1:6" ht="24" customHeight="1" x14ac:dyDescent="0.25">
      <c r="A3" s="34" t="s">
        <v>254</v>
      </c>
      <c r="B3" s="60">
        <v>2050</v>
      </c>
      <c r="C3" s="60">
        <v>2050</v>
      </c>
      <c r="D3" s="60">
        <v>2050</v>
      </c>
      <c r="E3" s="60">
        <v>2050</v>
      </c>
      <c r="F3" s="61">
        <v>2050</v>
      </c>
    </row>
    <row r="4" spans="1:6" s="24" customFormat="1" ht="24" customHeight="1" x14ac:dyDescent="0.25">
      <c r="A4" s="32" t="s">
        <v>255</v>
      </c>
      <c r="B4" s="55">
        <v>2050</v>
      </c>
      <c r="C4" s="55">
        <v>2050</v>
      </c>
      <c r="D4" s="55">
        <v>2050</v>
      </c>
      <c r="E4" s="55">
        <v>2050</v>
      </c>
      <c r="F4" s="62">
        <v>2050</v>
      </c>
    </row>
    <row r="5" spans="1:6" ht="20" customHeight="1" x14ac:dyDescent="0.25">
      <c r="A5" s="96" t="s">
        <v>117</v>
      </c>
      <c r="B5" s="37">
        <v>0.25752406549519713</v>
      </c>
      <c r="C5" s="50">
        <v>0.2548183778681774</v>
      </c>
      <c r="D5" s="50">
        <v>0.10958166177032538</v>
      </c>
      <c r="E5" s="50">
        <v>0.3671704085946943</v>
      </c>
      <c r="F5" s="63">
        <v>0.12408308072408522</v>
      </c>
    </row>
    <row r="6" spans="1:6" ht="20" customHeight="1" x14ac:dyDescent="0.25">
      <c r="A6" s="93"/>
      <c r="B6" s="38">
        <v>528</v>
      </c>
      <c r="C6" s="51">
        <v>522</v>
      </c>
      <c r="D6" s="51">
        <v>225</v>
      </c>
      <c r="E6" s="51">
        <v>753</v>
      </c>
      <c r="F6" s="64">
        <v>254</v>
      </c>
    </row>
    <row r="7" spans="1:6" ht="20" customHeight="1" x14ac:dyDescent="0.25">
      <c r="A7" s="94" t="s">
        <v>118</v>
      </c>
      <c r="B7" s="39">
        <v>0.24440119175900807</v>
      </c>
      <c r="C7" s="52">
        <v>0.23988837995679302</v>
      </c>
      <c r="D7" s="52">
        <v>0.13687583154253374</v>
      </c>
      <c r="E7" s="52">
        <v>0.16501351866302971</v>
      </c>
      <c r="F7" s="65">
        <v>0.1185451150973733</v>
      </c>
    </row>
    <row r="8" spans="1:6" ht="20" customHeight="1" x14ac:dyDescent="0.25">
      <c r="A8" s="94"/>
      <c r="B8" s="40">
        <v>501</v>
      </c>
      <c r="C8" s="53">
        <v>492</v>
      </c>
      <c r="D8" s="53">
        <v>281</v>
      </c>
      <c r="E8" s="53">
        <v>338</v>
      </c>
      <c r="F8" s="66">
        <v>243</v>
      </c>
    </row>
    <row r="9" spans="1:6" ht="20" customHeight="1" x14ac:dyDescent="0.25">
      <c r="A9" s="93" t="s">
        <v>119</v>
      </c>
      <c r="B9" s="41">
        <v>0.17559729143434707</v>
      </c>
      <c r="C9" s="54">
        <v>0.1621958418219161</v>
      </c>
      <c r="D9" s="54">
        <v>0.21491131384942755</v>
      </c>
      <c r="E9" s="54">
        <v>0.14824921567685967</v>
      </c>
      <c r="F9" s="67">
        <v>0.16343225817366411</v>
      </c>
    </row>
    <row r="10" spans="1:6" ht="20" customHeight="1" x14ac:dyDescent="0.25">
      <c r="A10" s="93"/>
      <c r="B10" s="38">
        <v>360</v>
      </c>
      <c r="C10" s="51">
        <v>333</v>
      </c>
      <c r="D10" s="51">
        <v>441</v>
      </c>
      <c r="E10" s="51">
        <v>304</v>
      </c>
      <c r="F10" s="64">
        <v>335</v>
      </c>
    </row>
    <row r="11" spans="1:6" ht="20" customHeight="1" x14ac:dyDescent="0.25">
      <c r="A11" s="94" t="s">
        <v>120</v>
      </c>
      <c r="B11" s="39">
        <v>5.3233361680561322E-2</v>
      </c>
      <c r="C11" s="52">
        <v>6.3462453089693116E-2</v>
      </c>
      <c r="D11" s="52">
        <v>0.12768626171379902</v>
      </c>
      <c r="E11" s="52">
        <v>5.7767473537612066E-2</v>
      </c>
      <c r="F11" s="65">
        <v>0.14061717317428613</v>
      </c>
    </row>
    <row r="12" spans="1:6" ht="20" customHeight="1" x14ac:dyDescent="0.25">
      <c r="A12" s="94"/>
      <c r="B12" s="40">
        <v>109</v>
      </c>
      <c r="C12" s="53">
        <v>130</v>
      </c>
      <c r="D12" s="53">
        <v>262</v>
      </c>
      <c r="E12" s="53">
        <v>118</v>
      </c>
      <c r="F12" s="66">
        <v>288</v>
      </c>
    </row>
    <row r="13" spans="1:6" ht="20" customHeight="1" x14ac:dyDescent="0.25">
      <c r="A13" s="93" t="s">
        <v>121</v>
      </c>
      <c r="B13" s="41">
        <v>2.6783625879050837E-2</v>
      </c>
      <c r="C13" s="54">
        <v>3.2286244720253855E-2</v>
      </c>
      <c r="D13" s="54">
        <v>4.0955111521017246E-2</v>
      </c>
      <c r="E13" s="54">
        <v>4.1382077303898451E-2</v>
      </c>
      <c r="F13" s="67">
        <v>6.7986401488026552E-2</v>
      </c>
    </row>
    <row r="14" spans="1:6" ht="20" customHeight="1" x14ac:dyDescent="0.25">
      <c r="A14" s="93"/>
      <c r="B14" s="38">
        <v>55</v>
      </c>
      <c r="C14" s="51">
        <v>66</v>
      </c>
      <c r="D14" s="51">
        <v>84</v>
      </c>
      <c r="E14" s="51">
        <v>85</v>
      </c>
      <c r="F14" s="64">
        <v>139</v>
      </c>
    </row>
    <row r="15" spans="1:6" ht="20" customHeight="1" x14ac:dyDescent="0.25">
      <c r="A15" s="94" t="s">
        <v>90</v>
      </c>
      <c r="B15" s="39">
        <v>0.24246046375183666</v>
      </c>
      <c r="C15" s="52">
        <v>0.24734870254316732</v>
      </c>
      <c r="D15" s="52">
        <v>0.3699898196028984</v>
      </c>
      <c r="E15" s="52">
        <v>0.22041730622390712</v>
      </c>
      <c r="F15" s="65">
        <v>0.38533597134256575</v>
      </c>
    </row>
    <row r="16" spans="1:6" ht="20" customHeight="1" x14ac:dyDescent="0.25">
      <c r="A16" s="94"/>
      <c r="B16" s="40">
        <v>497</v>
      </c>
      <c r="C16" s="53">
        <v>507</v>
      </c>
      <c r="D16" s="53">
        <v>758</v>
      </c>
      <c r="E16" s="53">
        <v>452</v>
      </c>
      <c r="F16" s="66">
        <v>790</v>
      </c>
    </row>
    <row r="17" spans="1:6" ht="20" customHeight="1" x14ac:dyDescent="0.25">
      <c r="A17" s="93" t="s">
        <v>122</v>
      </c>
      <c r="B17" s="41">
        <v>0.501925257254205</v>
      </c>
      <c r="C17" s="54">
        <v>0.49470675782497026</v>
      </c>
      <c r="D17" s="54">
        <v>0.24645749331285915</v>
      </c>
      <c r="E17" s="54">
        <v>0.5321839272577229</v>
      </c>
      <c r="F17" s="67">
        <v>0.24262819582145856</v>
      </c>
    </row>
    <row r="18" spans="1:6" ht="20" customHeight="1" x14ac:dyDescent="0.25">
      <c r="A18" s="93"/>
      <c r="B18" s="38">
        <v>1029</v>
      </c>
      <c r="C18" s="51">
        <v>1014</v>
      </c>
      <c r="D18" s="51">
        <v>505</v>
      </c>
      <c r="E18" s="51">
        <v>1091</v>
      </c>
      <c r="F18" s="64">
        <v>497</v>
      </c>
    </row>
    <row r="19" spans="1:6" ht="20" customHeight="1" x14ac:dyDescent="0.25">
      <c r="A19" s="94" t="s">
        <v>123</v>
      </c>
      <c r="B19" s="39">
        <v>8.0016987559612063E-2</v>
      </c>
      <c r="C19" s="52">
        <v>9.5748697809946909E-2</v>
      </c>
      <c r="D19" s="52">
        <v>0.16864137323481629</v>
      </c>
      <c r="E19" s="52">
        <v>9.9149550841510448E-2</v>
      </c>
      <c r="F19" s="65">
        <v>0.20860357466231275</v>
      </c>
    </row>
    <row r="20" spans="1:6" ht="20" customHeight="1" x14ac:dyDescent="0.25">
      <c r="A20" s="95"/>
      <c r="B20" s="42">
        <v>164</v>
      </c>
      <c r="C20" s="57">
        <v>196</v>
      </c>
      <c r="D20" s="57">
        <v>346</v>
      </c>
      <c r="E20" s="57">
        <v>203</v>
      </c>
      <c r="F20" s="68">
        <v>428</v>
      </c>
    </row>
    <row r="22" spans="1:6" x14ac:dyDescent="0.25">
      <c r="A22" s="26" t="s">
        <v>195</v>
      </c>
    </row>
  </sheetData>
  <mergeCells count="9">
    <mergeCell ref="A13:A14"/>
    <mergeCell ref="A15:A16"/>
    <mergeCell ref="A17:A18"/>
    <mergeCell ref="A19:A20"/>
    <mergeCell ref="A1:F1"/>
    <mergeCell ref="A5:A6"/>
    <mergeCell ref="A7:A8"/>
    <mergeCell ref="A9:A10"/>
    <mergeCell ref="A11:A12"/>
  </mergeCells>
  <hyperlinks>
    <hyperlink ref="A22" location="'Index'!B41" display="Return to index" xr:uid="{1A1B003D-EB49-4381-A018-EC1A481B697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124</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117</v>
      </c>
      <c r="B6" s="43">
        <v>0.25752406549519713</v>
      </c>
      <c r="C6" s="37">
        <v>0.10826690425269328</v>
      </c>
      <c r="D6" s="37">
        <v>0.29087014068803541</v>
      </c>
      <c r="E6" s="37">
        <v>0.27201213181800682</v>
      </c>
      <c r="F6" s="37">
        <v>0.18413008119924767</v>
      </c>
      <c r="G6" s="37">
        <v>0.43345103810910307</v>
      </c>
      <c r="H6" s="50">
        <v>0.10262119552079127</v>
      </c>
      <c r="I6" s="37">
        <v>0.37681810084895728</v>
      </c>
      <c r="J6" s="37">
        <v>0.27429940258617869</v>
      </c>
      <c r="K6" s="37">
        <v>0.4002918337428818</v>
      </c>
      <c r="L6" s="37">
        <v>0.2388573549871025</v>
      </c>
      <c r="M6" s="50">
        <v>0.16807295130305605</v>
      </c>
      <c r="N6" s="37">
        <v>0.43435455619585511</v>
      </c>
      <c r="O6" s="37">
        <v>0.29632278548811991</v>
      </c>
      <c r="P6" s="50">
        <v>0.3299243830249079</v>
      </c>
      <c r="Q6" s="37">
        <v>0.24561957060078971</v>
      </c>
      <c r="R6" s="50">
        <v>0.24387746065416008</v>
      </c>
      <c r="S6" s="37">
        <v>0.26868934819699164</v>
      </c>
      <c r="T6" s="50">
        <v>0.20008415070097016</v>
      </c>
      <c r="U6" s="37">
        <v>0.3033648621633534</v>
      </c>
      <c r="V6" s="37">
        <v>0.32291720284552011</v>
      </c>
      <c r="W6" s="37">
        <v>0.2087653271119447</v>
      </c>
      <c r="X6" s="50">
        <v>0.25023404815506134</v>
      </c>
      <c r="Y6" s="37">
        <v>0.25033448133750713</v>
      </c>
      <c r="Z6" s="37">
        <v>0.25703138923919838</v>
      </c>
      <c r="AA6" s="37">
        <v>0.2476774749689116</v>
      </c>
      <c r="AB6" s="37">
        <v>0.28972490880233198</v>
      </c>
      <c r="AC6" s="37">
        <v>0.30045633949396744</v>
      </c>
      <c r="AD6" s="43">
        <v>0.29398259012393974</v>
      </c>
    </row>
    <row r="7" spans="1:30" ht="20" customHeight="1" x14ac:dyDescent="0.25">
      <c r="A7" s="85"/>
      <c r="B7" s="44">
        <v>528</v>
      </c>
      <c r="C7" s="38">
        <v>30</v>
      </c>
      <c r="D7" s="38">
        <v>86</v>
      </c>
      <c r="E7" s="38">
        <v>51</v>
      </c>
      <c r="F7" s="38">
        <v>69</v>
      </c>
      <c r="G7" s="38">
        <v>105</v>
      </c>
      <c r="H7" s="51">
        <v>34</v>
      </c>
      <c r="I7" s="38">
        <v>178</v>
      </c>
      <c r="J7" s="38">
        <v>47</v>
      </c>
      <c r="K7" s="38">
        <v>38</v>
      </c>
      <c r="L7" s="38">
        <v>48</v>
      </c>
      <c r="M7" s="51">
        <v>92</v>
      </c>
      <c r="N7" s="38">
        <v>180</v>
      </c>
      <c r="O7" s="38">
        <v>41</v>
      </c>
      <c r="P7" s="51">
        <v>232</v>
      </c>
      <c r="Q7" s="38">
        <v>176</v>
      </c>
      <c r="R7" s="51">
        <v>241</v>
      </c>
      <c r="S7" s="38">
        <v>283</v>
      </c>
      <c r="T7" s="51">
        <v>112</v>
      </c>
      <c r="U7" s="38">
        <v>150</v>
      </c>
      <c r="V7" s="38">
        <v>164</v>
      </c>
      <c r="W7" s="38">
        <v>101</v>
      </c>
      <c r="X7" s="51">
        <v>120</v>
      </c>
      <c r="Y7" s="38">
        <v>83</v>
      </c>
      <c r="Z7" s="38">
        <v>68</v>
      </c>
      <c r="AA7" s="38">
        <v>162</v>
      </c>
      <c r="AB7" s="38">
        <v>28</v>
      </c>
      <c r="AC7" s="38">
        <v>51</v>
      </c>
      <c r="AD7" s="44">
        <v>16</v>
      </c>
    </row>
    <row r="8" spans="1:30" ht="20" customHeight="1" x14ac:dyDescent="0.25">
      <c r="A8" s="84" t="s">
        <v>118</v>
      </c>
      <c r="B8" s="45">
        <v>0.24440119175900807</v>
      </c>
      <c r="C8" s="39">
        <v>0.20345485840811472</v>
      </c>
      <c r="D8" s="39">
        <v>0.28145673446600655</v>
      </c>
      <c r="E8" s="39">
        <v>0.41382775662723342</v>
      </c>
      <c r="F8" s="39">
        <v>0.23025294238294763</v>
      </c>
      <c r="G8" s="39">
        <v>0.26982160265108529</v>
      </c>
      <c r="H8" s="52">
        <v>0.22970800452337278</v>
      </c>
      <c r="I8" s="39">
        <v>0.28156910388436851</v>
      </c>
      <c r="J8" s="39">
        <v>0.33631472529051415</v>
      </c>
      <c r="K8" s="39">
        <v>0.27009788055944667</v>
      </c>
      <c r="L8" s="39">
        <v>0.23132951386169762</v>
      </c>
      <c r="M8" s="52">
        <v>0.22381380646051596</v>
      </c>
      <c r="N8" s="39">
        <v>0.26145391659169603</v>
      </c>
      <c r="O8" s="39">
        <v>0.32671837976571388</v>
      </c>
      <c r="P8" s="52">
        <v>0.29140045898503103</v>
      </c>
      <c r="Q8" s="39">
        <v>0.21684198243267613</v>
      </c>
      <c r="R8" s="52">
        <v>0.26887316586140847</v>
      </c>
      <c r="S8" s="39">
        <v>0.2229690470228412</v>
      </c>
      <c r="T8" s="52">
        <v>0.25864738802079429</v>
      </c>
      <c r="U8" s="39">
        <v>0.23189899436707781</v>
      </c>
      <c r="V8" s="39">
        <v>0.24520339904358304</v>
      </c>
      <c r="W8" s="39">
        <v>0.2398543025311663</v>
      </c>
      <c r="X8" s="52">
        <v>0.26423020087624377</v>
      </c>
      <c r="Y8" s="39">
        <v>0.24782873634469765</v>
      </c>
      <c r="Z8" s="39">
        <v>0.20579298653157316</v>
      </c>
      <c r="AA8" s="39">
        <v>0.25640327491307602</v>
      </c>
      <c r="AB8" s="39">
        <v>0.25198023718167578</v>
      </c>
      <c r="AC8" s="39">
        <v>0.19730856846088166</v>
      </c>
      <c r="AD8" s="45">
        <v>0.22850514247318326</v>
      </c>
    </row>
    <row r="9" spans="1:30" ht="20" customHeight="1" x14ac:dyDescent="0.25">
      <c r="A9" s="84"/>
      <c r="B9" s="46">
        <v>501</v>
      </c>
      <c r="C9" s="40">
        <v>56</v>
      </c>
      <c r="D9" s="40">
        <v>83</v>
      </c>
      <c r="E9" s="40">
        <v>77</v>
      </c>
      <c r="F9" s="40">
        <v>86</v>
      </c>
      <c r="G9" s="40">
        <v>66</v>
      </c>
      <c r="H9" s="53">
        <v>76</v>
      </c>
      <c r="I9" s="40">
        <v>133</v>
      </c>
      <c r="J9" s="40">
        <v>58</v>
      </c>
      <c r="K9" s="40">
        <v>25</v>
      </c>
      <c r="L9" s="40">
        <v>46</v>
      </c>
      <c r="M9" s="53">
        <v>122</v>
      </c>
      <c r="N9" s="40">
        <v>108</v>
      </c>
      <c r="O9" s="40">
        <v>45</v>
      </c>
      <c r="P9" s="53">
        <v>205</v>
      </c>
      <c r="Q9" s="40">
        <v>156</v>
      </c>
      <c r="R9" s="53">
        <v>265</v>
      </c>
      <c r="S9" s="40">
        <v>235</v>
      </c>
      <c r="T9" s="53">
        <v>145</v>
      </c>
      <c r="U9" s="40">
        <v>115</v>
      </c>
      <c r="V9" s="40">
        <v>125</v>
      </c>
      <c r="W9" s="40">
        <v>117</v>
      </c>
      <c r="X9" s="53">
        <v>126</v>
      </c>
      <c r="Y9" s="40">
        <v>82</v>
      </c>
      <c r="Z9" s="40">
        <v>55</v>
      </c>
      <c r="AA9" s="40">
        <v>168</v>
      </c>
      <c r="AB9" s="40">
        <v>24</v>
      </c>
      <c r="AC9" s="40">
        <v>34</v>
      </c>
      <c r="AD9" s="46">
        <v>13</v>
      </c>
    </row>
    <row r="10" spans="1:30" ht="20" customHeight="1" x14ac:dyDescent="0.25">
      <c r="A10" s="85" t="s">
        <v>119</v>
      </c>
      <c r="B10" s="47">
        <v>0.17559729143434707</v>
      </c>
      <c r="C10" s="41">
        <v>0.3351177181081762</v>
      </c>
      <c r="D10" s="41">
        <v>0.19138475416792988</v>
      </c>
      <c r="E10" s="41">
        <v>0.11730839361625328</v>
      </c>
      <c r="F10" s="41">
        <v>0.24540490645418622</v>
      </c>
      <c r="G10" s="41">
        <v>0.12038606109219857</v>
      </c>
      <c r="H10" s="54">
        <v>0.30927167891233376</v>
      </c>
      <c r="I10" s="41">
        <v>0.13885003557406669</v>
      </c>
      <c r="J10" s="41">
        <v>0.14022917959063436</v>
      </c>
      <c r="K10" s="41">
        <v>0.14722675403254429</v>
      </c>
      <c r="L10" s="41">
        <v>0.17563696714566274</v>
      </c>
      <c r="M10" s="54">
        <v>0.26058486266327202</v>
      </c>
      <c r="N10" s="41">
        <v>0.12915414141254639</v>
      </c>
      <c r="O10" s="41">
        <v>0.11756545378498361</v>
      </c>
      <c r="P10" s="54">
        <v>0.15067737445415536</v>
      </c>
      <c r="Q10" s="41">
        <v>0.18907605674504199</v>
      </c>
      <c r="R10" s="54">
        <v>0.20412583170835114</v>
      </c>
      <c r="S10" s="41">
        <v>0.14907946121758953</v>
      </c>
      <c r="T10" s="54">
        <v>0.23572406861998718</v>
      </c>
      <c r="U10" s="41">
        <v>0.16485482547611896</v>
      </c>
      <c r="V10" s="41">
        <v>0.12897762112033095</v>
      </c>
      <c r="W10" s="41">
        <v>0.16586462197527801</v>
      </c>
      <c r="X10" s="54">
        <v>0.16804662429527731</v>
      </c>
      <c r="Y10" s="41">
        <v>0.18583778784102467</v>
      </c>
      <c r="Z10" s="41">
        <v>0.20116731850706382</v>
      </c>
      <c r="AA10" s="41">
        <v>0.17252886941481863</v>
      </c>
      <c r="AB10" s="41">
        <v>0.16647271074587702</v>
      </c>
      <c r="AC10" s="41">
        <v>0.17000053184527428</v>
      </c>
      <c r="AD10" s="47">
        <v>0.1259216654528664</v>
      </c>
    </row>
    <row r="11" spans="1:30" ht="20" customHeight="1" x14ac:dyDescent="0.25">
      <c r="A11" s="85"/>
      <c r="B11" s="44">
        <v>360</v>
      </c>
      <c r="C11" s="38">
        <v>93</v>
      </c>
      <c r="D11" s="38">
        <v>57</v>
      </c>
      <c r="E11" s="38">
        <v>22</v>
      </c>
      <c r="F11" s="38">
        <v>92</v>
      </c>
      <c r="G11" s="38">
        <v>29</v>
      </c>
      <c r="H11" s="51">
        <v>103</v>
      </c>
      <c r="I11" s="38">
        <v>66</v>
      </c>
      <c r="J11" s="38">
        <v>24</v>
      </c>
      <c r="K11" s="38">
        <v>14</v>
      </c>
      <c r="L11" s="38">
        <v>35</v>
      </c>
      <c r="M11" s="51">
        <v>143</v>
      </c>
      <c r="N11" s="38">
        <v>53</v>
      </c>
      <c r="O11" s="38">
        <v>16</v>
      </c>
      <c r="P11" s="51">
        <v>106</v>
      </c>
      <c r="Q11" s="38">
        <v>136</v>
      </c>
      <c r="R11" s="51">
        <v>201</v>
      </c>
      <c r="S11" s="38">
        <v>157</v>
      </c>
      <c r="T11" s="51">
        <v>132</v>
      </c>
      <c r="U11" s="38">
        <v>82</v>
      </c>
      <c r="V11" s="38">
        <v>66</v>
      </c>
      <c r="W11" s="38">
        <v>81</v>
      </c>
      <c r="X11" s="51">
        <v>80</v>
      </c>
      <c r="Y11" s="38">
        <v>61</v>
      </c>
      <c r="Z11" s="38">
        <v>54</v>
      </c>
      <c r="AA11" s="38">
        <v>113</v>
      </c>
      <c r="AB11" s="38">
        <v>16</v>
      </c>
      <c r="AC11" s="38">
        <v>29</v>
      </c>
      <c r="AD11" s="44">
        <v>7</v>
      </c>
    </row>
    <row r="12" spans="1:30" ht="20" customHeight="1" x14ac:dyDescent="0.25">
      <c r="A12" s="84" t="s">
        <v>120</v>
      </c>
      <c r="B12" s="45">
        <v>5.3233361680561322E-2</v>
      </c>
      <c r="C12" s="39">
        <v>6.9423068760456619E-2</v>
      </c>
      <c r="D12" s="39">
        <v>6.9219957620427458E-2</v>
      </c>
      <c r="E12" s="39">
        <v>6.2545265793828936E-2</v>
      </c>
      <c r="F12" s="39">
        <v>7.5459307605394835E-2</v>
      </c>
      <c r="G12" s="39">
        <v>2.1025647039137077E-2</v>
      </c>
      <c r="H12" s="52">
        <v>6.4981161994504349E-2</v>
      </c>
      <c r="I12" s="39">
        <v>5.2137118105076763E-2</v>
      </c>
      <c r="J12" s="39">
        <v>5.5989466243442747E-2</v>
      </c>
      <c r="K12" s="39">
        <v>1.0796836048259406E-2</v>
      </c>
      <c r="L12" s="39">
        <v>5.3154991973363437E-2</v>
      </c>
      <c r="M12" s="52">
        <v>5.905977031978292E-2</v>
      </c>
      <c r="N12" s="39">
        <v>3.2277099680740128E-2</v>
      </c>
      <c r="O12" s="39">
        <v>6.4546701185559552E-2</v>
      </c>
      <c r="P12" s="52">
        <v>2.6892090206031817E-2</v>
      </c>
      <c r="Q12" s="39">
        <v>6.4182336254530833E-2</v>
      </c>
      <c r="R12" s="52">
        <v>6.3688901226212458E-2</v>
      </c>
      <c r="S12" s="39">
        <v>4.3993716019167822E-2</v>
      </c>
      <c r="T12" s="52">
        <v>7.7167289490240598E-2</v>
      </c>
      <c r="U12" s="39">
        <v>4.1110097285355487E-2</v>
      </c>
      <c r="V12" s="39">
        <v>2.6602807543524225E-2</v>
      </c>
      <c r="W12" s="39">
        <v>6.5794971382160103E-2</v>
      </c>
      <c r="X12" s="52">
        <v>4.1669416379325239E-2</v>
      </c>
      <c r="Y12" s="39">
        <v>5.2945737132137329E-2</v>
      </c>
      <c r="Z12" s="39">
        <v>7.1153092619789873E-2</v>
      </c>
      <c r="AA12" s="39">
        <v>5.446445507705832E-2</v>
      </c>
      <c r="AB12" s="39">
        <v>7.8272407284762868E-2</v>
      </c>
      <c r="AC12" s="39">
        <v>4.325691863301686E-2</v>
      </c>
      <c r="AD12" s="45">
        <v>4.0999218303739593E-2</v>
      </c>
    </row>
    <row r="13" spans="1:30" ht="20" customHeight="1" x14ac:dyDescent="0.25">
      <c r="A13" s="84"/>
      <c r="B13" s="46">
        <v>109</v>
      </c>
      <c r="C13" s="40">
        <v>19</v>
      </c>
      <c r="D13" s="40">
        <v>21</v>
      </c>
      <c r="E13" s="40">
        <v>12</v>
      </c>
      <c r="F13" s="40">
        <v>28</v>
      </c>
      <c r="G13" s="40">
        <v>5</v>
      </c>
      <c r="H13" s="53">
        <v>22</v>
      </c>
      <c r="I13" s="40">
        <v>25</v>
      </c>
      <c r="J13" s="40">
        <v>10</v>
      </c>
      <c r="K13" s="40">
        <v>1</v>
      </c>
      <c r="L13" s="40">
        <v>11</v>
      </c>
      <c r="M13" s="53">
        <v>32</v>
      </c>
      <c r="N13" s="40">
        <v>13</v>
      </c>
      <c r="O13" s="40">
        <v>9</v>
      </c>
      <c r="P13" s="53">
        <v>19</v>
      </c>
      <c r="Q13" s="40">
        <v>46</v>
      </c>
      <c r="R13" s="53">
        <v>63</v>
      </c>
      <c r="S13" s="40">
        <v>46</v>
      </c>
      <c r="T13" s="53">
        <v>43</v>
      </c>
      <c r="U13" s="40">
        <v>20</v>
      </c>
      <c r="V13" s="40">
        <v>14</v>
      </c>
      <c r="W13" s="40">
        <v>32</v>
      </c>
      <c r="X13" s="53">
        <v>20</v>
      </c>
      <c r="Y13" s="40">
        <v>17</v>
      </c>
      <c r="Z13" s="40">
        <v>19</v>
      </c>
      <c r="AA13" s="40">
        <v>36</v>
      </c>
      <c r="AB13" s="40">
        <v>8</v>
      </c>
      <c r="AC13" s="40">
        <v>7</v>
      </c>
      <c r="AD13" s="46">
        <v>2</v>
      </c>
    </row>
    <row r="14" spans="1:30" ht="20" customHeight="1" x14ac:dyDescent="0.25">
      <c r="A14" s="85" t="s">
        <v>121</v>
      </c>
      <c r="B14" s="47">
        <v>2.6783625879050837E-2</v>
      </c>
      <c r="C14" s="41">
        <v>2.2525037905634822E-2</v>
      </c>
      <c r="D14" s="41">
        <v>3.9919471946276881E-2</v>
      </c>
      <c r="E14" s="41">
        <v>1.3405435642224531E-2</v>
      </c>
      <c r="F14" s="41">
        <v>2.4189332240468441E-2</v>
      </c>
      <c r="G14" s="41">
        <v>3.4291710950070005E-2</v>
      </c>
      <c r="H14" s="54">
        <v>1.9854043107353378E-2</v>
      </c>
      <c r="I14" s="41">
        <v>1.5573015513938686E-2</v>
      </c>
      <c r="J14" s="41">
        <v>2.1989883526974074E-2</v>
      </c>
      <c r="K14" s="41">
        <v>1.8041712530424948E-2</v>
      </c>
      <c r="L14" s="41">
        <v>4.0925758945991333E-2</v>
      </c>
      <c r="M14" s="54">
        <v>1.7023889347217481E-2</v>
      </c>
      <c r="N14" s="41">
        <v>2.4680124452103578E-2</v>
      </c>
      <c r="O14" s="41">
        <v>2.3560619877905632E-2</v>
      </c>
      <c r="P14" s="54">
        <v>1.2957659615160034E-2</v>
      </c>
      <c r="Q14" s="41">
        <v>1.819085096193674E-2</v>
      </c>
      <c r="R14" s="54">
        <v>3.4375321933262551E-2</v>
      </c>
      <c r="S14" s="41">
        <v>1.9949920090986568E-2</v>
      </c>
      <c r="T14" s="54">
        <v>5.5135809934082188E-2</v>
      </c>
      <c r="U14" s="41">
        <v>1.8932521436943885E-2</v>
      </c>
      <c r="V14" s="41">
        <v>1.8383380357674339E-2</v>
      </c>
      <c r="W14" s="41">
        <v>1.0832753430361473E-2</v>
      </c>
      <c r="X14" s="54">
        <v>2.6056700899704337E-2</v>
      </c>
      <c r="Y14" s="41">
        <v>4.0835587292045117E-2</v>
      </c>
      <c r="Z14" s="41">
        <v>2.2725073231220215E-2</v>
      </c>
      <c r="AA14" s="41">
        <v>2.3650268253497184E-2</v>
      </c>
      <c r="AB14" s="41">
        <v>8.4044332004747178E-3</v>
      </c>
      <c r="AC14" s="41">
        <v>3.9086531691767241E-2</v>
      </c>
      <c r="AD14" s="47">
        <v>0</v>
      </c>
    </row>
    <row r="15" spans="1:30" ht="20" customHeight="1" x14ac:dyDescent="0.25">
      <c r="A15" s="85"/>
      <c r="B15" s="44">
        <v>55</v>
      </c>
      <c r="C15" s="38">
        <v>6</v>
      </c>
      <c r="D15" s="38">
        <v>12</v>
      </c>
      <c r="E15" s="38">
        <v>2</v>
      </c>
      <c r="F15" s="38">
        <v>9</v>
      </c>
      <c r="G15" s="38">
        <v>8</v>
      </c>
      <c r="H15" s="51">
        <v>7</v>
      </c>
      <c r="I15" s="38">
        <v>7</v>
      </c>
      <c r="J15" s="38">
        <v>4</v>
      </c>
      <c r="K15" s="38">
        <v>2</v>
      </c>
      <c r="L15" s="38">
        <v>8</v>
      </c>
      <c r="M15" s="51">
        <v>9</v>
      </c>
      <c r="N15" s="38">
        <v>10</v>
      </c>
      <c r="O15" s="38">
        <v>3</v>
      </c>
      <c r="P15" s="51">
        <v>9</v>
      </c>
      <c r="Q15" s="38">
        <v>13</v>
      </c>
      <c r="R15" s="51">
        <v>34</v>
      </c>
      <c r="S15" s="38">
        <v>21</v>
      </c>
      <c r="T15" s="51">
        <v>31</v>
      </c>
      <c r="U15" s="38">
        <v>9</v>
      </c>
      <c r="V15" s="38">
        <v>9</v>
      </c>
      <c r="W15" s="38">
        <v>5</v>
      </c>
      <c r="X15" s="51">
        <v>12</v>
      </c>
      <c r="Y15" s="38">
        <v>13</v>
      </c>
      <c r="Z15" s="38">
        <v>6</v>
      </c>
      <c r="AA15" s="38">
        <v>15</v>
      </c>
      <c r="AB15" s="38">
        <v>1</v>
      </c>
      <c r="AC15" s="38">
        <v>7</v>
      </c>
      <c r="AD15" s="44">
        <v>0</v>
      </c>
    </row>
    <row r="16" spans="1:30" ht="20" customHeight="1" x14ac:dyDescent="0.25">
      <c r="A16" s="84" t="s">
        <v>90</v>
      </c>
      <c r="B16" s="45">
        <v>0.24246046375183666</v>
      </c>
      <c r="C16" s="39">
        <v>0.26121241256492511</v>
      </c>
      <c r="D16" s="39">
        <v>0.12714894111132419</v>
      </c>
      <c r="E16" s="39">
        <v>0.12090101650245325</v>
      </c>
      <c r="F16" s="39">
        <v>0.24056343011775397</v>
      </c>
      <c r="G16" s="39">
        <v>0.12102394015840488</v>
      </c>
      <c r="H16" s="52">
        <v>0.27356391594164392</v>
      </c>
      <c r="I16" s="39">
        <v>0.13505262607359172</v>
      </c>
      <c r="J16" s="39">
        <v>0.17117734276225627</v>
      </c>
      <c r="K16" s="39">
        <v>0.1535449830864434</v>
      </c>
      <c r="L16" s="39">
        <v>0.26009541308618228</v>
      </c>
      <c r="M16" s="52">
        <v>0.27144471990615687</v>
      </c>
      <c r="N16" s="39">
        <v>0.1180801616670594</v>
      </c>
      <c r="O16" s="39">
        <v>0.17128605989771745</v>
      </c>
      <c r="P16" s="52">
        <v>0.18814803371471359</v>
      </c>
      <c r="Q16" s="39">
        <v>0.26608920300502403</v>
      </c>
      <c r="R16" s="52">
        <v>0.18505931861660488</v>
      </c>
      <c r="S16" s="39">
        <v>0.29531850745242344</v>
      </c>
      <c r="T16" s="52">
        <v>0.1732412932339252</v>
      </c>
      <c r="U16" s="39">
        <v>0.23983869927115042</v>
      </c>
      <c r="V16" s="39">
        <v>0.25791558908936707</v>
      </c>
      <c r="W16" s="39">
        <v>0.30888802356908934</v>
      </c>
      <c r="X16" s="52">
        <v>0.24976300939438872</v>
      </c>
      <c r="Y16" s="39">
        <v>0.22221767005258752</v>
      </c>
      <c r="Z16" s="39">
        <v>0.24213013987115473</v>
      </c>
      <c r="AA16" s="39">
        <v>0.24527565737263804</v>
      </c>
      <c r="AB16" s="39">
        <v>0.2051453027848775</v>
      </c>
      <c r="AC16" s="39">
        <v>0.24989110987509289</v>
      </c>
      <c r="AD16" s="45">
        <v>0.31059138364627076</v>
      </c>
    </row>
    <row r="17" spans="1:30" ht="20" customHeight="1" x14ac:dyDescent="0.25">
      <c r="A17" s="84"/>
      <c r="B17" s="46">
        <v>497</v>
      </c>
      <c r="C17" s="40">
        <v>72</v>
      </c>
      <c r="D17" s="40">
        <v>38</v>
      </c>
      <c r="E17" s="40">
        <v>23</v>
      </c>
      <c r="F17" s="40">
        <v>90</v>
      </c>
      <c r="G17" s="40">
        <v>29</v>
      </c>
      <c r="H17" s="53">
        <v>91</v>
      </c>
      <c r="I17" s="40">
        <v>64</v>
      </c>
      <c r="J17" s="40">
        <v>29</v>
      </c>
      <c r="K17" s="40">
        <v>14</v>
      </c>
      <c r="L17" s="40">
        <v>52</v>
      </c>
      <c r="M17" s="53">
        <v>148</v>
      </c>
      <c r="N17" s="40">
        <v>49</v>
      </c>
      <c r="O17" s="40">
        <v>24</v>
      </c>
      <c r="P17" s="53">
        <v>132</v>
      </c>
      <c r="Q17" s="40">
        <v>191</v>
      </c>
      <c r="R17" s="53">
        <v>183</v>
      </c>
      <c r="S17" s="40">
        <v>311</v>
      </c>
      <c r="T17" s="53">
        <v>97</v>
      </c>
      <c r="U17" s="40">
        <v>119</v>
      </c>
      <c r="V17" s="40">
        <v>131</v>
      </c>
      <c r="W17" s="40">
        <v>150</v>
      </c>
      <c r="X17" s="53">
        <v>119</v>
      </c>
      <c r="Y17" s="40">
        <v>73</v>
      </c>
      <c r="Z17" s="40">
        <v>65</v>
      </c>
      <c r="AA17" s="40">
        <v>160</v>
      </c>
      <c r="AB17" s="40">
        <v>20</v>
      </c>
      <c r="AC17" s="40">
        <v>43</v>
      </c>
      <c r="AD17" s="46">
        <v>17</v>
      </c>
    </row>
    <row r="18" spans="1:30" ht="20" customHeight="1" x14ac:dyDescent="0.25">
      <c r="A18" s="85" t="s">
        <v>122</v>
      </c>
      <c r="B18" s="47">
        <v>0.501925257254205</v>
      </c>
      <c r="C18" s="41">
        <v>0.31172176266080809</v>
      </c>
      <c r="D18" s="41">
        <v>0.57232687515404168</v>
      </c>
      <c r="E18" s="41">
        <v>0.68583988844524058</v>
      </c>
      <c r="F18" s="41">
        <v>0.41438302358219525</v>
      </c>
      <c r="G18" s="41">
        <v>0.70327264076018858</v>
      </c>
      <c r="H18" s="54">
        <v>0.33232920004416394</v>
      </c>
      <c r="I18" s="41">
        <v>0.65838720473332624</v>
      </c>
      <c r="J18" s="41">
        <v>0.610614127876693</v>
      </c>
      <c r="K18" s="41">
        <v>0.6703897143023283</v>
      </c>
      <c r="L18" s="41">
        <v>0.47018686884880018</v>
      </c>
      <c r="M18" s="54">
        <v>0.39188675776357196</v>
      </c>
      <c r="N18" s="41">
        <v>0.69580847278755087</v>
      </c>
      <c r="O18" s="41">
        <v>0.62304116525383402</v>
      </c>
      <c r="P18" s="54">
        <v>0.62132484200993909</v>
      </c>
      <c r="Q18" s="41">
        <v>0.46246155303346553</v>
      </c>
      <c r="R18" s="54">
        <v>0.51275062651556813</v>
      </c>
      <c r="S18" s="41">
        <v>0.49165839521983346</v>
      </c>
      <c r="T18" s="54">
        <v>0.45873153872176436</v>
      </c>
      <c r="U18" s="41">
        <v>0.53526385653043129</v>
      </c>
      <c r="V18" s="41">
        <v>0.56812060188910307</v>
      </c>
      <c r="W18" s="41">
        <v>0.4486196296431112</v>
      </c>
      <c r="X18" s="54">
        <v>0.5144642490313055</v>
      </c>
      <c r="Y18" s="41">
        <v>0.49816321768220478</v>
      </c>
      <c r="Z18" s="41">
        <v>0.46282437577077173</v>
      </c>
      <c r="AA18" s="41">
        <v>0.50408074988198781</v>
      </c>
      <c r="AB18" s="41">
        <v>0.54170514598400776</v>
      </c>
      <c r="AC18" s="41">
        <v>0.49776490795484912</v>
      </c>
      <c r="AD18" s="47">
        <v>0.52248773259712311</v>
      </c>
    </row>
    <row r="19" spans="1:30" ht="20" customHeight="1" x14ac:dyDescent="0.25">
      <c r="A19" s="85"/>
      <c r="B19" s="44">
        <v>1029</v>
      </c>
      <c r="C19" s="38">
        <v>86</v>
      </c>
      <c r="D19" s="38">
        <v>170</v>
      </c>
      <c r="E19" s="38">
        <v>128</v>
      </c>
      <c r="F19" s="38">
        <v>155</v>
      </c>
      <c r="G19" s="38">
        <v>171</v>
      </c>
      <c r="H19" s="51">
        <v>111</v>
      </c>
      <c r="I19" s="38">
        <v>312</v>
      </c>
      <c r="J19" s="38">
        <v>105</v>
      </c>
      <c r="K19" s="38">
        <v>63</v>
      </c>
      <c r="L19" s="38">
        <v>94</v>
      </c>
      <c r="M19" s="51">
        <v>214</v>
      </c>
      <c r="N19" s="38">
        <v>288</v>
      </c>
      <c r="O19" s="38">
        <v>86</v>
      </c>
      <c r="P19" s="51">
        <v>437</v>
      </c>
      <c r="Q19" s="38">
        <v>332</v>
      </c>
      <c r="R19" s="51">
        <v>506</v>
      </c>
      <c r="S19" s="38">
        <v>517</v>
      </c>
      <c r="T19" s="51">
        <v>257</v>
      </c>
      <c r="U19" s="38">
        <v>265</v>
      </c>
      <c r="V19" s="38">
        <v>289</v>
      </c>
      <c r="W19" s="38">
        <v>218</v>
      </c>
      <c r="X19" s="51">
        <v>246</v>
      </c>
      <c r="Y19" s="38">
        <v>164</v>
      </c>
      <c r="Z19" s="38">
        <v>123</v>
      </c>
      <c r="AA19" s="38">
        <v>330</v>
      </c>
      <c r="AB19" s="38">
        <v>52</v>
      </c>
      <c r="AC19" s="38">
        <v>85</v>
      </c>
      <c r="AD19" s="44">
        <v>29</v>
      </c>
    </row>
    <row r="20" spans="1:30" ht="20" customHeight="1" x14ac:dyDescent="0.25">
      <c r="A20" s="84" t="s">
        <v>123</v>
      </c>
      <c r="B20" s="45">
        <v>8.0016987559612063E-2</v>
      </c>
      <c r="C20" s="39">
        <v>9.1948106666091448E-2</v>
      </c>
      <c r="D20" s="39">
        <v>0.10913942956670436</v>
      </c>
      <c r="E20" s="39">
        <v>7.595070143605348E-2</v>
      </c>
      <c r="F20" s="39">
        <v>9.9648639845863266E-2</v>
      </c>
      <c r="G20" s="39">
        <v>5.5317357989207075E-2</v>
      </c>
      <c r="H20" s="52">
        <v>8.4835205101857755E-2</v>
      </c>
      <c r="I20" s="39">
        <v>6.7710133619015456E-2</v>
      </c>
      <c r="J20" s="39">
        <v>7.7979349770416817E-2</v>
      </c>
      <c r="K20" s="39">
        <v>2.8838548578684356E-2</v>
      </c>
      <c r="L20" s="39">
        <v>9.4080750919354778E-2</v>
      </c>
      <c r="M20" s="52">
        <v>7.6083659667000397E-2</v>
      </c>
      <c r="N20" s="39">
        <v>5.6957224132843702E-2</v>
      </c>
      <c r="O20" s="39">
        <v>8.8107321063465194E-2</v>
      </c>
      <c r="P20" s="52">
        <v>3.9849749821191854E-2</v>
      </c>
      <c r="Q20" s="39">
        <v>8.2373187216467608E-2</v>
      </c>
      <c r="R20" s="52">
        <v>9.8064223159474953E-2</v>
      </c>
      <c r="S20" s="39">
        <v>6.3943636110154425E-2</v>
      </c>
      <c r="T20" s="52">
        <v>0.13230309942432278</v>
      </c>
      <c r="U20" s="39">
        <v>6.0042618722299351E-2</v>
      </c>
      <c r="V20" s="39">
        <v>4.4986187901198564E-2</v>
      </c>
      <c r="W20" s="39">
        <v>7.66277248125216E-2</v>
      </c>
      <c r="X20" s="52">
        <v>6.7726117279029593E-2</v>
      </c>
      <c r="Y20" s="39">
        <v>9.3781324424182438E-2</v>
      </c>
      <c r="Z20" s="39">
        <v>9.3878165851010081E-2</v>
      </c>
      <c r="AA20" s="39">
        <v>7.8114723330555524E-2</v>
      </c>
      <c r="AB20" s="39">
        <v>8.6676840485237563E-2</v>
      </c>
      <c r="AC20" s="39">
        <v>8.2343450324784129E-2</v>
      </c>
      <c r="AD20" s="45">
        <v>4.0999218303739593E-2</v>
      </c>
    </row>
    <row r="21" spans="1:30" ht="20" customHeight="1" x14ac:dyDescent="0.25">
      <c r="A21" s="86"/>
      <c r="B21" s="48">
        <v>164</v>
      </c>
      <c r="C21" s="42">
        <v>25</v>
      </c>
      <c r="D21" s="42">
        <v>32</v>
      </c>
      <c r="E21" s="42">
        <v>14</v>
      </c>
      <c r="F21" s="42">
        <v>37</v>
      </c>
      <c r="G21" s="42">
        <v>13</v>
      </c>
      <c r="H21" s="57">
        <v>28</v>
      </c>
      <c r="I21" s="42">
        <v>32</v>
      </c>
      <c r="J21" s="42">
        <v>13</v>
      </c>
      <c r="K21" s="42">
        <v>3</v>
      </c>
      <c r="L21" s="42">
        <v>19</v>
      </c>
      <c r="M21" s="57">
        <v>42</v>
      </c>
      <c r="N21" s="42">
        <v>24</v>
      </c>
      <c r="O21" s="42">
        <v>12</v>
      </c>
      <c r="P21" s="57">
        <v>28</v>
      </c>
      <c r="Q21" s="42">
        <v>59</v>
      </c>
      <c r="R21" s="57">
        <v>97</v>
      </c>
      <c r="S21" s="42">
        <v>67</v>
      </c>
      <c r="T21" s="57">
        <v>74</v>
      </c>
      <c r="U21" s="42">
        <v>30</v>
      </c>
      <c r="V21" s="42">
        <v>23</v>
      </c>
      <c r="W21" s="42">
        <v>37</v>
      </c>
      <c r="X21" s="57">
        <v>32</v>
      </c>
      <c r="Y21" s="42">
        <v>31</v>
      </c>
      <c r="Z21" s="42">
        <v>25</v>
      </c>
      <c r="AA21" s="42">
        <v>51</v>
      </c>
      <c r="AB21" s="42">
        <v>8</v>
      </c>
      <c r="AC21" s="42">
        <v>14</v>
      </c>
      <c r="AD21" s="48">
        <v>2</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FE5FE300-505D-45DF-BCC8-A5DCA414570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117</v>
      </c>
      <c r="B6" s="43">
        <v>0.2548183778681774</v>
      </c>
      <c r="C6" s="37">
        <v>0.30776590251592156</v>
      </c>
      <c r="D6" s="37">
        <v>0.13602097141909789</v>
      </c>
      <c r="E6" s="37">
        <v>0.12426218825419511</v>
      </c>
      <c r="F6" s="37">
        <v>0.40602341414052662</v>
      </c>
      <c r="G6" s="37">
        <v>0.21434742844432492</v>
      </c>
      <c r="H6" s="50">
        <v>0.35142106293897774</v>
      </c>
      <c r="I6" s="37">
        <v>0.17769446743393233</v>
      </c>
      <c r="J6" s="37">
        <v>0.16496554670872324</v>
      </c>
      <c r="K6" s="37">
        <v>0.20432616022438352</v>
      </c>
      <c r="L6" s="37">
        <v>0.45824448012088348</v>
      </c>
      <c r="M6" s="50">
        <v>0.37538445222614014</v>
      </c>
      <c r="N6" s="37">
        <v>0.21974226474143027</v>
      </c>
      <c r="O6" s="37">
        <v>0.12452243481478394</v>
      </c>
      <c r="P6" s="50">
        <v>0.19459642338458569</v>
      </c>
      <c r="Q6" s="37">
        <v>0.37651391948165192</v>
      </c>
      <c r="R6" s="50">
        <v>0.27884159109858436</v>
      </c>
      <c r="S6" s="37">
        <v>0.23230049918898371</v>
      </c>
      <c r="T6" s="50">
        <v>0.17899926512924083</v>
      </c>
      <c r="U6" s="37">
        <v>0.24526677710168091</v>
      </c>
      <c r="V6" s="37">
        <v>0.28532593047952515</v>
      </c>
      <c r="W6" s="37">
        <v>0.32019035462435191</v>
      </c>
      <c r="X6" s="50">
        <v>0.2298750586552504</v>
      </c>
      <c r="Y6" s="37">
        <v>0.2575813649089217</v>
      </c>
      <c r="Z6" s="37">
        <v>0.22470677877496417</v>
      </c>
      <c r="AA6" s="37">
        <v>0.27624292443141985</v>
      </c>
      <c r="AB6" s="37">
        <v>0.23654403433064811</v>
      </c>
      <c r="AC6" s="37">
        <v>0.28512937281161532</v>
      </c>
      <c r="AD6" s="43">
        <v>0.2840801772652039</v>
      </c>
    </row>
    <row r="7" spans="1:30" ht="20" customHeight="1" x14ac:dyDescent="0.25">
      <c r="A7" s="85"/>
      <c r="B7" s="44">
        <v>522</v>
      </c>
      <c r="C7" s="38">
        <v>85</v>
      </c>
      <c r="D7" s="38">
        <v>40</v>
      </c>
      <c r="E7" s="38">
        <v>23</v>
      </c>
      <c r="F7" s="38">
        <v>151</v>
      </c>
      <c r="G7" s="38">
        <v>52</v>
      </c>
      <c r="H7" s="51">
        <v>117</v>
      </c>
      <c r="I7" s="38">
        <v>84</v>
      </c>
      <c r="J7" s="38">
        <v>28</v>
      </c>
      <c r="K7" s="38">
        <v>19</v>
      </c>
      <c r="L7" s="38">
        <v>92</v>
      </c>
      <c r="M7" s="51">
        <v>205</v>
      </c>
      <c r="N7" s="38">
        <v>91</v>
      </c>
      <c r="O7" s="38">
        <v>17</v>
      </c>
      <c r="P7" s="51">
        <v>137</v>
      </c>
      <c r="Q7" s="38">
        <v>270</v>
      </c>
      <c r="R7" s="51">
        <v>275</v>
      </c>
      <c r="S7" s="38">
        <v>244</v>
      </c>
      <c r="T7" s="51">
        <v>100</v>
      </c>
      <c r="U7" s="38">
        <v>121</v>
      </c>
      <c r="V7" s="38">
        <v>145</v>
      </c>
      <c r="W7" s="38">
        <v>156</v>
      </c>
      <c r="X7" s="51">
        <v>110</v>
      </c>
      <c r="Y7" s="38">
        <v>85</v>
      </c>
      <c r="Z7" s="38">
        <v>60</v>
      </c>
      <c r="AA7" s="38">
        <v>181</v>
      </c>
      <c r="AB7" s="38">
        <v>23</v>
      </c>
      <c r="AC7" s="38">
        <v>49</v>
      </c>
      <c r="AD7" s="44">
        <v>16</v>
      </c>
    </row>
    <row r="8" spans="1:30" ht="20" customHeight="1" x14ac:dyDescent="0.25">
      <c r="A8" s="84" t="s">
        <v>118</v>
      </c>
      <c r="B8" s="45">
        <v>0.23988837995679302</v>
      </c>
      <c r="C8" s="39">
        <v>0.26494117954911739</v>
      </c>
      <c r="D8" s="39">
        <v>0.23580377866001612</v>
      </c>
      <c r="E8" s="39">
        <v>0.38963950626805721</v>
      </c>
      <c r="F8" s="39">
        <v>0.20451557409838411</v>
      </c>
      <c r="G8" s="39">
        <v>0.33441216867032497</v>
      </c>
      <c r="H8" s="52">
        <v>0.26558641189339988</v>
      </c>
      <c r="I8" s="39">
        <v>0.28019373135433012</v>
      </c>
      <c r="J8" s="39">
        <v>0.32550535866955371</v>
      </c>
      <c r="K8" s="39">
        <v>0.34434061977547242</v>
      </c>
      <c r="L8" s="39">
        <v>0.19810058475548067</v>
      </c>
      <c r="M8" s="52">
        <v>0.24265244750087081</v>
      </c>
      <c r="N8" s="39">
        <v>0.25883065899595925</v>
      </c>
      <c r="O8" s="39">
        <v>0.26099633634563935</v>
      </c>
      <c r="P8" s="52">
        <v>0.28161899336192542</v>
      </c>
      <c r="Q8" s="39">
        <v>0.22783013916870601</v>
      </c>
      <c r="R8" s="52">
        <v>0.23666553767912635</v>
      </c>
      <c r="S8" s="39">
        <v>0.24000687317738334</v>
      </c>
      <c r="T8" s="52">
        <v>0.24278935046364761</v>
      </c>
      <c r="U8" s="39">
        <v>0.23552695537524002</v>
      </c>
      <c r="V8" s="39">
        <v>0.21713300145052042</v>
      </c>
      <c r="W8" s="39">
        <v>0.26477243343812229</v>
      </c>
      <c r="X8" s="52">
        <v>0.23552013472351624</v>
      </c>
      <c r="Y8" s="39">
        <v>0.25914337816206012</v>
      </c>
      <c r="Z8" s="39">
        <v>0.22564263980192989</v>
      </c>
      <c r="AA8" s="39">
        <v>0.25423796201456195</v>
      </c>
      <c r="AB8" s="39">
        <v>0.22742244127319658</v>
      </c>
      <c r="AC8" s="39">
        <v>0.19275023390592819</v>
      </c>
      <c r="AD8" s="45">
        <v>0.22842691151811953</v>
      </c>
    </row>
    <row r="9" spans="1:30" ht="20" customHeight="1" x14ac:dyDescent="0.25">
      <c r="A9" s="84"/>
      <c r="B9" s="46">
        <v>492</v>
      </c>
      <c r="C9" s="40">
        <v>73</v>
      </c>
      <c r="D9" s="40">
        <v>70</v>
      </c>
      <c r="E9" s="40">
        <v>73</v>
      </c>
      <c r="F9" s="40">
        <v>76</v>
      </c>
      <c r="G9" s="40">
        <v>81</v>
      </c>
      <c r="H9" s="53">
        <v>88</v>
      </c>
      <c r="I9" s="40">
        <v>133</v>
      </c>
      <c r="J9" s="40">
        <v>56</v>
      </c>
      <c r="K9" s="40">
        <v>32</v>
      </c>
      <c r="L9" s="40">
        <v>40</v>
      </c>
      <c r="M9" s="53">
        <v>133</v>
      </c>
      <c r="N9" s="40">
        <v>107</v>
      </c>
      <c r="O9" s="40">
        <v>36</v>
      </c>
      <c r="P9" s="53">
        <v>198</v>
      </c>
      <c r="Q9" s="40">
        <v>164</v>
      </c>
      <c r="R9" s="53">
        <v>233</v>
      </c>
      <c r="S9" s="40">
        <v>253</v>
      </c>
      <c r="T9" s="53">
        <v>136</v>
      </c>
      <c r="U9" s="40">
        <v>117</v>
      </c>
      <c r="V9" s="40">
        <v>110</v>
      </c>
      <c r="W9" s="40">
        <v>129</v>
      </c>
      <c r="X9" s="53">
        <v>112</v>
      </c>
      <c r="Y9" s="40">
        <v>86</v>
      </c>
      <c r="Z9" s="40">
        <v>60</v>
      </c>
      <c r="AA9" s="40">
        <v>166</v>
      </c>
      <c r="AB9" s="40">
        <v>22</v>
      </c>
      <c r="AC9" s="40">
        <v>33</v>
      </c>
      <c r="AD9" s="46">
        <v>13</v>
      </c>
    </row>
    <row r="10" spans="1:30" ht="20" customHeight="1" x14ac:dyDescent="0.25">
      <c r="A10" s="85" t="s">
        <v>119</v>
      </c>
      <c r="B10" s="47">
        <v>0.1621958418219161</v>
      </c>
      <c r="C10" s="41">
        <v>0.12431182244984042</v>
      </c>
      <c r="D10" s="41">
        <v>0.32435914024489348</v>
      </c>
      <c r="E10" s="41">
        <v>0.22885195012850126</v>
      </c>
      <c r="F10" s="41">
        <v>0.12520443075818302</v>
      </c>
      <c r="G10" s="41">
        <v>0.1650210781957826</v>
      </c>
      <c r="H10" s="54">
        <v>9.1725850663424091E-2</v>
      </c>
      <c r="I10" s="41">
        <v>0.23523864704667288</v>
      </c>
      <c r="J10" s="41">
        <v>0.21786950605879762</v>
      </c>
      <c r="K10" s="41">
        <v>0.1651591986386563</v>
      </c>
      <c r="L10" s="41">
        <v>9.1945685420388584E-2</v>
      </c>
      <c r="M10" s="54">
        <v>9.4109713449752594E-2</v>
      </c>
      <c r="N10" s="41">
        <v>0.22977257904673479</v>
      </c>
      <c r="O10" s="41">
        <v>0.25227606947175918</v>
      </c>
      <c r="P10" s="54">
        <v>0.19483960241911136</v>
      </c>
      <c r="Q10" s="41">
        <v>0.10919883279222205</v>
      </c>
      <c r="R10" s="54">
        <v>0.19320973883232667</v>
      </c>
      <c r="S10" s="41">
        <v>0.13328386667845268</v>
      </c>
      <c r="T10" s="54">
        <v>0.2269691772987398</v>
      </c>
      <c r="U10" s="41">
        <v>0.17895733919103399</v>
      </c>
      <c r="V10" s="41">
        <v>0.14565552134106571</v>
      </c>
      <c r="W10" s="41">
        <v>8.762796604776843E-2</v>
      </c>
      <c r="X10" s="54">
        <v>0.17844557277630341</v>
      </c>
      <c r="Y10" s="41">
        <v>0.15664233349517345</v>
      </c>
      <c r="Z10" s="41">
        <v>0.20836596756322692</v>
      </c>
      <c r="AA10" s="41">
        <v>0.15005668235951827</v>
      </c>
      <c r="AB10" s="41">
        <v>0.13766819181411269</v>
      </c>
      <c r="AC10" s="41">
        <v>0.13421528749517012</v>
      </c>
      <c r="AD10" s="47">
        <v>0.10491677132922524</v>
      </c>
    </row>
    <row r="11" spans="1:30" ht="20" customHeight="1" x14ac:dyDescent="0.25">
      <c r="A11" s="85"/>
      <c r="B11" s="44">
        <v>333</v>
      </c>
      <c r="C11" s="38">
        <v>34</v>
      </c>
      <c r="D11" s="38">
        <v>96</v>
      </c>
      <c r="E11" s="38">
        <v>43</v>
      </c>
      <c r="F11" s="38">
        <v>47</v>
      </c>
      <c r="G11" s="38">
        <v>40</v>
      </c>
      <c r="H11" s="51">
        <v>31</v>
      </c>
      <c r="I11" s="38">
        <v>111</v>
      </c>
      <c r="J11" s="38">
        <v>37</v>
      </c>
      <c r="K11" s="38">
        <v>16</v>
      </c>
      <c r="L11" s="38">
        <v>18</v>
      </c>
      <c r="M11" s="51">
        <v>51</v>
      </c>
      <c r="N11" s="38">
        <v>95</v>
      </c>
      <c r="O11" s="38">
        <v>35</v>
      </c>
      <c r="P11" s="51">
        <v>137</v>
      </c>
      <c r="Q11" s="38">
        <v>78</v>
      </c>
      <c r="R11" s="51">
        <v>191</v>
      </c>
      <c r="S11" s="38">
        <v>140</v>
      </c>
      <c r="T11" s="51">
        <v>127</v>
      </c>
      <c r="U11" s="38">
        <v>89</v>
      </c>
      <c r="V11" s="38">
        <v>74</v>
      </c>
      <c r="W11" s="38">
        <v>43</v>
      </c>
      <c r="X11" s="51">
        <v>85</v>
      </c>
      <c r="Y11" s="38">
        <v>52</v>
      </c>
      <c r="Z11" s="38">
        <v>56</v>
      </c>
      <c r="AA11" s="38">
        <v>98</v>
      </c>
      <c r="AB11" s="38">
        <v>13</v>
      </c>
      <c r="AC11" s="38">
        <v>23</v>
      </c>
      <c r="AD11" s="44">
        <v>6</v>
      </c>
    </row>
    <row r="12" spans="1:30" ht="20" customHeight="1" x14ac:dyDescent="0.25">
      <c r="A12" s="84" t="s">
        <v>120</v>
      </c>
      <c r="B12" s="45">
        <v>6.3462453089693116E-2</v>
      </c>
      <c r="C12" s="39">
        <v>3.5068333317680549E-2</v>
      </c>
      <c r="D12" s="39">
        <v>0.12019266294508499</v>
      </c>
      <c r="E12" s="39">
        <v>6.2347371128923842E-2</v>
      </c>
      <c r="F12" s="39">
        <v>3.3293555072557365E-2</v>
      </c>
      <c r="G12" s="39">
        <v>8.7176318912428954E-2</v>
      </c>
      <c r="H12" s="52">
        <v>3.0163788966849417E-2</v>
      </c>
      <c r="I12" s="39">
        <v>9.1057550620775252E-2</v>
      </c>
      <c r="J12" s="39">
        <v>6.4222793771990569E-2</v>
      </c>
      <c r="K12" s="39">
        <v>7.1890379880538494E-2</v>
      </c>
      <c r="L12" s="39">
        <v>2.4804644125382427E-2</v>
      </c>
      <c r="M12" s="52">
        <v>2.5649603960700304E-2</v>
      </c>
      <c r="N12" s="39">
        <v>9.9622928977829941E-2</v>
      </c>
      <c r="O12" s="39">
        <v>7.8323476874057954E-2</v>
      </c>
      <c r="P12" s="52">
        <v>7.7034476984080016E-2</v>
      </c>
      <c r="Q12" s="39">
        <v>3.9336713674349572E-2</v>
      </c>
      <c r="R12" s="52">
        <v>7.221248501242522E-2</v>
      </c>
      <c r="S12" s="39">
        <v>5.5928942416265642E-2</v>
      </c>
      <c r="T12" s="52">
        <v>0.11322022928976386</v>
      </c>
      <c r="U12" s="39">
        <v>5.6400295247139062E-2</v>
      </c>
      <c r="V12" s="39">
        <v>4.0551579397160545E-2</v>
      </c>
      <c r="W12" s="39">
        <v>3.7164841731318912E-2</v>
      </c>
      <c r="X12" s="52">
        <v>7.6326103420151586E-2</v>
      </c>
      <c r="Y12" s="39">
        <v>7.1813840955461589E-2</v>
      </c>
      <c r="Z12" s="39">
        <v>7.5685393665662404E-2</v>
      </c>
      <c r="AA12" s="39">
        <v>4.1496493028597682E-2</v>
      </c>
      <c r="AB12" s="39">
        <v>6.2331353534735026E-2</v>
      </c>
      <c r="AC12" s="39">
        <v>8.1590811617260589E-2</v>
      </c>
      <c r="AD12" s="45">
        <v>4.9569063934321686E-2</v>
      </c>
    </row>
    <row r="13" spans="1:30" ht="20" customHeight="1" x14ac:dyDescent="0.25">
      <c r="A13" s="84"/>
      <c r="B13" s="46">
        <v>130</v>
      </c>
      <c r="C13" s="40">
        <v>10</v>
      </c>
      <c r="D13" s="40">
        <v>36</v>
      </c>
      <c r="E13" s="40">
        <v>12</v>
      </c>
      <c r="F13" s="40">
        <v>12</v>
      </c>
      <c r="G13" s="40">
        <v>21</v>
      </c>
      <c r="H13" s="53">
        <v>10</v>
      </c>
      <c r="I13" s="40">
        <v>43</v>
      </c>
      <c r="J13" s="40">
        <v>11</v>
      </c>
      <c r="K13" s="40">
        <v>7</v>
      </c>
      <c r="L13" s="40">
        <v>5</v>
      </c>
      <c r="M13" s="53">
        <v>14</v>
      </c>
      <c r="N13" s="40">
        <v>41</v>
      </c>
      <c r="O13" s="40">
        <v>11</v>
      </c>
      <c r="P13" s="53">
        <v>54</v>
      </c>
      <c r="Q13" s="40">
        <v>28</v>
      </c>
      <c r="R13" s="53">
        <v>71</v>
      </c>
      <c r="S13" s="40">
        <v>59</v>
      </c>
      <c r="T13" s="53">
        <v>64</v>
      </c>
      <c r="U13" s="40">
        <v>28</v>
      </c>
      <c r="V13" s="40">
        <v>21</v>
      </c>
      <c r="W13" s="40">
        <v>18</v>
      </c>
      <c r="X13" s="53">
        <v>36</v>
      </c>
      <c r="Y13" s="40">
        <v>24</v>
      </c>
      <c r="Z13" s="40">
        <v>20</v>
      </c>
      <c r="AA13" s="40">
        <v>27</v>
      </c>
      <c r="AB13" s="40">
        <v>6</v>
      </c>
      <c r="AC13" s="40">
        <v>14</v>
      </c>
      <c r="AD13" s="46">
        <v>3</v>
      </c>
    </row>
    <row r="14" spans="1:30" ht="20" customHeight="1" x14ac:dyDescent="0.25">
      <c r="A14" s="85" t="s">
        <v>121</v>
      </c>
      <c r="B14" s="47">
        <v>3.2286244720253855E-2</v>
      </c>
      <c r="C14" s="41">
        <v>3.6892880917518446E-2</v>
      </c>
      <c r="D14" s="41">
        <v>4.0824998023499127E-2</v>
      </c>
      <c r="E14" s="41">
        <v>1.4724955157788943E-2</v>
      </c>
      <c r="F14" s="41">
        <v>2.6649267054836123E-2</v>
      </c>
      <c r="G14" s="41">
        <v>2.9395494669359853E-2</v>
      </c>
      <c r="H14" s="54">
        <v>3.072336052316036E-2</v>
      </c>
      <c r="I14" s="41">
        <v>2.2683557054617349E-2</v>
      </c>
      <c r="J14" s="41">
        <v>1.2878258293138314E-2</v>
      </c>
      <c r="K14" s="41">
        <v>3.2598768995960564E-2</v>
      </c>
      <c r="L14" s="41">
        <v>2.4794189770348984E-2</v>
      </c>
      <c r="M14" s="54">
        <v>2.9289585002894386E-2</v>
      </c>
      <c r="N14" s="41">
        <v>2.4248939816709475E-2</v>
      </c>
      <c r="O14" s="41">
        <v>1.9960734551592845E-2</v>
      </c>
      <c r="P14" s="54">
        <v>2.6070082674948532E-2</v>
      </c>
      <c r="Q14" s="41">
        <v>2.1026434665854531E-2</v>
      </c>
      <c r="R14" s="54">
        <v>4.1742255092533487E-2</v>
      </c>
      <c r="S14" s="41">
        <v>2.3763060217157655E-2</v>
      </c>
      <c r="T14" s="54">
        <v>5.575529554904908E-2</v>
      </c>
      <c r="U14" s="41">
        <v>2.5749948931187743E-2</v>
      </c>
      <c r="V14" s="41">
        <v>2.2459693998896812E-2</v>
      </c>
      <c r="W14" s="41">
        <v>2.2124336801588068E-2</v>
      </c>
      <c r="X14" s="54">
        <v>2.4872640323960526E-2</v>
      </c>
      <c r="Y14" s="41">
        <v>4.8285858305125322E-2</v>
      </c>
      <c r="Z14" s="41">
        <v>2.0083652298212254E-2</v>
      </c>
      <c r="AA14" s="41">
        <v>3.0419817718578442E-2</v>
      </c>
      <c r="AB14" s="41">
        <v>6.2767950613534518E-2</v>
      </c>
      <c r="AC14" s="41">
        <v>2.479089585054936E-2</v>
      </c>
      <c r="AD14" s="47">
        <v>5.1642868489389863E-2</v>
      </c>
    </row>
    <row r="15" spans="1:30" ht="20" customHeight="1" x14ac:dyDescent="0.25">
      <c r="A15" s="85"/>
      <c r="B15" s="44">
        <v>66</v>
      </c>
      <c r="C15" s="38">
        <v>10</v>
      </c>
      <c r="D15" s="38">
        <v>12</v>
      </c>
      <c r="E15" s="38">
        <v>3</v>
      </c>
      <c r="F15" s="38">
        <v>10</v>
      </c>
      <c r="G15" s="38">
        <v>7</v>
      </c>
      <c r="H15" s="51">
        <v>10</v>
      </c>
      <c r="I15" s="38">
        <v>11</v>
      </c>
      <c r="J15" s="38">
        <v>2</v>
      </c>
      <c r="K15" s="38">
        <v>3</v>
      </c>
      <c r="L15" s="38">
        <v>5</v>
      </c>
      <c r="M15" s="51">
        <v>16</v>
      </c>
      <c r="N15" s="38">
        <v>10</v>
      </c>
      <c r="O15" s="38">
        <v>3</v>
      </c>
      <c r="P15" s="51">
        <v>18</v>
      </c>
      <c r="Q15" s="38">
        <v>15</v>
      </c>
      <c r="R15" s="51">
        <v>41</v>
      </c>
      <c r="S15" s="38">
        <v>25</v>
      </c>
      <c r="T15" s="51">
        <v>31</v>
      </c>
      <c r="U15" s="38">
        <v>13</v>
      </c>
      <c r="V15" s="38">
        <v>11</v>
      </c>
      <c r="W15" s="38">
        <v>11</v>
      </c>
      <c r="X15" s="51">
        <v>12</v>
      </c>
      <c r="Y15" s="38">
        <v>16</v>
      </c>
      <c r="Z15" s="38">
        <v>5</v>
      </c>
      <c r="AA15" s="38">
        <v>20</v>
      </c>
      <c r="AB15" s="38">
        <v>6</v>
      </c>
      <c r="AC15" s="38">
        <v>4</v>
      </c>
      <c r="AD15" s="44">
        <v>3</v>
      </c>
    </row>
    <row r="16" spans="1:30" ht="20" customHeight="1" x14ac:dyDescent="0.25">
      <c r="A16" s="84" t="s">
        <v>90</v>
      </c>
      <c r="B16" s="45">
        <v>0.24734870254316732</v>
      </c>
      <c r="C16" s="39">
        <v>0.2310198812499224</v>
      </c>
      <c r="D16" s="39">
        <v>0.1427984487074086</v>
      </c>
      <c r="E16" s="39">
        <v>0.18017402906253424</v>
      </c>
      <c r="F16" s="39">
        <v>0.2043137588755114</v>
      </c>
      <c r="G16" s="39">
        <v>0.16964751110777793</v>
      </c>
      <c r="H16" s="52">
        <v>0.23037952501418782</v>
      </c>
      <c r="I16" s="39">
        <v>0.19313204648967169</v>
      </c>
      <c r="J16" s="39">
        <v>0.21455853649779683</v>
      </c>
      <c r="K16" s="39">
        <v>0.18168487248498891</v>
      </c>
      <c r="L16" s="39">
        <v>0.20211041580751588</v>
      </c>
      <c r="M16" s="52">
        <v>0.23291419785964293</v>
      </c>
      <c r="N16" s="39">
        <v>0.16778262842133695</v>
      </c>
      <c r="O16" s="39">
        <v>0.26392094794216681</v>
      </c>
      <c r="P16" s="52">
        <v>0.22584042117534897</v>
      </c>
      <c r="Q16" s="39">
        <v>0.22609396021721526</v>
      </c>
      <c r="R16" s="52">
        <v>0.17732839228500358</v>
      </c>
      <c r="S16" s="39">
        <v>0.31471675832175716</v>
      </c>
      <c r="T16" s="52">
        <v>0.18226668226955858</v>
      </c>
      <c r="U16" s="39">
        <v>0.25809868415371839</v>
      </c>
      <c r="V16" s="39">
        <v>0.28887427333283122</v>
      </c>
      <c r="W16" s="39">
        <v>0.26812006735685029</v>
      </c>
      <c r="X16" s="52">
        <v>0.25496049010081856</v>
      </c>
      <c r="Y16" s="39">
        <v>0.2065332241732574</v>
      </c>
      <c r="Z16" s="39">
        <v>0.24551556789600454</v>
      </c>
      <c r="AA16" s="39">
        <v>0.24754612044732358</v>
      </c>
      <c r="AB16" s="39">
        <v>0.27326602843377296</v>
      </c>
      <c r="AC16" s="39">
        <v>0.2815233983194767</v>
      </c>
      <c r="AD16" s="45">
        <v>0.28136420746373964</v>
      </c>
    </row>
    <row r="17" spans="1:30" ht="20" customHeight="1" x14ac:dyDescent="0.25">
      <c r="A17" s="84"/>
      <c r="B17" s="46">
        <v>507</v>
      </c>
      <c r="C17" s="40">
        <v>64</v>
      </c>
      <c r="D17" s="40">
        <v>42</v>
      </c>
      <c r="E17" s="40">
        <v>34</v>
      </c>
      <c r="F17" s="40">
        <v>76</v>
      </c>
      <c r="G17" s="40">
        <v>41</v>
      </c>
      <c r="H17" s="53">
        <v>77</v>
      </c>
      <c r="I17" s="40">
        <v>91</v>
      </c>
      <c r="J17" s="40">
        <v>37</v>
      </c>
      <c r="K17" s="40">
        <v>17</v>
      </c>
      <c r="L17" s="40">
        <v>41</v>
      </c>
      <c r="M17" s="53">
        <v>127</v>
      </c>
      <c r="N17" s="40">
        <v>69</v>
      </c>
      <c r="O17" s="40">
        <v>36</v>
      </c>
      <c r="P17" s="53">
        <v>159</v>
      </c>
      <c r="Q17" s="40">
        <v>162</v>
      </c>
      <c r="R17" s="53">
        <v>175</v>
      </c>
      <c r="S17" s="40">
        <v>331</v>
      </c>
      <c r="T17" s="53">
        <v>102</v>
      </c>
      <c r="U17" s="40">
        <v>128</v>
      </c>
      <c r="V17" s="40">
        <v>147</v>
      </c>
      <c r="W17" s="40">
        <v>130</v>
      </c>
      <c r="X17" s="53">
        <v>122</v>
      </c>
      <c r="Y17" s="40">
        <v>68</v>
      </c>
      <c r="Z17" s="40">
        <v>65</v>
      </c>
      <c r="AA17" s="40">
        <v>162</v>
      </c>
      <c r="AB17" s="40">
        <v>26</v>
      </c>
      <c r="AC17" s="40">
        <v>48</v>
      </c>
      <c r="AD17" s="46">
        <v>16</v>
      </c>
    </row>
    <row r="18" spans="1:30" ht="20" customHeight="1" x14ac:dyDescent="0.25">
      <c r="A18" s="85" t="s">
        <v>122</v>
      </c>
      <c r="B18" s="47">
        <v>0.49470675782497026</v>
      </c>
      <c r="C18" s="41">
        <v>0.57270708206503873</v>
      </c>
      <c r="D18" s="41">
        <v>0.37182475007911397</v>
      </c>
      <c r="E18" s="41">
        <v>0.51390169452225243</v>
      </c>
      <c r="F18" s="41">
        <v>0.61053898823891062</v>
      </c>
      <c r="G18" s="41">
        <v>0.5487595971146495</v>
      </c>
      <c r="H18" s="54">
        <v>0.6170074748323775</v>
      </c>
      <c r="I18" s="41">
        <v>0.45788819878826237</v>
      </c>
      <c r="J18" s="41">
        <v>0.49047090537827698</v>
      </c>
      <c r="K18" s="41">
        <v>0.54866677999985602</v>
      </c>
      <c r="L18" s="41">
        <v>0.65634506487636413</v>
      </c>
      <c r="M18" s="54">
        <v>0.61803689972701137</v>
      </c>
      <c r="N18" s="41">
        <v>0.47857292373738941</v>
      </c>
      <c r="O18" s="41">
        <v>0.38551877116042332</v>
      </c>
      <c r="P18" s="54">
        <v>0.47621541674651108</v>
      </c>
      <c r="Q18" s="41">
        <v>0.60434405865035823</v>
      </c>
      <c r="R18" s="54">
        <v>0.51550712877771043</v>
      </c>
      <c r="S18" s="41">
        <v>0.47230737236636744</v>
      </c>
      <c r="T18" s="54">
        <v>0.42178861559288833</v>
      </c>
      <c r="U18" s="41">
        <v>0.48079373247692098</v>
      </c>
      <c r="V18" s="41">
        <v>0.50245893193004532</v>
      </c>
      <c r="W18" s="41">
        <v>0.58496278806247437</v>
      </c>
      <c r="X18" s="54">
        <v>0.46539519337876711</v>
      </c>
      <c r="Y18" s="41">
        <v>0.5167247430709816</v>
      </c>
      <c r="Z18" s="41">
        <v>0.45034941857689431</v>
      </c>
      <c r="AA18" s="41">
        <v>0.53048088644598212</v>
      </c>
      <c r="AB18" s="41">
        <v>0.46396647560384435</v>
      </c>
      <c r="AC18" s="41">
        <v>0.4778796067175437</v>
      </c>
      <c r="AD18" s="47">
        <v>0.51250708878332341</v>
      </c>
    </row>
    <row r="19" spans="1:30" ht="20" customHeight="1" x14ac:dyDescent="0.25">
      <c r="A19" s="85"/>
      <c r="B19" s="44">
        <v>1014</v>
      </c>
      <c r="C19" s="38">
        <v>158</v>
      </c>
      <c r="D19" s="38">
        <v>110</v>
      </c>
      <c r="E19" s="38">
        <v>96</v>
      </c>
      <c r="F19" s="38">
        <v>228</v>
      </c>
      <c r="G19" s="38">
        <v>133</v>
      </c>
      <c r="H19" s="51">
        <v>205</v>
      </c>
      <c r="I19" s="38">
        <v>217</v>
      </c>
      <c r="J19" s="38">
        <v>84</v>
      </c>
      <c r="K19" s="38">
        <v>52</v>
      </c>
      <c r="L19" s="38">
        <v>132</v>
      </c>
      <c r="M19" s="51">
        <v>338</v>
      </c>
      <c r="N19" s="38">
        <v>198</v>
      </c>
      <c r="O19" s="38">
        <v>53</v>
      </c>
      <c r="P19" s="51">
        <v>335</v>
      </c>
      <c r="Q19" s="38">
        <v>434</v>
      </c>
      <c r="R19" s="51">
        <v>509</v>
      </c>
      <c r="S19" s="38">
        <v>497</v>
      </c>
      <c r="T19" s="51">
        <v>237</v>
      </c>
      <c r="U19" s="38">
        <v>238</v>
      </c>
      <c r="V19" s="38">
        <v>255</v>
      </c>
      <c r="W19" s="38">
        <v>284</v>
      </c>
      <c r="X19" s="51">
        <v>222</v>
      </c>
      <c r="Y19" s="38">
        <v>171</v>
      </c>
      <c r="Z19" s="38">
        <v>120</v>
      </c>
      <c r="AA19" s="38">
        <v>347</v>
      </c>
      <c r="AB19" s="38">
        <v>45</v>
      </c>
      <c r="AC19" s="38">
        <v>81</v>
      </c>
      <c r="AD19" s="44">
        <v>28</v>
      </c>
    </row>
    <row r="20" spans="1:30" ht="20" customHeight="1" x14ac:dyDescent="0.25">
      <c r="A20" s="84" t="s">
        <v>123</v>
      </c>
      <c r="B20" s="45">
        <v>9.5748697809946909E-2</v>
      </c>
      <c r="C20" s="39">
        <v>7.1961214235198995E-2</v>
      </c>
      <c r="D20" s="39">
        <v>0.16101766096858416</v>
      </c>
      <c r="E20" s="39">
        <v>7.7072326286712789E-2</v>
      </c>
      <c r="F20" s="39">
        <v>5.9942822127393491E-2</v>
      </c>
      <c r="G20" s="39">
        <v>0.11657181358178882</v>
      </c>
      <c r="H20" s="52">
        <v>6.0887149490009777E-2</v>
      </c>
      <c r="I20" s="39">
        <v>0.11374110767539262</v>
      </c>
      <c r="J20" s="39">
        <v>7.7101052065128878E-2</v>
      </c>
      <c r="K20" s="39">
        <v>0.10448914887649907</v>
      </c>
      <c r="L20" s="39">
        <v>4.9598833895731415E-2</v>
      </c>
      <c r="M20" s="52">
        <v>5.4939188963594676E-2</v>
      </c>
      <c r="N20" s="39">
        <v>0.12387186879453943</v>
      </c>
      <c r="O20" s="39">
        <v>9.8284211425650803E-2</v>
      </c>
      <c r="P20" s="52">
        <v>0.10310455965902859</v>
      </c>
      <c r="Q20" s="39">
        <v>6.0363148340204099E-2</v>
      </c>
      <c r="R20" s="52">
        <v>0.11395474010495872</v>
      </c>
      <c r="S20" s="39">
        <v>7.9692002633423312E-2</v>
      </c>
      <c r="T20" s="52">
        <v>0.16897552483881292</v>
      </c>
      <c r="U20" s="39">
        <v>8.2150244178326781E-2</v>
      </c>
      <c r="V20" s="39">
        <v>6.301127339605736E-2</v>
      </c>
      <c r="W20" s="39">
        <v>5.9289178532906987E-2</v>
      </c>
      <c r="X20" s="52">
        <v>0.10119874374411211</v>
      </c>
      <c r="Y20" s="39">
        <v>0.12009969926058693</v>
      </c>
      <c r="Z20" s="39">
        <v>9.5769045963874658E-2</v>
      </c>
      <c r="AA20" s="39">
        <v>7.191631074717611E-2</v>
      </c>
      <c r="AB20" s="39">
        <v>0.12509930414826953</v>
      </c>
      <c r="AC20" s="39">
        <v>0.10638170746780996</v>
      </c>
      <c r="AD20" s="45">
        <v>0.10121193242371156</v>
      </c>
    </row>
    <row r="21" spans="1:30" ht="20" customHeight="1" x14ac:dyDescent="0.25">
      <c r="A21" s="86"/>
      <c r="B21" s="48">
        <v>196</v>
      </c>
      <c r="C21" s="42">
        <v>20</v>
      </c>
      <c r="D21" s="42">
        <v>48</v>
      </c>
      <c r="E21" s="42">
        <v>14</v>
      </c>
      <c r="F21" s="42">
        <v>22</v>
      </c>
      <c r="G21" s="42">
        <v>28</v>
      </c>
      <c r="H21" s="57">
        <v>20</v>
      </c>
      <c r="I21" s="42">
        <v>54</v>
      </c>
      <c r="J21" s="42">
        <v>13</v>
      </c>
      <c r="K21" s="42">
        <v>10</v>
      </c>
      <c r="L21" s="42">
        <v>10</v>
      </c>
      <c r="M21" s="57">
        <v>30</v>
      </c>
      <c r="N21" s="42">
        <v>51</v>
      </c>
      <c r="O21" s="42">
        <v>13</v>
      </c>
      <c r="P21" s="57">
        <v>73</v>
      </c>
      <c r="Q21" s="42">
        <v>43</v>
      </c>
      <c r="R21" s="57">
        <v>112</v>
      </c>
      <c r="S21" s="42">
        <v>84</v>
      </c>
      <c r="T21" s="57">
        <v>95</v>
      </c>
      <c r="U21" s="42">
        <v>41</v>
      </c>
      <c r="V21" s="42">
        <v>32</v>
      </c>
      <c r="W21" s="42">
        <v>29</v>
      </c>
      <c r="X21" s="57">
        <v>48</v>
      </c>
      <c r="Y21" s="42">
        <v>40</v>
      </c>
      <c r="Z21" s="42">
        <v>26</v>
      </c>
      <c r="AA21" s="42">
        <v>47</v>
      </c>
      <c r="AB21" s="42">
        <v>12</v>
      </c>
      <c r="AC21" s="42">
        <v>18</v>
      </c>
      <c r="AD21" s="48">
        <v>6</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74498429-0E23-45F7-9DFD-2FA5D5A8760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117</v>
      </c>
      <c r="B6" s="43">
        <v>0.10958166177032538</v>
      </c>
      <c r="C6" s="37">
        <v>8.9128334640367249E-2</v>
      </c>
      <c r="D6" s="37">
        <v>8.440044763482403E-2</v>
      </c>
      <c r="E6" s="37">
        <v>3.9213690804976789E-2</v>
      </c>
      <c r="F6" s="37">
        <v>0.13180697711182612</v>
      </c>
      <c r="G6" s="37">
        <v>9.4094578563773221E-2</v>
      </c>
      <c r="H6" s="50">
        <v>0.10041694848097144</v>
      </c>
      <c r="I6" s="37">
        <v>9.9247740240679172E-2</v>
      </c>
      <c r="J6" s="37">
        <v>5.0259038135888945E-2</v>
      </c>
      <c r="K6" s="37">
        <v>7.9568567388585879E-2</v>
      </c>
      <c r="L6" s="37">
        <v>0.20053170358063677</v>
      </c>
      <c r="M6" s="50">
        <v>0.11397239958057073</v>
      </c>
      <c r="N6" s="37">
        <v>0.12070524073417886</v>
      </c>
      <c r="O6" s="37">
        <v>6.3648209182525672E-2</v>
      </c>
      <c r="P6" s="50">
        <v>7.8886111935232539E-2</v>
      </c>
      <c r="Q6" s="37">
        <v>0.14128007903463924</v>
      </c>
      <c r="R6" s="50">
        <v>0.11920120966669652</v>
      </c>
      <c r="S6" s="37">
        <v>0.10018572021382813</v>
      </c>
      <c r="T6" s="50">
        <v>0.12425713253100393</v>
      </c>
      <c r="U6" s="37">
        <v>0.11139958356907519</v>
      </c>
      <c r="V6" s="37">
        <v>0.11633350813413902</v>
      </c>
      <c r="W6" s="37">
        <v>8.3727909078812141E-2</v>
      </c>
      <c r="X6" s="50">
        <v>0.10351276336823309</v>
      </c>
      <c r="Y6" s="37">
        <v>0.10084758518365416</v>
      </c>
      <c r="Z6" s="37">
        <v>0.1293188983927612</v>
      </c>
      <c r="AA6" s="37">
        <v>0.10114927934153313</v>
      </c>
      <c r="AB6" s="37">
        <v>0.16847509207298134</v>
      </c>
      <c r="AC6" s="37">
        <v>0.12650944906701567</v>
      </c>
      <c r="AD6" s="43">
        <v>6.4076772527784945E-2</v>
      </c>
    </row>
    <row r="7" spans="1:30" ht="20" customHeight="1" x14ac:dyDescent="0.25">
      <c r="A7" s="85"/>
      <c r="B7" s="44">
        <v>225</v>
      </c>
      <c r="C7" s="38">
        <v>25</v>
      </c>
      <c r="D7" s="38">
        <v>25</v>
      </c>
      <c r="E7" s="38">
        <v>7</v>
      </c>
      <c r="F7" s="38">
        <v>49</v>
      </c>
      <c r="G7" s="38">
        <v>23</v>
      </c>
      <c r="H7" s="51">
        <v>33</v>
      </c>
      <c r="I7" s="38">
        <v>47</v>
      </c>
      <c r="J7" s="38">
        <v>9</v>
      </c>
      <c r="K7" s="38">
        <v>8</v>
      </c>
      <c r="L7" s="38">
        <v>40</v>
      </c>
      <c r="M7" s="51">
        <v>62</v>
      </c>
      <c r="N7" s="38">
        <v>50</v>
      </c>
      <c r="O7" s="38">
        <v>9</v>
      </c>
      <c r="P7" s="51">
        <v>56</v>
      </c>
      <c r="Q7" s="38">
        <v>101</v>
      </c>
      <c r="R7" s="51">
        <v>118</v>
      </c>
      <c r="S7" s="38">
        <v>105</v>
      </c>
      <c r="T7" s="51">
        <v>70</v>
      </c>
      <c r="U7" s="38">
        <v>55</v>
      </c>
      <c r="V7" s="38">
        <v>59</v>
      </c>
      <c r="W7" s="38">
        <v>41</v>
      </c>
      <c r="X7" s="51">
        <v>49</v>
      </c>
      <c r="Y7" s="38">
        <v>33</v>
      </c>
      <c r="Z7" s="38">
        <v>34</v>
      </c>
      <c r="AA7" s="38">
        <v>66</v>
      </c>
      <c r="AB7" s="38">
        <v>16</v>
      </c>
      <c r="AC7" s="38">
        <v>22</v>
      </c>
      <c r="AD7" s="44">
        <v>4</v>
      </c>
    </row>
    <row r="8" spans="1:30" ht="20" customHeight="1" x14ac:dyDescent="0.25">
      <c r="A8" s="84" t="s">
        <v>118</v>
      </c>
      <c r="B8" s="45">
        <v>0.13687583154253374</v>
      </c>
      <c r="C8" s="39">
        <v>0.15048728502424877</v>
      </c>
      <c r="D8" s="39">
        <v>0.14460008202205168</v>
      </c>
      <c r="E8" s="39">
        <v>0.10989908642210874</v>
      </c>
      <c r="F8" s="39">
        <v>0.20307128066062366</v>
      </c>
      <c r="G8" s="39">
        <v>0.16912504960678998</v>
      </c>
      <c r="H8" s="52">
        <v>0.15551973586310999</v>
      </c>
      <c r="I8" s="39">
        <v>0.13537891817575728</v>
      </c>
      <c r="J8" s="39">
        <v>9.6729823252436162E-2</v>
      </c>
      <c r="K8" s="39">
        <v>0.18004691437004833</v>
      </c>
      <c r="L8" s="39">
        <v>0.21204870184977867</v>
      </c>
      <c r="M8" s="52">
        <v>0.15213149627227382</v>
      </c>
      <c r="N8" s="39">
        <v>0.14162777328398682</v>
      </c>
      <c r="O8" s="39">
        <v>8.3769299564058014E-2</v>
      </c>
      <c r="P8" s="52">
        <v>0.13454520455825478</v>
      </c>
      <c r="Q8" s="39">
        <v>0.14723698611474101</v>
      </c>
      <c r="R8" s="52">
        <v>0.14718781661580954</v>
      </c>
      <c r="S8" s="39">
        <v>0.12397185329610251</v>
      </c>
      <c r="T8" s="52">
        <v>0.16277601716182183</v>
      </c>
      <c r="U8" s="39">
        <v>0.11605418975714812</v>
      </c>
      <c r="V8" s="39">
        <v>0.13112732617580958</v>
      </c>
      <c r="W8" s="39">
        <v>0.13419975807520385</v>
      </c>
      <c r="X8" s="52">
        <v>0.12459958532575881</v>
      </c>
      <c r="Y8" s="39">
        <v>0.12996744083071601</v>
      </c>
      <c r="Z8" s="39">
        <v>0.14921447223353329</v>
      </c>
      <c r="AA8" s="39">
        <v>0.16146084789354151</v>
      </c>
      <c r="AB8" s="39">
        <v>7.7621566160853944E-2</v>
      </c>
      <c r="AC8" s="39">
        <v>9.5272860862921818E-2</v>
      </c>
      <c r="AD8" s="45">
        <v>0.16517218990427809</v>
      </c>
    </row>
    <row r="9" spans="1:30" ht="20" customHeight="1" x14ac:dyDescent="0.25">
      <c r="A9" s="84"/>
      <c r="B9" s="46">
        <v>281</v>
      </c>
      <c r="C9" s="40">
        <v>42</v>
      </c>
      <c r="D9" s="40">
        <v>43</v>
      </c>
      <c r="E9" s="40">
        <v>20</v>
      </c>
      <c r="F9" s="40">
        <v>76</v>
      </c>
      <c r="G9" s="40">
        <v>41</v>
      </c>
      <c r="H9" s="53">
        <v>52</v>
      </c>
      <c r="I9" s="40">
        <v>64</v>
      </c>
      <c r="J9" s="40">
        <v>17</v>
      </c>
      <c r="K9" s="40">
        <v>17</v>
      </c>
      <c r="L9" s="40">
        <v>43</v>
      </c>
      <c r="M9" s="53">
        <v>83</v>
      </c>
      <c r="N9" s="40">
        <v>59</v>
      </c>
      <c r="O9" s="40">
        <v>12</v>
      </c>
      <c r="P9" s="53">
        <v>95</v>
      </c>
      <c r="Q9" s="40">
        <v>106</v>
      </c>
      <c r="R9" s="53">
        <v>145</v>
      </c>
      <c r="S9" s="40">
        <v>130</v>
      </c>
      <c r="T9" s="53">
        <v>91</v>
      </c>
      <c r="U9" s="40">
        <v>57</v>
      </c>
      <c r="V9" s="40">
        <v>67</v>
      </c>
      <c r="W9" s="40">
        <v>65</v>
      </c>
      <c r="X9" s="53">
        <v>60</v>
      </c>
      <c r="Y9" s="40">
        <v>43</v>
      </c>
      <c r="Z9" s="40">
        <v>40</v>
      </c>
      <c r="AA9" s="40">
        <v>106</v>
      </c>
      <c r="AB9" s="40">
        <v>7</v>
      </c>
      <c r="AC9" s="40">
        <v>16</v>
      </c>
      <c r="AD9" s="46">
        <v>9</v>
      </c>
    </row>
    <row r="10" spans="1:30" ht="20" customHeight="1" x14ac:dyDescent="0.25">
      <c r="A10" s="85" t="s">
        <v>119</v>
      </c>
      <c r="B10" s="47">
        <v>0.21491131384942755</v>
      </c>
      <c r="C10" s="41">
        <v>0.16953490910385305</v>
      </c>
      <c r="D10" s="41">
        <v>0.33197196856568495</v>
      </c>
      <c r="E10" s="41">
        <v>0.32398925520633637</v>
      </c>
      <c r="F10" s="41">
        <v>0.21915124144400572</v>
      </c>
      <c r="G10" s="41">
        <v>0.24887527291437783</v>
      </c>
      <c r="H10" s="54">
        <v>0.17727241587331918</v>
      </c>
      <c r="I10" s="41">
        <v>0.30057013887870337</v>
      </c>
      <c r="J10" s="41">
        <v>0.24997242747441217</v>
      </c>
      <c r="K10" s="41">
        <v>0.28773843407283861</v>
      </c>
      <c r="L10" s="41">
        <v>0.13266649346250106</v>
      </c>
      <c r="M10" s="54">
        <v>0.16860307771917715</v>
      </c>
      <c r="N10" s="41">
        <v>0.24467899381535493</v>
      </c>
      <c r="O10" s="41">
        <v>0.32507333014437489</v>
      </c>
      <c r="P10" s="54">
        <v>0.24546006026780098</v>
      </c>
      <c r="Q10" s="41">
        <v>0.17773696702063244</v>
      </c>
      <c r="R10" s="54">
        <v>0.23763380939242298</v>
      </c>
      <c r="S10" s="41">
        <v>0.1952123089173898</v>
      </c>
      <c r="T10" s="54">
        <v>0.27539099328591343</v>
      </c>
      <c r="U10" s="41">
        <v>0.21732528524739059</v>
      </c>
      <c r="V10" s="41">
        <v>0.20511700398404201</v>
      </c>
      <c r="W10" s="41">
        <v>0.15286721475280374</v>
      </c>
      <c r="X10" s="54">
        <v>0.25528332645555674</v>
      </c>
      <c r="Y10" s="41">
        <v>0.24072830212678017</v>
      </c>
      <c r="Z10" s="41">
        <v>0.22054286150538227</v>
      </c>
      <c r="AA10" s="41">
        <v>0.18186590652329276</v>
      </c>
      <c r="AB10" s="41">
        <v>0.18887721625275083</v>
      </c>
      <c r="AC10" s="41">
        <v>0.21220681832276361</v>
      </c>
      <c r="AD10" s="47">
        <v>0.12951300831172424</v>
      </c>
    </row>
    <row r="11" spans="1:30" ht="20" customHeight="1" x14ac:dyDescent="0.25">
      <c r="A11" s="85"/>
      <c r="B11" s="44">
        <v>441</v>
      </c>
      <c r="C11" s="38">
        <v>47</v>
      </c>
      <c r="D11" s="38">
        <v>98</v>
      </c>
      <c r="E11" s="38">
        <v>60</v>
      </c>
      <c r="F11" s="38">
        <v>82</v>
      </c>
      <c r="G11" s="38">
        <v>60</v>
      </c>
      <c r="H11" s="51">
        <v>59</v>
      </c>
      <c r="I11" s="38">
        <v>142</v>
      </c>
      <c r="J11" s="38">
        <v>43</v>
      </c>
      <c r="K11" s="38">
        <v>27</v>
      </c>
      <c r="L11" s="38">
        <v>27</v>
      </c>
      <c r="M11" s="51">
        <v>92</v>
      </c>
      <c r="N11" s="38">
        <v>101</v>
      </c>
      <c r="O11" s="38">
        <v>45</v>
      </c>
      <c r="P11" s="51">
        <v>173</v>
      </c>
      <c r="Q11" s="38">
        <v>128</v>
      </c>
      <c r="R11" s="51">
        <v>234</v>
      </c>
      <c r="S11" s="38">
        <v>205</v>
      </c>
      <c r="T11" s="51">
        <v>154</v>
      </c>
      <c r="U11" s="38">
        <v>108</v>
      </c>
      <c r="V11" s="38">
        <v>104</v>
      </c>
      <c r="W11" s="38">
        <v>74</v>
      </c>
      <c r="X11" s="51">
        <v>122</v>
      </c>
      <c r="Y11" s="38">
        <v>79</v>
      </c>
      <c r="Z11" s="38">
        <v>59</v>
      </c>
      <c r="AA11" s="38">
        <v>119</v>
      </c>
      <c r="AB11" s="38">
        <v>18</v>
      </c>
      <c r="AC11" s="38">
        <v>36</v>
      </c>
      <c r="AD11" s="44">
        <v>7</v>
      </c>
    </row>
    <row r="12" spans="1:30" ht="20" customHeight="1" x14ac:dyDescent="0.25">
      <c r="A12" s="84" t="s">
        <v>120</v>
      </c>
      <c r="B12" s="45">
        <v>0.12768626171379902</v>
      </c>
      <c r="C12" s="39">
        <v>0.12744113036064739</v>
      </c>
      <c r="D12" s="39">
        <v>0.18478170475325453</v>
      </c>
      <c r="E12" s="39">
        <v>0.2665329989573299</v>
      </c>
      <c r="F12" s="39">
        <v>6.7911596474486954E-2</v>
      </c>
      <c r="G12" s="39">
        <v>0.16300725433895388</v>
      </c>
      <c r="H12" s="52">
        <v>0.10223334796691874</v>
      </c>
      <c r="I12" s="39">
        <v>0.14198360705325117</v>
      </c>
      <c r="J12" s="39">
        <v>0.24638501149172312</v>
      </c>
      <c r="K12" s="39">
        <v>0.13726939695822316</v>
      </c>
      <c r="L12" s="39">
        <v>5.532191643331201E-2</v>
      </c>
      <c r="M12" s="52">
        <v>0.10550384064791479</v>
      </c>
      <c r="N12" s="39">
        <v>0.15746969024913318</v>
      </c>
      <c r="O12" s="39">
        <v>0.2108238920557601</v>
      </c>
      <c r="P12" s="52">
        <v>0.16437409682394258</v>
      </c>
      <c r="Q12" s="39">
        <v>8.532033420279353E-2</v>
      </c>
      <c r="R12" s="52">
        <v>0.14594702370867746</v>
      </c>
      <c r="S12" s="39">
        <v>0.11191426977896843</v>
      </c>
      <c r="T12" s="52">
        <v>0.17198500436597314</v>
      </c>
      <c r="U12" s="39">
        <v>0.12561947852811561</v>
      </c>
      <c r="V12" s="39">
        <v>9.5153054298535072E-2</v>
      </c>
      <c r="W12" s="39">
        <v>0.11266060746607598</v>
      </c>
      <c r="X12" s="52">
        <v>9.6193717902433654E-2</v>
      </c>
      <c r="Y12" s="39">
        <v>0.11222630126786315</v>
      </c>
      <c r="Z12" s="39">
        <v>0.1663560916127951</v>
      </c>
      <c r="AA12" s="39">
        <v>0.14168848581423707</v>
      </c>
      <c r="AB12" s="39">
        <v>0.1065060510437945</v>
      </c>
      <c r="AC12" s="39">
        <v>0.15412174591221256</v>
      </c>
      <c r="AD12" s="45">
        <v>9.5628277567707864E-2</v>
      </c>
    </row>
    <row r="13" spans="1:30" ht="20" customHeight="1" x14ac:dyDescent="0.25">
      <c r="A13" s="84"/>
      <c r="B13" s="46">
        <v>262</v>
      </c>
      <c r="C13" s="40">
        <v>35</v>
      </c>
      <c r="D13" s="40">
        <v>55</v>
      </c>
      <c r="E13" s="40">
        <v>50</v>
      </c>
      <c r="F13" s="40">
        <v>25</v>
      </c>
      <c r="G13" s="40">
        <v>40</v>
      </c>
      <c r="H13" s="53">
        <v>34</v>
      </c>
      <c r="I13" s="40">
        <v>67</v>
      </c>
      <c r="J13" s="40">
        <v>42</v>
      </c>
      <c r="K13" s="40">
        <v>13</v>
      </c>
      <c r="L13" s="40">
        <v>11</v>
      </c>
      <c r="M13" s="53">
        <v>58</v>
      </c>
      <c r="N13" s="40">
        <v>65</v>
      </c>
      <c r="O13" s="40">
        <v>29</v>
      </c>
      <c r="P13" s="53">
        <v>116</v>
      </c>
      <c r="Q13" s="40">
        <v>61</v>
      </c>
      <c r="R13" s="53">
        <v>144</v>
      </c>
      <c r="S13" s="40">
        <v>118</v>
      </c>
      <c r="T13" s="53">
        <v>96</v>
      </c>
      <c r="U13" s="40">
        <v>62</v>
      </c>
      <c r="V13" s="40">
        <v>48</v>
      </c>
      <c r="W13" s="40">
        <v>55</v>
      </c>
      <c r="X13" s="53">
        <v>46</v>
      </c>
      <c r="Y13" s="40">
        <v>37</v>
      </c>
      <c r="Z13" s="40">
        <v>44</v>
      </c>
      <c r="AA13" s="40">
        <v>93</v>
      </c>
      <c r="AB13" s="40">
        <v>10</v>
      </c>
      <c r="AC13" s="40">
        <v>26</v>
      </c>
      <c r="AD13" s="46">
        <v>5</v>
      </c>
    </row>
    <row r="14" spans="1:30" ht="20" customHeight="1" x14ac:dyDescent="0.25">
      <c r="A14" s="85" t="s">
        <v>121</v>
      </c>
      <c r="B14" s="47">
        <v>4.0955111521017246E-2</v>
      </c>
      <c r="C14" s="41">
        <v>3.3212682181567532E-2</v>
      </c>
      <c r="D14" s="41">
        <v>5.1044158654163431E-2</v>
      </c>
      <c r="E14" s="41">
        <v>4.4352526666460709E-2</v>
      </c>
      <c r="F14" s="41">
        <v>3.5571010374210954E-2</v>
      </c>
      <c r="G14" s="41">
        <v>3.9140123972502411E-2</v>
      </c>
      <c r="H14" s="54">
        <v>2.9906095574371835E-2</v>
      </c>
      <c r="I14" s="41">
        <v>3.621988126660456E-2</v>
      </c>
      <c r="J14" s="41">
        <v>3.9699612838535937E-2</v>
      </c>
      <c r="K14" s="41">
        <v>1.9476580479002428E-2</v>
      </c>
      <c r="L14" s="41">
        <v>3.5170044826766556E-2</v>
      </c>
      <c r="M14" s="54">
        <v>2.9054367310082801E-2</v>
      </c>
      <c r="N14" s="41">
        <v>4.2747826339256993E-2</v>
      </c>
      <c r="O14" s="41">
        <v>2.3507555905866454E-2</v>
      </c>
      <c r="P14" s="54">
        <v>2.9425418399156456E-2</v>
      </c>
      <c r="Q14" s="41">
        <v>3.5572409094722937E-2</v>
      </c>
      <c r="R14" s="54">
        <v>4.7314842330854014E-2</v>
      </c>
      <c r="S14" s="41">
        <v>3.542517812318513E-2</v>
      </c>
      <c r="T14" s="54">
        <v>5.3724340986064274E-2</v>
      </c>
      <c r="U14" s="41">
        <v>3.6614473837346811E-2</v>
      </c>
      <c r="V14" s="41">
        <v>3.2983789574356236E-2</v>
      </c>
      <c r="W14" s="41">
        <v>3.8969373781797663E-2</v>
      </c>
      <c r="X14" s="54">
        <v>5.4544024361659636E-2</v>
      </c>
      <c r="Y14" s="41">
        <v>5.3176035236883142E-2</v>
      </c>
      <c r="Z14" s="41">
        <v>2.7788574182750662E-2</v>
      </c>
      <c r="AA14" s="41">
        <v>3.9475479059404163E-2</v>
      </c>
      <c r="AB14" s="41">
        <v>3.0964251515418564E-2</v>
      </c>
      <c r="AC14" s="41">
        <v>1.7502669883444899E-2</v>
      </c>
      <c r="AD14" s="47">
        <v>2.1176176958043615E-2</v>
      </c>
    </row>
    <row r="15" spans="1:30" ht="20" customHeight="1" x14ac:dyDescent="0.25">
      <c r="A15" s="85"/>
      <c r="B15" s="44">
        <v>84</v>
      </c>
      <c r="C15" s="38">
        <v>9</v>
      </c>
      <c r="D15" s="38">
        <v>15</v>
      </c>
      <c r="E15" s="38">
        <v>8</v>
      </c>
      <c r="F15" s="38">
        <v>13</v>
      </c>
      <c r="G15" s="38">
        <v>10</v>
      </c>
      <c r="H15" s="51">
        <v>10</v>
      </c>
      <c r="I15" s="38">
        <v>17</v>
      </c>
      <c r="J15" s="38">
        <v>7</v>
      </c>
      <c r="K15" s="38">
        <v>2</v>
      </c>
      <c r="L15" s="38">
        <v>7</v>
      </c>
      <c r="M15" s="51">
        <v>16</v>
      </c>
      <c r="N15" s="38">
        <v>18</v>
      </c>
      <c r="O15" s="38">
        <v>3</v>
      </c>
      <c r="P15" s="51">
        <v>21</v>
      </c>
      <c r="Q15" s="38">
        <v>26</v>
      </c>
      <c r="R15" s="51">
        <v>47</v>
      </c>
      <c r="S15" s="38">
        <v>37</v>
      </c>
      <c r="T15" s="51">
        <v>30</v>
      </c>
      <c r="U15" s="38">
        <v>18</v>
      </c>
      <c r="V15" s="38">
        <v>17</v>
      </c>
      <c r="W15" s="38">
        <v>19</v>
      </c>
      <c r="X15" s="51">
        <v>26</v>
      </c>
      <c r="Y15" s="38">
        <v>18</v>
      </c>
      <c r="Z15" s="38">
        <v>7</v>
      </c>
      <c r="AA15" s="38">
        <v>26</v>
      </c>
      <c r="AB15" s="38">
        <v>3</v>
      </c>
      <c r="AC15" s="38">
        <v>3</v>
      </c>
      <c r="AD15" s="44">
        <v>1</v>
      </c>
    </row>
    <row r="16" spans="1:30" ht="20" customHeight="1" x14ac:dyDescent="0.25">
      <c r="A16" s="84" t="s">
        <v>90</v>
      </c>
      <c r="B16" s="45">
        <v>0.3699898196028984</v>
      </c>
      <c r="C16" s="39">
        <v>0.43019565868931642</v>
      </c>
      <c r="D16" s="39">
        <v>0.20320163837002178</v>
      </c>
      <c r="E16" s="39">
        <v>0.21601244194278788</v>
      </c>
      <c r="F16" s="39">
        <v>0.3424878939348453</v>
      </c>
      <c r="G16" s="39">
        <v>0.28575772060360183</v>
      </c>
      <c r="H16" s="52">
        <v>0.43465145624130813</v>
      </c>
      <c r="I16" s="39">
        <v>0.28659971438500415</v>
      </c>
      <c r="J16" s="39">
        <v>0.31695408680700404</v>
      </c>
      <c r="K16" s="39">
        <v>0.29590010673130185</v>
      </c>
      <c r="L16" s="39">
        <v>0.36426113984700464</v>
      </c>
      <c r="M16" s="52">
        <v>0.43073481846998213</v>
      </c>
      <c r="N16" s="39">
        <v>0.29277047557808999</v>
      </c>
      <c r="O16" s="39">
        <v>0.29317771314741498</v>
      </c>
      <c r="P16" s="52">
        <v>0.34730910801561243</v>
      </c>
      <c r="Q16" s="39">
        <v>0.41285322453247025</v>
      </c>
      <c r="R16" s="52">
        <v>0.30271529828553928</v>
      </c>
      <c r="S16" s="39">
        <v>0.4332906696705261</v>
      </c>
      <c r="T16" s="52">
        <v>0.21186651166922313</v>
      </c>
      <c r="U16" s="39">
        <v>0.39298698906092366</v>
      </c>
      <c r="V16" s="39">
        <v>0.41928531783311784</v>
      </c>
      <c r="W16" s="39">
        <v>0.47757513684530645</v>
      </c>
      <c r="X16" s="52">
        <v>0.36586658258635874</v>
      </c>
      <c r="Y16" s="39">
        <v>0.36305433535410303</v>
      </c>
      <c r="Z16" s="39">
        <v>0.30677910207277764</v>
      </c>
      <c r="AA16" s="39">
        <v>0.3743600013679913</v>
      </c>
      <c r="AB16" s="39">
        <v>0.42755582295420069</v>
      </c>
      <c r="AC16" s="39">
        <v>0.39438645595164168</v>
      </c>
      <c r="AD16" s="45">
        <v>0.52443357473046104</v>
      </c>
    </row>
    <row r="17" spans="1:30" ht="20" customHeight="1" x14ac:dyDescent="0.25">
      <c r="A17" s="84"/>
      <c r="B17" s="46">
        <v>758</v>
      </c>
      <c r="C17" s="40">
        <v>119</v>
      </c>
      <c r="D17" s="40">
        <v>60</v>
      </c>
      <c r="E17" s="40">
        <v>40</v>
      </c>
      <c r="F17" s="40">
        <v>128</v>
      </c>
      <c r="G17" s="40">
        <v>69</v>
      </c>
      <c r="H17" s="53">
        <v>145</v>
      </c>
      <c r="I17" s="40">
        <v>136</v>
      </c>
      <c r="J17" s="40">
        <v>54</v>
      </c>
      <c r="K17" s="40">
        <v>28</v>
      </c>
      <c r="L17" s="40">
        <v>73</v>
      </c>
      <c r="M17" s="53">
        <v>236</v>
      </c>
      <c r="N17" s="40">
        <v>121</v>
      </c>
      <c r="O17" s="40">
        <v>40</v>
      </c>
      <c r="P17" s="53">
        <v>244</v>
      </c>
      <c r="Q17" s="40">
        <v>296</v>
      </c>
      <c r="R17" s="53">
        <v>299</v>
      </c>
      <c r="S17" s="40">
        <v>456</v>
      </c>
      <c r="T17" s="53">
        <v>119</v>
      </c>
      <c r="U17" s="40">
        <v>195</v>
      </c>
      <c r="V17" s="40">
        <v>213</v>
      </c>
      <c r="W17" s="40">
        <v>232</v>
      </c>
      <c r="X17" s="53">
        <v>175</v>
      </c>
      <c r="Y17" s="40">
        <v>120</v>
      </c>
      <c r="Z17" s="40">
        <v>82</v>
      </c>
      <c r="AA17" s="40">
        <v>245</v>
      </c>
      <c r="AB17" s="40">
        <v>41</v>
      </c>
      <c r="AC17" s="40">
        <v>67</v>
      </c>
      <c r="AD17" s="46">
        <v>29</v>
      </c>
    </row>
    <row r="18" spans="1:30" ht="20" customHeight="1" x14ac:dyDescent="0.25">
      <c r="A18" s="85" t="s">
        <v>122</v>
      </c>
      <c r="B18" s="47">
        <v>0.24645749331285915</v>
      </c>
      <c r="C18" s="41">
        <v>0.23961561966461609</v>
      </c>
      <c r="D18" s="41">
        <v>0.2290005296568757</v>
      </c>
      <c r="E18" s="41">
        <v>0.14911277722708552</v>
      </c>
      <c r="F18" s="41">
        <v>0.33487825777245001</v>
      </c>
      <c r="G18" s="41">
        <v>0.26321962817056321</v>
      </c>
      <c r="H18" s="54">
        <v>0.25593668434408134</v>
      </c>
      <c r="I18" s="41">
        <v>0.23462665841643646</v>
      </c>
      <c r="J18" s="41">
        <v>0.14698886138832509</v>
      </c>
      <c r="K18" s="41">
        <v>0.25961548175863419</v>
      </c>
      <c r="L18" s="41">
        <v>0.41258040543041552</v>
      </c>
      <c r="M18" s="54">
        <v>0.26610389585284455</v>
      </c>
      <c r="N18" s="41">
        <v>0.26233301401816567</v>
      </c>
      <c r="O18" s="41">
        <v>0.14741750874658369</v>
      </c>
      <c r="P18" s="54">
        <v>0.21343131649348732</v>
      </c>
      <c r="Q18" s="41">
        <v>0.28851706514938014</v>
      </c>
      <c r="R18" s="54">
        <v>0.26638902628250594</v>
      </c>
      <c r="S18" s="41">
        <v>0.22415757350993057</v>
      </c>
      <c r="T18" s="54">
        <v>0.28703314969282556</v>
      </c>
      <c r="U18" s="41">
        <v>0.2274537733262233</v>
      </c>
      <c r="V18" s="41">
        <v>0.24746083430994859</v>
      </c>
      <c r="W18" s="41">
        <v>0.21792766715401585</v>
      </c>
      <c r="X18" s="54">
        <v>0.22811234869399197</v>
      </c>
      <c r="Y18" s="41">
        <v>0.23081502601437015</v>
      </c>
      <c r="Z18" s="41">
        <v>0.27853337062629457</v>
      </c>
      <c r="AA18" s="41">
        <v>0.26261012723507454</v>
      </c>
      <c r="AB18" s="41">
        <v>0.24609665823383525</v>
      </c>
      <c r="AC18" s="41">
        <v>0.22178230992993747</v>
      </c>
      <c r="AD18" s="47">
        <v>0.22924896243206308</v>
      </c>
    </row>
    <row r="19" spans="1:30" ht="20" customHeight="1" x14ac:dyDescent="0.25">
      <c r="A19" s="85"/>
      <c r="B19" s="44">
        <v>505</v>
      </c>
      <c r="C19" s="38">
        <v>66</v>
      </c>
      <c r="D19" s="38">
        <v>68</v>
      </c>
      <c r="E19" s="38">
        <v>28</v>
      </c>
      <c r="F19" s="38">
        <v>125</v>
      </c>
      <c r="G19" s="38">
        <v>64</v>
      </c>
      <c r="H19" s="51">
        <v>85</v>
      </c>
      <c r="I19" s="38">
        <v>111</v>
      </c>
      <c r="J19" s="38">
        <v>25</v>
      </c>
      <c r="K19" s="38">
        <v>24</v>
      </c>
      <c r="L19" s="38">
        <v>83</v>
      </c>
      <c r="M19" s="51">
        <v>146</v>
      </c>
      <c r="N19" s="38">
        <v>109</v>
      </c>
      <c r="O19" s="38">
        <v>20</v>
      </c>
      <c r="P19" s="51">
        <v>150</v>
      </c>
      <c r="Q19" s="38">
        <v>207</v>
      </c>
      <c r="R19" s="51">
        <v>263</v>
      </c>
      <c r="S19" s="38">
        <v>236</v>
      </c>
      <c r="T19" s="51">
        <v>161</v>
      </c>
      <c r="U19" s="38">
        <v>113</v>
      </c>
      <c r="V19" s="38">
        <v>126</v>
      </c>
      <c r="W19" s="38">
        <v>106</v>
      </c>
      <c r="X19" s="51">
        <v>109</v>
      </c>
      <c r="Y19" s="38">
        <v>76</v>
      </c>
      <c r="Z19" s="38">
        <v>74</v>
      </c>
      <c r="AA19" s="38">
        <v>172</v>
      </c>
      <c r="AB19" s="38">
        <v>24</v>
      </c>
      <c r="AC19" s="38">
        <v>38</v>
      </c>
      <c r="AD19" s="44">
        <v>13</v>
      </c>
    </row>
    <row r="20" spans="1:30" ht="20" customHeight="1" x14ac:dyDescent="0.25">
      <c r="A20" s="84" t="s">
        <v>123</v>
      </c>
      <c r="B20" s="45">
        <v>0.16864137323481629</v>
      </c>
      <c r="C20" s="39">
        <v>0.16065381254221489</v>
      </c>
      <c r="D20" s="39">
        <v>0.2358258634074179</v>
      </c>
      <c r="E20" s="39">
        <v>0.31088552562379057</v>
      </c>
      <c r="F20" s="39">
        <v>0.10348260684869789</v>
      </c>
      <c r="G20" s="39">
        <v>0.20214737831145627</v>
      </c>
      <c r="H20" s="52">
        <v>0.13213944354129056</v>
      </c>
      <c r="I20" s="39">
        <v>0.17820348831985572</v>
      </c>
      <c r="J20" s="39">
        <v>0.28608462433025905</v>
      </c>
      <c r="K20" s="39">
        <v>0.15674597743722563</v>
      </c>
      <c r="L20" s="39">
        <v>9.0491961260078566E-2</v>
      </c>
      <c r="M20" s="52">
        <v>0.13455820795799761</v>
      </c>
      <c r="N20" s="39">
        <v>0.20021751658839015</v>
      </c>
      <c r="O20" s="39">
        <v>0.23433144796162655</v>
      </c>
      <c r="P20" s="52">
        <v>0.19379951522309902</v>
      </c>
      <c r="Q20" s="39">
        <v>0.12089274329751654</v>
      </c>
      <c r="R20" s="52">
        <v>0.19326186603953149</v>
      </c>
      <c r="S20" s="39">
        <v>0.14733944790215348</v>
      </c>
      <c r="T20" s="52">
        <v>0.22570934535203738</v>
      </c>
      <c r="U20" s="39">
        <v>0.1622339523654624</v>
      </c>
      <c r="V20" s="39">
        <v>0.12813684387289129</v>
      </c>
      <c r="W20" s="39">
        <v>0.15162998124787369</v>
      </c>
      <c r="X20" s="52">
        <v>0.15073774226409326</v>
      </c>
      <c r="Y20" s="39">
        <v>0.16540233650474634</v>
      </c>
      <c r="Z20" s="39">
        <v>0.19414466579554579</v>
      </c>
      <c r="AA20" s="39">
        <v>0.18116396487364125</v>
      </c>
      <c r="AB20" s="39">
        <v>0.13747030255921305</v>
      </c>
      <c r="AC20" s="39">
        <v>0.17162441579565743</v>
      </c>
      <c r="AD20" s="45">
        <v>0.1168044545257515</v>
      </c>
    </row>
    <row r="21" spans="1:30" ht="20" customHeight="1" x14ac:dyDescent="0.25">
      <c r="A21" s="86"/>
      <c r="B21" s="48">
        <v>346</v>
      </c>
      <c r="C21" s="42">
        <v>44</v>
      </c>
      <c r="D21" s="42">
        <v>70</v>
      </c>
      <c r="E21" s="42">
        <v>58</v>
      </c>
      <c r="F21" s="42">
        <v>39</v>
      </c>
      <c r="G21" s="42">
        <v>49</v>
      </c>
      <c r="H21" s="57">
        <v>44</v>
      </c>
      <c r="I21" s="42">
        <v>84</v>
      </c>
      <c r="J21" s="42">
        <v>49</v>
      </c>
      <c r="K21" s="42">
        <v>15</v>
      </c>
      <c r="L21" s="42">
        <v>18</v>
      </c>
      <c r="M21" s="57">
        <v>74</v>
      </c>
      <c r="N21" s="42">
        <v>83</v>
      </c>
      <c r="O21" s="42">
        <v>32</v>
      </c>
      <c r="P21" s="57">
        <v>136</v>
      </c>
      <c r="Q21" s="42">
        <v>87</v>
      </c>
      <c r="R21" s="57">
        <v>191</v>
      </c>
      <c r="S21" s="42">
        <v>155</v>
      </c>
      <c r="T21" s="57">
        <v>127</v>
      </c>
      <c r="U21" s="42">
        <v>80</v>
      </c>
      <c r="V21" s="42">
        <v>65</v>
      </c>
      <c r="W21" s="42">
        <v>74</v>
      </c>
      <c r="X21" s="57">
        <v>72</v>
      </c>
      <c r="Y21" s="42">
        <v>55</v>
      </c>
      <c r="Z21" s="42">
        <v>52</v>
      </c>
      <c r="AA21" s="42">
        <v>118</v>
      </c>
      <c r="AB21" s="42">
        <v>13</v>
      </c>
      <c r="AC21" s="42">
        <v>29</v>
      </c>
      <c r="AD21" s="48">
        <v>6</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6D11F514-511F-4896-8A45-DD3A831B464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117</v>
      </c>
      <c r="B6" s="43">
        <v>0.3671704085946943</v>
      </c>
      <c r="C6" s="37">
        <v>0.33410765006705817</v>
      </c>
      <c r="D6" s="37">
        <v>0.46348393774066632</v>
      </c>
      <c r="E6" s="37">
        <v>0.56514646742211172</v>
      </c>
      <c r="F6" s="37">
        <v>6.6719849019315519E-2</v>
      </c>
      <c r="G6" s="37">
        <v>0.62045291564815586</v>
      </c>
      <c r="H6" s="50">
        <v>0.2607457793469718</v>
      </c>
      <c r="I6" s="37">
        <v>0.51198529753167565</v>
      </c>
      <c r="J6" s="37">
        <v>0.57147253159905587</v>
      </c>
      <c r="K6" s="37">
        <v>0.5596152866182128</v>
      </c>
      <c r="L6" s="37">
        <v>0.11678928232793016</v>
      </c>
      <c r="M6" s="50">
        <v>0.25010046985177953</v>
      </c>
      <c r="N6" s="37">
        <v>0.55877301229631515</v>
      </c>
      <c r="O6" s="37">
        <v>0.53178002480311914</v>
      </c>
      <c r="P6" s="50">
        <v>0.5363416365981406</v>
      </c>
      <c r="Q6" s="37">
        <v>0.25960444283172057</v>
      </c>
      <c r="R6" s="50">
        <v>0.33790178305675977</v>
      </c>
      <c r="S6" s="37">
        <v>0.39306482859709491</v>
      </c>
      <c r="T6" s="50">
        <v>0.32631373713070766</v>
      </c>
      <c r="U6" s="37">
        <v>0.36751507763389363</v>
      </c>
      <c r="V6" s="37">
        <v>0.4240482086098144</v>
      </c>
      <c r="W6" s="37">
        <v>0.35452631693580239</v>
      </c>
      <c r="X6" s="50">
        <v>0.32916358738015833</v>
      </c>
      <c r="Y6" s="37">
        <v>0.35238097433903554</v>
      </c>
      <c r="Z6" s="37">
        <v>0.34733989766201018</v>
      </c>
      <c r="AA6" s="37">
        <v>0.38517165884684579</v>
      </c>
      <c r="AB6" s="37">
        <v>0.45447960307956153</v>
      </c>
      <c r="AC6" s="37">
        <v>0.42452718811068602</v>
      </c>
      <c r="AD6" s="43">
        <v>0.33784030345160349</v>
      </c>
    </row>
    <row r="7" spans="1:30" ht="20" customHeight="1" x14ac:dyDescent="0.25">
      <c r="A7" s="85"/>
      <c r="B7" s="44">
        <v>753</v>
      </c>
      <c r="C7" s="38">
        <v>92</v>
      </c>
      <c r="D7" s="38">
        <v>137</v>
      </c>
      <c r="E7" s="38">
        <v>105</v>
      </c>
      <c r="F7" s="38">
        <v>25</v>
      </c>
      <c r="G7" s="38">
        <v>151</v>
      </c>
      <c r="H7" s="51">
        <v>87</v>
      </c>
      <c r="I7" s="38">
        <v>242</v>
      </c>
      <c r="J7" s="38">
        <v>98</v>
      </c>
      <c r="K7" s="38">
        <v>53</v>
      </c>
      <c r="L7" s="38">
        <v>23</v>
      </c>
      <c r="M7" s="51">
        <v>137</v>
      </c>
      <c r="N7" s="38">
        <v>231</v>
      </c>
      <c r="O7" s="38">
        <v>73</v>
      </c>
      <c r="P7" s="51">
        <v>377</v>
      </c>
      <c r="Q7" s="38">
        <v>186</v>
      </c>
      <c r="R7" s="51">
        <v>333</v>
      </c>
      <c r="S7" s="38">
        <v>414</v>
      </c>
      <c r="T7" s="51">
        <v>183</v>
      </c>
      <c r="U7" s="38">
        <v>182</v>
      </c>
      <c r="V7" s="38">
        <v>215</v>
      </c>
      <c r="W7" s="38">
        <v>172</v>
      </c>
      <c r="X7" s="51">
        <v>157</v>
      </c>
      <c r="Y7" s="38">
        <v>116</v>
      </c>
      <c r="Z7" s="38">
        <v>93</v>
      </c>
      <c r="AA7" s="38">
        <v>252</v>
      </c>
      <c r="AB7" s="38">
        <v>44</v>
      </c>
      <c r="AC7" s="38">
        <v>72</v>
      </c>
      <c r="AD7" s="44">
        <v>19</v>
      </c>
    </row>
    <row r="8" spans="1:30" ht="20" customHeight="1" x14ac:dyDescent="0.25">
      <c r="A8" s="84" t="s">
        <v>118</v>
      </c>
      <c r="B8" s="45">
        <v>0.16501351866302971</v>
      </c>
      <c r="C8" s="39">
        <v>0.20435893547583459</v>
      </c>
      <c r="D8" s="39">
        <v>0.21191562606691058</v>
      </c>
      <c r="E8" s="39">
        <v>0.22730424320191495</v>
      </c>
      <c r="F8" s="39">
        <v>0.14194577624050908</v>
      </c>
      <c r="G8" s="39">
        <v>0.12513859069205197</v>
      </c>
      <c r="H8" s="52">
        <v>0.21340761107871681</v>
      </c>
      <c r="I8" s="39">
        <v>0.17537135168382817</v>
      </c>
      <c r="J8" s="39">
        <v>0.16683020645308766</v>
      </c>
      <c r="K8" s="39">
        <v>0.14325010410180095</v>
      </c>
      <c r="L8" s="39">
        <v>0.14851840135426564</v>
      </c>
      <c r="M8" s="52">
        <v>0.17872438977570212</v>
      </c>
      <c r="N8" s="39">
        <v>0.17194876823691413</v>
      </c>
      <c r="O8" s="39">
        <v>0.21632551333111824</v>
      </c>
      <c r="P8" s="52">
        <v>0.16427267772132459</v>
      </c>
      <c r="Q8" s="39">
        <v>0.16743140200313575</v>
      </c>
      <c r="R8" s="52">
        <v>0.1779010330721103</v>
      </c>
      <c r="S8" s="39">
        <v>0.15467040641822793</v>
      </c>
      <c r="T8" s="52">
        <v>0.19666851638173799</v>
      </c>
      <c r="U8" s="39">
        <v>0.16532177789279803</v>
      </c>
      <c r="V8" s="39">
        <v>0.128213554366085</v>
      </c>
      <c r="W8" s="39">
        <v>0.16662562755172591</v>
      </c>
      <c r="X8" s="52">
        <v>0.18169036440031522</v>
      </c>
      <c r="Y8" s="39">
        <v>0.15987989206700606</v>
      </c>
      <c r="Z8" s="39">
        <v>0.17842543239148381</v>
      </c>
      <c r="AA8" s="39">
        <v>0.15849145636689829</v>
      </c>
      <c r="AB8" s="39">
        <v>0.19030247548173285</v>
      </c>
      <c r="AC8" s="39">
        <v>0.14167050502874401</v>
      </c>
      <c r="AD8" s="45">
        <v>9.192850689558156E-2</v>
      </c>
    </row>
    <row r="9" spans="1:30" ht="20" customHeight="1" x14ac:dyDescent="0.25">
      <c r="A9" s="84"/>
      <c r="B9" s="46">
        <v>338</v>
      </c>
      <c r="C9" s="40">
        <v>56</v>
      </c>
      <c r="D9" s="40">
        <v>63</v>
      </c>
      <c r="E9" s="40">
        <v>42</v>
      </c>
      <c r="F9" s="40">
        <v>53</v>
      </c>
      <c r="G9" s="40">
        <v>30</v>
      </c>
      <c r="H9" s="53">
        <v>71</v>
      </c>
      <c r="I9" s="40">
        <v>83</v>
      </c>
      <c r="J9" s="40">
        <v>29</v>
      </c>
      <c r="K9" s="40">
        <v>14</v>
      </c>
      <c r="L9" s="40">
        <v>30</v>
      </c>
      <c r="M9" s="53">
        <v>98</v>
      </c>
      <c r="N9" s="40">
        <v>71</v>
      </c>
      <c r="O9" s="40">
        <v>30</v>
      </c>
      <c r="P9" s="53">
        <v>116</v>
      </c>
      <c r="Q9" s="40">
        <v>120</v>
      </c>
      <c r="R9" s="53">
        <v>175</v>
      </c>
      <c r="S9" s="40">
        <v>163</v>
      </c>
      <c r="T9" s="53">
        <v>110</v>
      </c>
      <c r="U9" s="40">
        <v>82</v>
      </c>
      <c r="V9" s="40">
        <v>65</v>
      </c>
      <c r="W9" s="40">
        <v>81</v>
      </c>
      <c r="X9" s="53">
        <v>87</v>
      </c>
      <c r="Y9" s="40">
        <v>53</v>
      </c>
      <c r="Z9" s="40">
        <v>48</v>
      </c>
      <c r="AA9" s="40">
        <v>104</v>
      </c>
      <c r="AB9" s="40">
        <v>18</v>
      </c>
      <c r="AC9" s="40">
        <v>24</v>
      </c>
      <c r="AD9" s="46">
        <v>5</v>
      </c>
    </row>
    <row r="10" spans="1:30" ht="20" customHeight="1" x14ac:dyDescent="0.25">
      <c r="A10" s="85" t="s">
        <v>119</v>
      </c>
      <c r="B10" s="47">
        <v>0.14824921567685967</v>
      </c>
      <c r="C10" s="41">
        <v>0.10961283898123093</v>
      </c>
      <c r="D10" s="41">
        <v>0.14346311952892102</v>
      </c>
      <c r="E10" s="41">
        <v>5.3955549078134782E-2</v>
      </c>
      <c r="F10" s="41">
        <v>0.37937936778701825</v>
      </c>
      <c r="G10" s="41">
        <v>5.9998636119102625E-2</v>
      </c>
      <c r="H10" s="54">
        <v>0.1393197979638405</v>
      </c>
      <c r="I10" s="41">
        <v>0.13416882370706143</v>
      </c>
      <c r="J10" s="41">
        <v>5.6275919463504138E-2</v>
      </c>
      <c r="K10" s="41">
        <v>0.12762724435331679</v>
      </c>
      <c r="L10" s="41">
        <v>0.31460865079779898</v>
      </c>
      <c r="M10" s="54">
        <v>0.18438791659064546</v>
      </c>
      <c r="N10" s="41">
        <v>0.1212791923509387</v>
      </c>
      <c r="O10" s="41">
        <v>4.4778157816406636E-2</v>
      </c>
      <c r="P10" s="54">
        <v>9.2015081138425797E-2</v>
      </c>
      <c r="Q10" s="41">
        <v>0.200224708971422</v>
      </c>
      <c r="R10" s="54">
        <v>0.18845214072550115</v>
      </c>
      <c r="S10" s="41">
        <v>0.1105016166475159</v>
      </c>
      <c r="T10" s="54">
        <v>0.18335411587369685</v>
      </c>
      <c r="U10" s="41">
        <v>0.1814934153436365</v>
      </c>
      <c r="V10" s="41">
        <v>0.10261623577544196</v>
      </c>
      <c r="W10" s="41">
        <v>0.12155302411868785</v>
      </c>
      <c r="X10" s="54">
        <v>0.16325463321917474</v>
      </c>
      <c r="Y10" s="41">
        <v>0.1642964744004386</v>
      </c>
      <c r="Z10" s="41">
        <v>0.14806030856681154</v>
      </c>
      <c r="AA10" s="41">
        <v>0.14344359364576623</v>
      </c>
      <c r="AB10" s="41">
        <v>0.13805247903192536</v>
      </c>
      <c r="AC10" s="41">
        <v>0.10381123807133391</v>
      </c>
      <c r="AD10" s="47">
        <v>0.13511169932508432</v>
      </c>
    </row>
    <row r="11" spans="1:30" ht="20" customHeight="1" x14ac:dyDescent="0.25">
      <c r="A11" s="85"/>
      <c r="B11" s="44">
        <v>304</v>
      </c>
      <c r="C11" s="38">
        <v>30</v>
      </c>
      <c r="D11" s="38">
        <v>43</v>
      </c>
      <c r="E11" s="38">
        <v>10</v>
      </c>
      <c r="F11" s="38">
        <v>142</v>
      </c>
      <c r="G11" s="38">
        <v>15</v>
      </c>
      <c r="H11" s="51">
        <v>46</v>
      </c>
      <c r="I11" s="38">
        <v>64</v>
      </c>
      <c r="J11" s="38">
        <v>10</v>
      </c>
      <c r="K11" s="38">
        <v>12</v>
      </c>
      <c r="L11" s="38">
        <v>63</v>
      </c>
      <c r="M11" s="51">
        <v>101</v>
      </c>
      <c r="N11" s="38">
        <v>50</v>
      </c>
      <c r="O11" s="38">
        <v>6</v>
      </c>
      <c r="P11" s="51">
        <v>65</v>
      </c>
      <c r="Q11" s="38">
        <v>144</v>
      </c>
      <c r="R11" s="51">
        <v>186</v>
      </c>
      <c r="S11" s="38">
        <v>116</v>
      </c>
      <c r="T11" s="51">
        <v>103</v>
      </c>
      <c r="U11" s="38">
        <v>90</v>
      </c>
      <c r="V11" s="38">
        <v>52</v>
      </c>
      <c r="W11" s="38">
        <v>59</v>
      </c>
      <c r="X11" s="51">
        <v>78</v>
      </c>
      <c r="Y11" s="38">
        <v>54</v>
      </c>
      <c r="Z11" s="38">
        <v>39</v>
      </c>
      <c r="AA11" s="38">
        <v>94</v>
      </c>
      <c r="AB11" s="38">
        <v>13</v>
      </c>
      <c r="AC11" s="38">
        <v>18</v>
      </c>
      <c r="AD11" s="44">
        <v>7</v>
      </c>
    </row>
    <row r="12" spans="1:30" ht="20" customHeight="1" x14ac:dyDescent="0.25">
      <c r="A12" s="84" t="s">
        <v>120</v>
      </c>
      <c r="B12" s="45">
        <v>5.7767473537612066E-2</v>
      </c>
      <c r="C12" s="39">
        <v>5.9012187381028758E-2</v>
      </c>
      <c r="D12" s="39">
        <v>8.2040802221281836E-2</v>
      </c>
      <c r="E12" s="39">
        <v>3.1173280547025884E-2</v>
      </c>
      <c r="F12" s="39">
        <v>0.11341238192651062</v>
      </c>
      <c r="G12" s="39">
        <v>4.7413269833026808E-2</v>
      </c>
      <c r="H12" s="52">
        <v>8.2585912485221513E-2</v>
      </c>
      <c r="I12" s="39">
        <v>4.4854912544987829E-2</v>
      </c>
      <c r="J12" s="39">
        <v>4.5088308044088699E-2</v>
      </c>
      <c r="K12" s="39">
        <v>3.8345029483520643E-2</v>
      </c>
      <c r="L12" s="39">
        <v>9.0688840307762864E-2</v>
      </c>
      <c r="M12" s="52">
        <v>8.083839806644473E-2</v>
      </c>
      <c r="N12" s="39">
        <v>4.4371535997190445E-2</v>
      </c>
      <c r="O12" s="39">
        <v>3.7743281339363652E-2</v>
      </c>
      <c r="P12" s="52">
        <v>3.9877750677664831E-2</v>
      </c>
      <c r="Q12" s="39">
        <v>6.5355610684872473E-2</v>
      </c>
      <c r="R12" s="52">
        <v>6.3124633121431489E-2</v>
      </c>
      <c r="S12" s="39">
        <v>5.3354090816419307E-2</v>
      </c>
      <c r="T12" s="52">
        <v>8.7792538323905947E-2</v>
      </c>
      <c r="U12" s="39">
        <v>4.8416041477190766E-2</v>
      </c>
      <c r="V12" s="39">
        <v>4.0039345861201427E-2</v>
      </c>
      <c r="W12" s="39">
        <v>5.1165668900581114E-2</v>
      </c>
      <c r="X12" s="52">
        <v>5.5550610889653622E-2</v>
      </c>
      <c r="Y12" s="39">
        <v>4.8368699131749009E-2</v>
      </c>
      <c r="Z12" s="39">
        <v>9.7737660807297011E-2</v>
      </c>
      <c r="AA12" s="39">
        <v>5.6185746636564796E-2</v>
      </c>
      <c r="AB12" s="39">
        <v>3.661902569913552E-2</v>
      </c>
      <c r="AC12" s="39">
        <v>4.4246773967183205E-2</v>
      </c>
      <c r="AD12" s="45">
        <v>3.7561750287990144E-2</v>
      </c>
    </row>
    <row r="13" spans="1:30" ht="20" customHeight="1" x14ac:dyDescent="0.25">
      <c r="A13" s="84"/>
      <c r="B13" s="46">
        <v>118</v>
      </c>
      <c r="C13" s="40">
        <v>16</v>
      </c>
      <c r="D13" s="40">
        <v>24</v>
      </c>
      <c r="E13" s="40">
        <v>6</v>
      </c>
      <c r="F13" s="40">
        <v>42</v>
      </c>
      <c r="G13" s="40">
        <v>12</v>
      </c>
      <c r="H13" s="53">
        <v>27</v>
      </c>
      <c r="I13" s="40">
        <v>21</v>
      </c>
      <c r="J13" s="40">
        <v>8</v>
      </c>
      <c r="K13" s="40">
        <v>4</v>
      </c>
      <c r="L13" s="40">
        <v>18</v>
      </c>
      <c r="M13" s="53">
        <v>44</v>
      </c>
      <c r="N13" s="40">
        <v>18</v>
      </c>
      <c r="O13" s="40">
        <v>5</v>
      </c>
      <c r="P13" s="53">
        <v>28</v>
      </c>
      <c r="Q13" s="40">
        <v>47</v>
      </c>
      <c r="R13" s="53">
        <v>62</v>
      </c>
      <c r="S13" s="40">
        <v>56</v>
      </c>
      <c r="T13" s="53">
        <v>49</v>
      </c>
      <c r="U13" s="40">
        <v>24</v>
      </c>
      <c r="V13" s="40">
        <v>20</v>
      </c>
      <c r="W13" s="40">
        <v>25</v>
      </c>
      <c r="X13" s="53">
        <v>27</v>
      </c>
      <c r="Y13" s="40">
        <v>16</v>
      </c>
      <c r="Z13" s="40">
        <v>26</v>
      </c>
      <c r="AA13" s="40">
        <v>37</v>
      </c>
      <c r="AB13" s="40">
        <v>4</v>
      </c>
      <c r="AC13" s="40">
        <v>8</v>
      </c>
      <c r="AD13" s="46">
        <v>2</v>
      </c>
    </row>
    <row r="14" spans="1:30" ht="20" customHeight="1" x14ac:dyDescent="0.25">
      <c r="A14" s="85" t="s">
        <v>121</v>
      </c>
      <c r="B14" s="47">
        <v>4.1382077303898451E-2</v>
      </c>
      <c r="C14" s="41">
        <v>4.2528048146759562E-2</v>
      </c>
      <c r="D14" s="41">
        <v>3.5593066423295648E-2</v>
      </c>
      <c r="E14" s="41">
        <v>6.0629029792193413E-3</v>
      </c>
      <c r="F14" s="41">
        <v>6.751982079881183E-2</v>
      </c>
      <c r="G14" s="41">
        <v>4.5398492413011728E-2</v>
      </c>
      <c r="H14" s="54">
        <v>3.9824741291501674E-2</v>
      </c>
      <c r="I14" s="41">
        <v>2.8251571127149929E-2</v>
      </c>
      <c r="J14" s="41">
        <v>1.0128808040409078E-2</v>
      </c>
      <c r="K14" s="41">
        <v>2.4217411869433159E-2</v>
      </c>
      <c r="L14" s="41">
        <v>7.3265203262118744E-2</v>
      </c>
      <c r="M14" s="54">
        <v>4.7021878402326092E-2</v>
      </c>
      <c r="N14" s="41">
        <v>1.4947417273312608E-2</v>
      </c>
      <c r="O14" s="41">
        <v>1.2658228790938E-2</v>
      </c>
      <c r="P14" s="54">
        <v>1.4088867140060963E-2</v>
      </c>
      <c r="Q14" s="41">
        <v>4.4257230336907295E-2</v>
      </c>
      <c r="R14" s="54">
        <v>5.1370888732816269E-2</v>
      </c>
      <c r="S14" s="41">
        <v>3.2455204111311461E-2</v>
      </c>
      <c r="T14" s="54">
        <v>6.0802158344027156E-2</v>
      </c>
      <c r="U14" s="41">
        <v>3.2458237771835707E-2</v>
      </c>
      <c r="V14" s="41">
        <v>4.4205182908057479E-2</v>
      </c>
      <c r="W14" s="41">
        <v>2.5103107530573498E-2</v>
      </c>
      <c r="X14" s="54">
        <v>3.9117860430270365E-2</v>
      </c>
      <c r="Y14" s="41">
        <v>4.0477848214099638E-2</v>
      </c>
      <c r="Z14" s="41">
        <v>4.3929374966784389E-2</v>
      </c>
      <c r="AA14" s="41">
        <v>4.0543656975897256E-2</v>
      </c>
      <c r="AB14" s="41">
        <v>7.8540368673840094E-2</v>
      </c>
      <c r="AC14" s="41">
        <v>4.1145168560159685E-2</v>
      </c>
      <c r="AD14" s="47">
        <v>0</v>
      </c>
    </row>
    <row r="15" spans="1:30" ht="20" customHeight="1" x14ac:dyDescent="0.25">
      <c r="A15" s="85"/>
      <c r="B15" s="44">
        <v>85</v>
      </c>
      <c r="C15" s="38">
        <v>12</v>
      </c>
      <c r="D15" s="38">
        <v>11</v>
      </c>
      <c r="E15" s="38">
        <v>1</v>
      </c>
      <c r="F15" s="38">
        <v>25</v>
      </c>
      <c r="G15" s="38">
        <v>11</v>
      </c>
      <c r="H15" s="51">
        <v>13</v>
      </c>
      <c r="I15" s="38">
        <v>13</v>
      </c>
      <c r="J15" s="38">
        <v>2</v>
      </c>
      <c r="K15" s="38">
        <v>2</v>
      </c>
      <c r="L15" s="38">
        <v>15</v>
      </c>
      <c r="M15" s="51">
        <v>26</v>
      </c>
      <c r="N15" s="38">
        <v>6</v>
      </c>
      <c r="O15" s="38">
        <v>2</v>
      </c>
      <c r="P15" s="51">
        <v>10</v>
      </c>
      <c r="Q15" s="38">
        <v>32</v>
      </c>
      <c r="R15" s="51">
        <v>51</v>
      </c>
      <c r="S15" s="38">
        <v>34</v>
      </c>
      <c r="T15" s="51">
        <v>34</v>
      </c>
      <c r="U15" s="38">
        <v>16</v>
      </c>
      <c r="V15" s="38">
        <v>22</v>
      </c>
      <c r="W15" s="38">
        <v>12</v>
      </c>
      <c r="X15" s="51">
        <v>19</v>
      </c>
      <c r="Y15" s="38">
        <v>13</v>
      </c>
      <c r="Z15" s="38">
        <v>12</v>
      </c>
      <c r="AA15" s="38">
        <v>27</v>
      </c>
      <c r="AB15" s="38">
        <v>8</v>
      </c>
      <c r="AC15" s="38">
        <v>7</v>
      </c>
      <c r="AD15" s="44">
        <v>0</v>
      </c>
    </row>
    <row r="16" spans="1:30" ht="20" customHeight="1" x14ac:dyDescent="0.25">
      <c r="A16" s="84" t="s">
        <v>90</v>
      </c>
      <c r="B16" s="45">
        <v>0.22041730622390712</v>
      </c>
      <c r="C16" s="39">
        <v>0.25038033994808861</v>
      </c>
      <c r="D16" s="39">
        <v>6.3503448018924893E-2</v>
      </c>
      <c r="E16" s="39">
        <v>0.11635755677159386</v>
      </c>
      <c r="F16" s="39">
        <v>0.23102280422783356</v>
      </c>
      <c r="G16" s="39">
        <v>0.10159809529464976</v>
      </c>
      <c r="H16" s="52">
        <v>0.26411615783374731</v>
      </c>
      <c r="I16" s="39">
        <v>0.10536804340529698</v>
      </c>
      <c r="J16" s="39">
        <v>0.15020422639985495</v>
      </c>
      <c r="K16" s="39">
        <v>0.10694492357371618</v>
      </c>
      <c r="L16" s="39">
        <v>0.25612962195012362</v>
      </c>
      <c r="M16" s="52">
        <v>0.25892694731310339</v>
      </c>
      <c r="N16" s="39">
        <v>8.868007384532943E-2</v>
      </c>
      <c r="O16" s="39">
        <v>0.15671479391905455</v>
      </c>
      <c r="P16" s="52">
        <v>0.15340398672438313</v>
      </c>
      <c r="Q16" s="39">
        <v>0.26312660517194131</v>
      </c>
      <c r="R16" s="52">
        <v>0.18124952129138086</v>
      </c>
      <c r="S16" s="39">
        <v>0.25595385340943094</v>
      </c>
      <c r="T16" s="52">
        <v>0.14506893394592421</v>
      </c>
      <c r="U16" s="39">
        <v>0.20479544988064519</v>
      </c>
      <c r="V16" s="39">
        <v>0.26087747247939952</v>
      </c>
      <c r="W16" s="39">
        <v>0.28102625496262928</v>
      </c>
      <c r="X16" s="52">
        <v>0.23122294368042834</v>
      </c>
      <c r="Y16" s="39">
        <v>0.23459611184767065</v>
      </c>
      <c r="Z16" s="39">
        <v>0.1845073256056132</v>
      </c>
      <c r="AA16" s="39">
        <v>0.21616388752802748</v>
      </c>
      <c r="AB16" s="39">
        <v>0.10200604803380452</v>
      </c>
      <c r="AC16" s="39">
        <v>0.24459912626189328</v>
      </c>
      <c r="AD16" s="45">
        <v>0.39755774003974031</v>
      </c>
    </row>
    <row r="17" spans="1:30" ht="20" customHeight="1" x14ac:dyDescent="0.25">
      <c r="A17" s="84"/>
      <c r="B17" s="46">
        <v>452</v>
      </c>
      <c r="C17" s="40">
        <v>69</v>
      </c>
      <c r="D17" s="40">
        <v>19</v>
      </c>
      <c r="E17" s="40">
        <v>22</v>
      </c>
      <c r="F17" s="40">
        <v>86</v>
      </c>
      <c r="G17" s="40">
        <v>25</v>
      </c>
      <c r="H17" s="53">
        <v>88</v>
      </c>
      <c r="I17" s="40">
        <v>50</v>
      </c>
      <c r="J17" s="40">
        <v>26</v>
      </c>
      <c r="K17" s="40">
        <v>10</v>
      </c>
      <c r="L17" s="40">
        <v>51</v>
      </c>
      <c r="M17" s="53">
        <v>142</v>
      </c>
      <c r="N17" s="40">
        <v>37</v>
      </c>
      <c r="O17" s="40">
        <v>22</v>
      </c>
      <c r="P17" s="53">
        <v>108</v>
      </c>
      <c r="Q17" s="40">
        <v>189</v>
      </c>
      <c r="R17" s="53">
        <v>179</v>
      </c>
      <c r="S17" s="40">
        <v>269</v>
      </c>
      <c r="T17" s="53">
        <v>81</v>
      </c>
      <c r="U17" s="40">
        <v>101</v>
      </c>
      <c r="V17" s="40">
        <v>133</v>
      </c>
      <c r="W17" s="40">
        <v>137</v>
      </c>
      <c r="X17" s="53">
        <v>110</v>
      </c>
      <c r="Y17" s="40">
        <v>77</v>
      </c>
      <c r="Z17" s="40">
        <v>49</v>
      </c>
      <c r="AA17" s="40">
        <v>141</v>
      </c>
      <c r="AB17" s="40">
        <v>10</v>
      </c>
      <c r="AC17" s="40">
        <v>42</v>
      </c>
      <c r="AD17" s="46">
        <v>22</v>
      </c>
    </row>
    <row r="18" spans="1:30" ht="20" customHeight="1" x14ac:dyDescent="0.25">
      <c r="A18" s="85" t="s">
        <v>122</v>
      </c>
      <c r="B18" s="47">
        <v>0.5321839272577229</v>
      </c>
      <c r="C18" s="41">
        <v>0.53846658554289273</v>
      </c>
      <c r="D18" s="41">
        <v>0.67539956380757626</v>
      </c>
      <c r="E18" s="41">
        <v>0.79245071062402628</v>
      </c>
      <c r="F18" s="41">
        <v>0.2086656252598246</v>
      </c>
      <c r="G18" s="41">
        <v>0.7455915063402081</v>
      </c>
      <c r="H18" s="54">
        <v>0.4741533904256881</v>
      </c>
      <c r="I18" s="41">
        <v>0.6873566492155041</v>
      </c>
      <c r="J18" s="41">
        <v>0.73830273805214341</v>
      </c>
      <c r="K18" s="41">
        <v>0.70286539072001375</v>
      </c>
      <c r="L18" s="41">
        <v>0.26530768368219587</v>
      </c>
      <c r="M18" s="54">
        <v>0.42882485962748179</v>
      </c>
      <c r="N18" s="41">
        <v>0.73072178053322945</v>
      </c>
      <c r="O18" s="41">
        <v>0.74810553813423752</v>
      </c>
      <c r="P18" s="54">
        <v>0.70061431431946497</v>
      </c>
      <c r="Q18" s="41">
        <v>0.42703584483485635</v>
      </c>
      <c r="R18" s="54">
        <v>0.51580281612886958</v>
      </c>
      <c r="S18" s="41">
        <v>0.54773523501532273</v>
      </c>
      <c r="T18" s="54">
        <v>0.52298225351244598</v>
      </c>
      <c r="U18" s="41">
        <v>0.53283685552669169</v>
      </c>
      <c r="V18" s="41">
        <v>0.55226176297589957</v>
      </c>
      <c r="W18" s="41">
        <v>0.52115194448752811</v>
      </c>
      <c r="X18" s="54">
        <v>0.51085395178047399</v>
      </c>
      <c r="Y18" s="41">
        <v>0.51226086640604152</v>
      </c>
      <c r="Z18" s="41">
        <v>0.52576533005349402</v>
      </c>
      <c r="AA18" s="41">
        <v>0.543663115213744</v>
      </c>
      <c r="AB18" s="41">
        <v>0.64478207856129444</v>
      </c>
      <c r="AC18" s="41">
        <v>0.56619769313943036</v>
      </c>
      <c r="AD18" s="47">
        <v>0.42976881034718495</v>
      </c>
    </row>
    <row r="19" spans="1:30" ht="20" customHeight="1" x14ac:dyDescent="0.25">
      <c r="A19" s="85"/>
      <c r="B19" s="44">
        <v>1091</v>
      </c>
      <c r="C19" s="38">
        <v>149</v>
      </c>
      <c r="D19" s="38">
        <v>200</v>
      </c>
      <c r="E19" s="38">
        <v>148</v>
      </c>
      <c r="F19" s="38">
        <v>78</v>
      </c>
      <c r="G19" s="38">
        <v>181</v>
      </c>
      <c r="H19" s="51">
        <v>158</v>
      </c>
      <c r="I19" s="38">
        <v>326</v>
      </c>
      <c r="J19" s="38">
        <v>127</v>
      </c>
      <c r="K19" s="38">
        <v>66</v>
      </c>
      <c r="L19" s="38">
        <v>53</v>
      </c>
      <c r="M19" s="51">
        <v>235</v>
      </c>
      <c r="N19" s="38">
        <v>302</v>
      </c>
      <c r="O19" s="38">
        <v>103</v>
      </c>
      <c r="P19" s="51">
        <v>493</v>
      </c>
      <c r="Q19" s="38">
        <v>307</v>
      </c>
      <c r="R19" s="51">
        <v>509</v>
      </c>
      <c r="S19" s="38">
        <v>576</v>
      </c>
      <c r="T19" s="51">
        <v>293</v>
      </c>
      <c r="U19" s="38">
        <v>264</v>
      </c>
      <c r="V19" s="38">
        <v>281</v>
      </c>
      <c r="W19" s="38">
        <v>253</v>
      </c>
      <c r="X19" s="51">
        <v>244</v>
      </c>
      <c r="Y19" s="38">
        <v>169</v>
      </c>
      <c r="Z19" s="38">
        <v>140</v>
      </c>
      <c r="AA19" s="38">
        <v>356</v>
      </c>
      <c r="AB19" s="38">
        <v>62</v>
      </c>
      <c r="AC19" s="38">
        <v>96</v>
      </c>
      <c r="AD19" s="44">
        <v>24</v>
      </c>
    </row>
    <row r="20" spans="1:30" ht="20" customHeight="1" x14ac:dyDescent="0.25">
      <c r="A20" s="84" t="s">
        <v>123</v>
      </c>
      <c r="B20" s="45">
        <v>9.9149550841510448E-2</v>
      </c>
      <c r="C20" s="39">
        <v>0.10154023552778835</v>
      </c>
      <c r="D20" s="39">
        <v>0.11763386864457749</v>
      </c>
      <c r="E20" s="39">
        <v>3.7236183526245227E-2</v>
      </c>
      <c r="F20" s="39">
        <v>0.18093220272532251</v>
      </c>
      <c r="G20" s="39">
        <v>9.2811762246038543E-2</v>
      </c>
      <c r="H20" s="52">
        <v>0.12241065377672321</v>
      </c>
      <c r="I20" s="39">
        <v>7.3106483672137748E-2</v>
      </c>
      <c r="J20" s="39">
        <v>5.5217116084497773E-2</v>
      </c>
      <c r="K20" s="39">
        <v>6.2562441352953788E-2</v>
      </c>
      <c r="L20" s="39">
        <v>0.16395404356988164</v>
      </c>
      <c r="M20" s="52">
        <v>0.12786027646877085</v>
      </c>
      <c r="N20" s="39">
        <v>5.9318953270503051E-2</v>
      </c>
      <c r="O20" s="39">
        <v>5.0401510130301655E-2</v>
      </c>
      <c r="P20" s="52">
        <v>5.3966617817725798E-2</v>
      </c>
      <c r="Q20" s="39">
        <v>0.1096128410217798</v>
      </c>
      <c r="R20" s="52">
        <v>0.11449552185424773</v>
      </c>
      <c r="S20" s="39">
        <v>8.5809294927730734E-2</v>
      </c>
      <c r="T20" s="52">
        <v>0.14859469666793312</v>
      </c>
      <c r="U20" s="39">
        <v>8.0874279249026543E-2</v>
      </c>
      <c r="V20" s="39">
        <v>8.4244528769258836E-2</v>
      </c>
      <c r="W20" s="39">
        <v>7.6268776431154622E-2</v>
      </c>
      <c r="X20" s="52">
        <v>9.4668471319923966E-2</v>
      </c>
      <c r="Y20" s="39">
        <v>8.8846547345848639E-2</v>
      </c>
      <c r="Z20" s="39">
        <v>0.14166703577408143</v>
      </c>
      <c r="AA20" s="39">
        <v>9.6729403612462073E-2</v>
      </c>
      <c r="AB20" s="39">
        <v>0.11515939437297559</v>
      </c>
      <c r="AC20" s="39">
        <v>8.539194252734289E-2</v>
      </c>
      <c r="AD20" s="45">
        <v>3.7561750287990144E-2</v>
      </c>
    </row>
    <row r="21" spans="1:30" ht="20" customHeight="1" x14ac:dyDescent="0.25">
      <c r="A21" s="86"/>
      <c r="B21" s="48">
        <v>203</v>
      </c>
      <c r="C21" s="42">
        <v>28</v>
      </c>
      <c r="D21" s="42">
        <v>35</v>
      </c>
      <c r="E21" s="42">
        <v>7</v>
      </c>
      <c r="F21" s="42">
        <v>68</v>
      </c>
      <c r="G21" s="42">
        <v>23</v>
      </c>
      <c r="H21" s="57">
        <v>41</v>
      </c>
      <c r="I21" s="42">
        <v>35</v>
      </c>
      <c r="J21" s="42">
        <v>9</v>
      </c>
      <c r="K21" s="42">
        <v>6</v>
      </c>
      <c r="L21" s="42">
        <v>33</v>
      </c>
      <c r="M21" s="57">
        <v>70</v>
      </c>
      <c r="N21" s="42">
        <v>25</v>
      </c>
      <c r="O21" s="42">
        <v>7</v>
      </c>
      <c r="P21" s="57">
        <v>38</v>
      </c>
      <c r="Q21" s="42">
        <v>79</v>
      </c>
      <c r="R21" s="57">
        <v>113</v>
      </c>
      <c r="S21" s="42">
        <v>90</v>
      </c>
      <c r="T21" s="57">
        <v>83</v>
      </c>
      <c r="U21" s="42">
        <v>40</v>
      </c>
      <c r="V21" s="42">
        <v>43</v>
      </c>
      <c r="W21" s="42">
        <v>37</v>
      </c>
      <c r="X21" s="57">
        <v>45</v>
      </c>
      <c r="Y21" s="42">
        <v>29</v>
      </c>
      <c r="Z21" s="42">
        <v>38</v>
      </c>
      <c r="AA21" s="42">
        <v>63</v>
      </c>
      <c r="AB21" s="42">
        <v>11</v>
      </c>
      <c r="AC21" s="42">
        <v>15</v>
      </c>
      <c r="AD21" s="48">
        <v>2</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DD0B78F8-7840-4887-9031-FF454204C50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117</v>
      </c>
      <c r="B6" s="43">
        <v>0.12408308072408522</v>
      </c>
      <c r="C6" s="37">
        <v>0.11821851085795998</v>
      </c>
      <c r="D6" s="37">
        <v>6.7717217318301048E-2</v>
      </c>
      <c r="E6" s="37">
        <v>4.0829714942567499E-2</v>
      </c>
      <c r="F6" s="37">
        <v>0.22246367644080556</v>
      </c>
      <c r="G6" s="37">
        <v>4.7540685597642456E-2</v>
      </c>
      <c r="H6" s="50">
        <v>0.14158621458436518</v>
      </c>
      <c r="I6" s="37">
        <v>9.5011829846221599E-2</v>
      </c>
      <c r="J6" s="37">
        <v>5.9566657316571285E-2</v>
      </c>
      <c r="K6" s="37">
        <v>4.4456438542545565E-2</v>
      </c>
      <c r="L6" s="37">
        <v>0.27112024578447458</v>
      </c>
      <c r="M6" s="50">
        <v>0.16895284287492945</v>
      </c>
      <c r="N6" s="37">
        <v>8.8862004297623629E-2</v>
      </c>
      <c r="O6" s="37">
        <v>5.1349790357087415E-2</v>
      </c>
      <c r="P6" s="50">
        <v>6.6902537393872002E-2</v>
      </c>
      <c r="Q6" s="37">
        <v>0.19694823712350865</v>
      </c>
      <c r="R6" s="50">
        <v>0.15709605752337774</v>
      </c>
      <c r="S6" s="37">
        <v>9.2401844050805468E-2</v>
      </c>
      <c r="T6" s="50">
        <v>9.4660489851249321E-2</v>
      </c>
      <c r="U6" s="37">
        <v>0.13792122849973168</v>
      </c>
      <c r="V6" s="37">
        <v>0.13796871801632521</v>
      </c>
      <c r="W6" s="37">
        <v>0.12943470270573815</v>
      </c>
      <c r="X6" s="50">
        <v>0.12106126480486062</v>
      </c>
      <c r="Y6" s="37">
        <v>0.1388988753050113</v>
      </c>
      <c r="Z6" s="37">
        <v>0.10648856314602062</v>
      </c>
      <c r="AA6" s="37">
        <v>0.10615577719056174</v>
      </c>
      <c r="AB6" s="37">
        <v>0.14929986886190724</v>
      </c>
      <c r="AC6" s="37">
        <v>0.1786481679834139</v>
      </c>
      <c r="AD6" s="43">
        <v>0.14670216020586735</v>
      </c>
    </row>
    <row r="7" spans="1:30" ht="20" customHeight="1" x14ac:dyDescent="0.25">
      <c r="A7" s="85"/>
      <c r="B7" s="44">
        <v>254</v>
      </c>
      <c r="C7" s="38">
        <v>33</v>
      </c>
      <c r="D7" s="38">
        <v>20</v>
      </c>
      <c r="E7" s="38">
        <v>8</v>
      </c>
      <c r="F7" s="38">
        <v>83</v>
      </c>
      <c r="G7" s="38">
        <v>12</v>
      </c>
      <c r="H7" s="51">
        <v>47</v>
      </c>
      <c r="I7" s="38">
        <v>45</v>
      </c>
      <c r="J7" s="38">
        <v>10</v>
      </c>
      <c r="K7" s="38">
        <v>4</v>
      </c>
      <c r="L7" s="38">
        <v>54</v>
      </c>
      <c r="M7" s="51">
        <v>92</v>
      </c>
      <c r="N7" s="38">
        <v>37</v>
      </c>
      <c r="O7" s="38">
        <v>7</v>
      </c>
      <c r="P7" s="51">
        <v>47</v>
      </c>
      <c r="Q7" s="38">
        <v>141</v>
      </c>
      <c r="R7" s="51">
        <v>155</v>
      </c>
      <c r="S7" s="38">
        <v>97</v>
      </c>
      <c r="T7" s="51">
        <v>53</v>
      </c>
      <c r="U7" s="38">
        <v>68</v>
      </c>
      <c r="V7" s="38">
        <v>70</v>
      </c>
      <c r="W7" s="38">
        <v>63</v>
      </c>
      <c r="X7" s="51">
        <v>58</v>
      </c>
      <c r="Y7" s="38">
        <v>46</v>
      </c>
      <c r="Z7" s="38">
        <v>28</v>
      </c>
      <c r="AA7" s="38">
        <v>69</v>
      </c>
      <c r="AB7" s="38">
        <v>14</v>
      </c>
      <c r="AC7" s="38">
        <v>30</v>
      </c>
      <c r="AD7" s="44">
        <v>8</v>
      </c>
    </row>
    <row r="8" spans="1:30" ht="20" customHeight="1" x14ac:dyDescent="0.25">
      <c r="A8" s="84" t="s">
        <v>118</v>
      </c>
      <c r="B8" s="45">
        <v>0.1185451150973733</v>
      </c>
      <c r="C8" s="39">
        <v>0.12172805081378563</v>
      </c>
      <c r="D8" s="39">
        <v>0.14965029756888987</v>
      </c>
      <c r="E8" s="39">
        <v>0.13808773757254908</v>
      </c>
      <c r="F8" s="39">
        <v>0.14723976911675105</v>
      </c>
      <c r="G8" s="39">
        <v>0.1153404848986205</v>
      </c>
      <c r="H8" s="52">
        <v>0.13339160340848275</v>
      </c>
      <c r="I8" s="39">
        <v>0.12928405161221873</v>
      </c>
      <c r="J8" s="39">
        <v>0.10519832825463292</v>
      </c>
      <c r="K8" s="39">
        <v>8.7944342017833452E-2</v>
      </c>
      <c r="L8" s="39">
        <v>0.16383785805719317</v>
      </c>
      <c r="M8" s="52">
        <v>0.12734564344371951</v>
      </c>
      <c r="N8" s="39">
        <v>0.12453063990738279</v>
      </c>
      <c r="O8" s="39">
        <v>0.10943338368888218</v>
      </c>
      <c r="P8" s="52">
        <v>0.10456357056515825</v>
      </c>
      <c r="Q8" s="39">
        <v>0.11937821189346379</v>
      </c>
      <c r="R8" s="52">
        <v>0.12896456309890497</v>
      </c>
      <c r="S8" s="39">
        <v>0.10936360402678133</v>
      </c>
      <c r="T8" s="52">
        <v>0.16279537614971726</v>
      </c>
      <c r="U8" s="39">
        <v>9.190318515832295E-2</v>
      </c>
      <c r="V8" s="39">
        <v>0.10517297230374988</v>
      </c>
      <c r="W8" s="39">
        <v>0.108584419124895</v>
      </c>
      <c r="X8" s="52">
        <v>0.11036881636753573</v>
      </c>
      <c r="Y8" s="39">
        <v>0.14183903793214003</v>
      </c>
      <c r="Z8" s="39">
        <v>0.12608567392494607</v>
      </c>
      <c r="AA8" s="39">
        <v>0.12895843481444685</v>
      </c>
      <c r="AB8" s="39">
        <v>6.3914984629259028E-2</v>
      </c>
      <c r="AC8" s="39">
        <v>9.2275432912027194E-2</v>
      </c>
      <c r="AD8" s="45">
        <v>6.6718274220296886E-2</v>
      </c>
    </row>
    <row r="9" spans="1:30" ht="20" customHeight="1" x14ac:dyDescent="0.25">
      <c r="A9" s="84"/>
      <c r="B9" s="46">
        <v>243</v>
      </c>
      <c r="C9" s="40">
        <v>34</v>
      </c>
      <c r="D9" s="40">
        <v>44</v>
      </c>
      <c r="E9" s="40">
        <v>26</v>
      </c>
      <c r="F9" s="40">
        <v>55</v>
      </c>
      <c r="G9" s="40">
        <v>28</v>
      </c>
      <c r="H9" s="53">
        <v>44</v>
      </c>
      <c r="I9" s="40">
        <v>61</v>
      </c>
      <c r="J9" s="40">
        <v>18</v>
      </c>
      <c r="K9" s="40">
        <v>8</v>
      </c>
      <c r="L9" s="40">
        <v>33</v>
      </c>
      <c r="M9" s="53">
        <v>70</v>
      </c>
      <c r="N9" s="40">
        <v>52</v>
      </c>
      <c r="O9" s="40">
        <v>15</v>
      </c>
      <c r="P9" s="53">
        <v>74</v>
      </c>
      <c r="Q9" s="40">
        <v>86</v>
      </c>
      <c r="R9" s="53">
        <v>127</v>
      </c>
      <c r="S9" s="40">
        <v>115</v>
      </c>
      <c r="T9" s="53">
        <v>91</v>
      </c>
      <c r="U9" s="40">
        <v>46</v>
      </c>
      <c r="V9" s="40">
        <v>53</v>
      </c>
      <c r="W9" s="40">
        <v>53</v>
      </c>
      <c r="X9" s="53">
        <v>53</v>
      </c>
      <c r="Y9" s="40">
        <v>47</v>
      </c>
      <c r="Z9" s="40">
        <v>34</v>
      </c>
      <c r="AA9" s="40">
        <v>84</v>
      </c>
      <c r="AB9" s="40">
        <v>6</v>
      </c>
      <c r="AC9" s="40">
        <v>16</v>
      </c>
      <c r="AD9" s="46">
        <v>4</v>
      </c>
    </row>
    <row r="10" spans="1:30" ht="20" customHeight="1" x14ac:dyDescent="0.25">
      <c r="A10" s="85" t="s">
        <v>119</v>
      </c>
      <c r="B10" s="47">
        <v>0.16343225817366411</v>
      </c>
      <c r="C10" s="41">
        <v>0.12928389595232681</v>
      </c>
      <c r="D10" s="41">
        <v>0.30081160866273993</v>
      </c>
      <c r="E10" s="41">
        <v>0.23926334611360137</v>
      </c>
      <c r="F10" s="41">
        <v>0.14431803230618312</v>
      </c>
      <c r="G10" s="41">
        <v>0.1906761578005769</v>
      </c>
      <c r="H10" s="54">
        <v>9.5378945189812547E-2</v>
      </c>
      <c r="I10" s="41">
        <v>0.23805071821223003</v>
      </c>
      <c r="J10" s="41">
        <v>0.18513200423213128</v>
      </c>
      <c r="K10" s="41">
        <v>0.17539164379379582</v>
      </c>
      <c r="L10" s="41">
        <v>0.12657931685839585</v>
      </c>
      <c r="M10" s="54">
        <v>0.11095168674624276</v>
      </c>
      <c r="N10" s="41">
        <v>0.19339285037949799</v>
      </c>
      <c r="O10" s="41">
        <v>0.21060235002935637</v>
      </c>
      <c r="P10" s="54">
        <v>0.18942414303462041</v>
      </c>
      <c r="Q10" s="41">
        <v>0.11297929938805878</v>
      </c>
      <c r="R10" s="54">
        <v>0.17870770946192033</v>
      </c>
      <c r="S10" s="41">
        <v>0.15038284453764156</v>
      </c>
      <c r="T10" s="54">
        <v>0.25992515593082482</v>
      </c>
      <c r="U10" s="41">
        <v>0.14659112550578268</v>
      </c>
      <c r="V10" s="41">
        <v>0.15618118666535369</v>
      </c>
      <c r="W10" s="41">
        <v>7.6771947735722629E-2</v>
      </c>
      <c r="X10" s="54">
        <v>0.19540468318019966</v>
      </c>
      <c r="Y10" s="41">
        <v>0.13478126665762186</v>
      </c>
      <c r="Z10" s="41">
        <v>0.20931666354223835</v>
      </c>
      <c r="AA10" s="41">
        <v>0.16327654164878191</v>
      </c>
      <c r="AB10" s="41">
        <v>0.14766346876561726</v>
      </c>
      <c r="AC10" s="41">
        <v>0.10020140267376369</v>
      </c>
      <c r="AD10" s="47">
        <v>6.1109559243197546E-2</v>
      </c>
    </row>
    <row r="11" spans="1:30" ht="20" customHeight="1" x14ac:dyDescent="0.25">
      <c r="A11" s="85"/>
      <c r="B11" s="44">
        <v>335</v>
      </c>
      <c r="C11" s="38">
        <v>36</v>
      </c>
      <c r="D11" s="38">
        <v>89</v>
      </c>
      <c r="E11" s="38">
        <v>45</v>
      </c>
      <c r="F11" s="38">
        <v>54</v>
      </c>
      <c r="G11" s="38">
        <v>46</v>
      </c>
      <c r="H11" s="51">
        <v>32</v>
      </c>
      <c r="I11" s="38">
        <v>113</v>
      </c>
      <c r="J11" s="38">
        <v>32</v>
      </c>
      <c r="K11" s="38">
        <v>17</v>
      </c>
      <c r="L11" s="38">
        <v>25</v>
      </c>
      <c r="M11" s="51">
        <v>61</v>
      </c>
      <c r="N11" s="38">
        <v>80</v>
      </c>
      <c r="O11" s="38">
        <v>29</v>
      </c>
      <c r="P11" s="51">
        <v>133</v>
      </c>
      <c r="Q11" s="38">
        <v>81</v>
      </c>
      <c r="R11" s="51">
        <v>176</v>
      </c>
      <c r="S11" s="38">
        <v>158</v>
      </c>
      <c r="T11" s="51">
        <v>146</v>
      </c>
      <c r="U11" s="38">
        <v>73</v>
      </c>
      <c r="V11" s="38">
        <v>79</v>
      </c>
      <c r="W11" s="38">
        <v>37</v>
      </c>
      <c r="X11" s="51">
        <v>93</v>
      </c>
      <c r="Y11" s="38">
        <v>44</v>
      </c>
      <c r="Z11" s="38">
        <v>56</v>
      </c>
      <c r="AA11" s="38">
        <v>107</v>
      </c>
      <c r="AB11" s="38">
        <v>14</v>
      </c>
      <c r="AC11" s="38">
        <v>17</v>
      </c>
      <c r="AD11" s="44">
        <v>3</v>
      </c>
    </row>
    <row r="12" spans="1:30" ht="20" customHeight="1" x14ac:dyDescent="0.25">
      <c r="A12" s="84" t="s">
        <v>120</v>
      </c>
      <c r="B12" s="45">
        <v>0.14061717317428613</v>
      </c>
      <c r="C12" s="39">
        <v>0.11383535816981687</v>
      </c>
      <c r="D12" s="39">
        <v>0.16396806955059684</v>
      </c>
      <c r="E12" s="39">
        <v>0.17168758059399869</v>
      </c>
      <c r="F12" s="39">
        <v>0.10028189397250988</v>
      </c>
      <c r="G12" s="39">
        <v>0.26527915386624634</v>
      </c>
      <c r="H12" s="52">
        <v>9.69116930923518E-2</v>
      </c>
      <c r="I12" s="39">
        <v>0.16706252520263887</v>
      </c>
      <c r="J12" s="39">
        <v>0.16372866205573222</v>
      </c>
      <c r="K12" s="39">
        <v>0.25120804750669762</v>
      </c>
      <c r="L12" s="39">
        <v>4.076751645269093E-2</v>
      </c>
      <c r="M12" s="52">
        <v>7.5932844970999461E-2</v>
      </c>
      <c r="N12" s="39">
        <v>0.20435007544153275</v>
      </c>
      <c r="O12" s="39">
        <v>0.18056086658571802</v>
      </c>
      <c r="P12" s="52">
        <v>0.1941001927686512</v>
      </c>
      <c r="Q12" s="39">
        <v>8.2753770090859241E-2</v>
      </c>
      <c r="R12" s="52">
        <v>0.13635877455538284</v>
      </c>
      <c r="S12" s="39">
        <v>0.14314950772480073</v>
      </c>
      <c r="T12" s="52">
        <v>0.1913938719075183</v>
      </c>
      <c r="U12" s="39">
        <v>0.16497207298776062</v>
      </c>
      <c r="V12" s="39">
        <v>8.6111915029007488E-2</v>
      </c>
      <c r="W12" s="39">
        <v>0.11416092933021536</v>
      </c>
      <c r="X12" s="52">
        <v>0.12519304112753515</v>
      </c>
      <c r="Y12" s="39">
        <v>0.15547792349909914</v>
      </c>
      <c r="Z12" s="39">
        <v>0.16306646186729146</v>
      </c>
      <c r="AA12" s="39">
        <v>0.13447376334332595</v>
      </c>
      <c r="AB12" s="39">
        <v>0.13094322083490481</v>
      </c>
      <c r="AC12" s="39">
        <v>0.13243387001050563</v>
      </c>
      <c r="AD12" s="45">
        <v>0.19159993369344022</v>
      </c>
    </row>
    <row r="13" spans="1:30" ht="20" customHeight="1" x14ac:dyDescent="0.25">
      <c r="A13" s="84"/>
      <c r="B13" s="46">
        <v>288</v>
      </c>
      <c r="C13" s="40">
        <v>31</v>
      </c>
      <c r="D13" s="40">
        <v>49</v>
      </c>
      <c r="E13" s="40">
        <v>32</v>
      </c>
      <c r="F13" s="40">
        <v>37</v>
      </c>
      <c r="G13" s="40">
        <v>64</v>
      </c>
      <c r="H13" s="53">
        <v>32</v>
      </c>
      <c r="I13" s="40">
        <v>79</v>
      </c>
      <c r="J13" s="40">
        <v>28</v>
      </c>
      <c r="K13" s="40">
        <v>24</v>
      </c>
      <c r="L13" s="40">
        <v>8</v>
      </c>
      <c r="M13" s="53">
        <v>42</v>
      </c>
      <c r="N13" s="40">
        <v>85</v>
      </c>
      <c r="O13" s="40">
        <v>25</v>
      </c>
      <c r="P13" s="53">
        <v>137</v>
      </c>
      <c r="Q13" s="40">
        <v>59</v>
      </c>
      <c r="R13" s="53">
        <v>135</v>
      </c>
      <c r="S13" s="40">
        <v>151</v>
      </c>
      <c r="T13" s="53">
        <v>107</v>
      </c>
      <c r="U13" s="40">
        <v>82</v>
      </c>
      <c r="V13" s="40">
        <v>44</v>
      </c>
      <c r="W13" s="40">
        <v>55</v>
      </c>
      <c r="X13" s="53">
        <v>60</v>
      </c>
      <c r="Y13" s="40">
        <v>51</v>
      </c>
      <c r="Z13" s="40">
        <v>43</v>
      </c>
      <c r="AA13" s="40">
        <v>88</v>
      </c>
      <c r="AB13" s="40">
        <v>13</v>
      </c>
      <c r="AC13" s="40">
        <v>23</v>
      </c>
      <c r="AD13" s="46">
        <v>11</v>
      </c>
    </row>
    <row r="14" spans="1:30" ht="20" customHeight="1" x14ac:dyDescent="0.25">
      <c r="A14" s="85" t="s">
        <v>121</v>
      </c>
      <c r="B14" s="47">
        <v>6.7986401488026552E-2</v>
      </c>
      <c r="C14" s="41">
        <v>4.981202640519488E-2</v>
      </c>
      <c r="D14" s="41">
        <v>9.4736610449104447E-2</v>
      </c>
      <c r="E14" s="41">
        <v>7.676145904442841E-2</v>
      </c>
      <c r="F14" s="41">
        <v>2.8502766697591525E-2</v>
      </c>
      <c r="G14" s="41">
        <v>0.16413585446756962</v>
      </c>
      <c r="H14" s="54">
        <v>3.9014075201479405E-2</v>
      </c>
      <c r="I14" s="41">
        <v>7.9931064314845243E-2</v>
      </c>
      <c r="J14" s="41">
        <v>6.7088053151778265E-2</v>
      </c>
      <c r="K14" s="41">
        <v>0.17237596816501846</v>
      </c>
      <c r="L14" s="41">
        <v>2.7683665226290427E-2</v>
      </c>
      <c r="M14" s="54">
        <v>3.6450337147401556E-2</v>
      </c>
      <c r="N14" s="41">
        <v>0.10524586358899071</v>
      </c>
      <c r="O14" s="41">
        <v>5.2820452888605755E-2</v>
      </c>
      <c r="P14" s="54">
        <v>8.1483664323448224E-2</v>
      </c>
      <c r="Q14" s="41">
        <v>3.5157529685830941E-2</v>
      </c>
      <c r="R14" s="54">
        <v>7.2424296628352591E-2</v>
      </c>
      <c r="S14" s="41">
        <v>6.3308143696424402E-2</v>
      </c>
      <c r="T14" s="54">
        <v>9.1842980564522558E-2</v>
      </c>
      <c r="U14" s="41">
        <v>9.2028170295670342E-2</v>
      </c>
      <c r="V14" s="41">
        <v>5.0274643006894833E-2</v>
      </c>
      <c r="W14" s="41">
        <v>3.4463362063330873E-2</v>
      </c>
      <c r="X14" s="54">
        <v>7.654613046486039E-2</v>
      </c>
      <c r="Y14" s="41">
        <v>6.0596181638083904E-2</v>
      </c>
      <c r="Z14" s="41">
        <v>6.6396143553271419E-2</v>
      </c>
      <c r="AA14" s="41">
        <v>6.6884410563782859E-2</v>
      </c>
      <c r="AB14" s="41">
        <v>6.130632458400994E-2</v>
      </c>
      <c r="AC14" s="41">
        <v>7.4117737850703497E-2</v>
      </c>
      <c r="AD14" s="47">
        <v>5.1642868489389863E-2</v>
      </c>
    </row>
    <row r="15" spans="1:30" ht="20" customHeight="1" x14ac:dyDescent="0.25">
      <c r="A15" s="85"/>
      <c r="B15" s="44">
        <v>139</v>
      </c>
      <c r="C15" s="38">
        <v>14</v>
      </c>
      <c r="D15" s="38">
        <v>28</v>
      </c>
      <c r="E15" s="38">
        <v>14</v>
      </c>
      <c r="F15" s="38">
        <v>11</v>
      </c>
      <c r="G15" s="38">
        <v>40</v>
      </c>
      <c r="H15" s="51">
        <v>13</v>
      </c>
      <c r="I15" s="38">
        <v>38</v>
      </c>
      <c r="J15" s="38">
        <v>12</v>
      </c>
      <c r="K15" s="38">
        <v>16</v>
      </c>
      <c r="L15" s="38">
        <v>6</v>
      </c>
      <c r="M15" s="51">
        <v>20</v>
      </c>
      <c r="N15" s="38">
        <v>44</v>
      </c>
      <c r="O15" s="38">
        <v>7</v>
      </c>
      <c r="P15" s="51">
        <v>57</v>
      </c>
      <c r="Q15" s="38">
        <v>25</v>
      </c>
      <c r="R15" s="51">
        <v>71</v>
      </c>
      <c r="S15" s="38">
        <v>67</v>
      </c>
      <c r="T15" s="51">
        <v>52</v>
      </c>
      <c r="U15" s="38">
        <v>46</v>
      </c>
      <c r="V15" s="38">
        <v>26</v>
      </c>
      <c r="W15" s="38">
        <v>17</v>
      </c>
      <c r="X15" s="51">
        <v>37</v>
      </c>
      <c r="Y15" s="38">
        <v>20</v>
      </c>
      <c r="Z15" s="38">
        <v>18</v>
      </c>
      <c r="AA15" s="38">
        <v>44</v>
      </c>
      <c r="AB15" s="38">
        <v>6</v>
      </c>
      <c r="AC15" s="38">
        <v>13</v>
      </c>
      <c r="AD15" s="44">
        <v>3</v>
      </c>
    </row>
    <row r="16" spans="1:30" ht="20" customHeight="1" x14ac:dyDescent="0.25">
      <c r="A16" s="84" t="s">
        <v>90</v>
      </c>
      <c r="B16" s="45">
        <v>0.38533597134256575</v>
      </c>
      <c r="C16" s="39">
        <v>0.46712215780091637</v>
      </c>
      <c r="D16" s="39">
        <v>0.22311619645036834</v>
      </c>
      <c r="E16" s="39">
        <v>0.33337016173285527</v>
      </c>
      <c r="F16" s="39">
        <v>0.35719386146615745</v>
      </c>
      <c r="G16" s="39">
        <v>0.21702766336934332</v>
      </c>
      <c r="H16" s="52">
        <v>0.49371746852350734</v>
      </c>
      <c r="I16" s="39">
        <v>0.29065981081184539</v>
      </c>
      <c r="J16" s="39">
        <v>0.41928629498915432</v>
      </c>
      <c r="K16" s="39">
        <v>0.26862355997410942</v>
      </c>
      <c r="L16" s="39">
        <v>0.37001139762095503</v>
      </c>
      <c r="M16" s="52">
        <v>0.48036664481670877</v>
      </c>
      <c r="N16" s="39">
        <v>0.28361856638497296</v>
      </c>
      <c r="O16" s="39">
        <v>0.39523315645035056</v>
      </c>
      <c r="P16" s="52">
        <v>0.36352589191424994</v>
      </c>
      <c r="Q16" s="39">
        <v>0.45278295181827799</v>
      </c>
      <c r="R16" s="52">
        <v>0.3264485987320615</v>
      </c>
      <c r="S16" s="39">
        <v>0.44139405596354664</v>
      </c>
      <c r="T16" s="52">
        <v>0.19938212559616747</v>
      </c>
      <c r="U16" s="39">
        <v>0.36658421755273179</v>
      </c>
      <c r="V16" s="39">
        <v>0.46429056497866861</v>
      </c>
      <c r="W16" s="39">
        <v>0.53658463904009779</v>
      </c>
      <c r="X16" s="52">
        <v>0.37142606405500911</v>
      </c>
      <c r="Y16" s="39">
        <v>0.36840671496804334</v>
      </c>
      <c r="Z16" s="39">
        <v>0.3286464939662323</v>
      </c>
      <c r="AA16" s="39">
        <v>0.40025107243910052</v>
      </c>
      <c r="AB16" s="39">
        <v>0.44687213232430151</v>
      </c>
      <c r="AC16" s="39">
        <v>0.4223233885695864</v>
      </c>
      <c r="AD16" s="45">
        <v>0.48222720414780795</v>
      </c>
    </row>
    <row r="17" spans="1:30" ht="20" customHeight="1" x14ac:dyDescent="0.25">
      <c r="A17" s="84"/>
      <c r="B17" s="46">
        <v>790</v>
      </c>
      <c r="C17" s="40">
        <v>129</v>
      </c>
      <c r="D17" s="40">
        <v>66</v>
      </c>
      <c r="E17" s="40">
        <v>62</v>
      </c>
      <c r="F17" s="40">
        <v>133</v>
      </c>
      <c r="G17" s="40">
        <v>53</v>
      </c>
      <c r="H17" s="53">
        <v>164</v>
      </c>
      <c r="I17" s="40">
        <v>138</v>
      </c>
      <c r="J17" s="40">
        <v>72</v>
      </c>
      <c r="K17" s="40">
        <v>25</v>
      </c>
      <c r="L17" s="40">
        <v>74</v>
      </c>
      <c r="M17" s="53">
        <v>263</v>
      </c>
      <c r="N17" s="40">
        <v>117</v>
      </c>
      <c r="O17" s="40">
        <v>54</v>
      </c>
      <c r="P17" s="53">
        <v>256</v>
      </c>
      <c r="Q17" s="40">
        <v>325</v>
      </c>
      <c r="R17" s="53">
        <v>322</v>
      </c>
      <c r="S17" s="40">
        <v>465</v>
      </c>
      <c r="T17" s="53">
        <v>112</v>
      </c>
      <c r="U17" s="40">
        <v>182</v>
      </c>
      <c r="V17" s="40">
        <v>236</v>
      </c>
      <c r="W17" s="40">
        <v>261</v>
      </c>
      <c r="X17" s="53">
        <v>177</v>
      </c>
      <c r="Y17" s="40">
        <v>122</v>
      </c>
      <c r="Z17" s="40">
        <v>88</v>
      </c>
      <c r="AA17" s="40">
        <v>262</v>
      </c>
      <c r="AB17" s="40">
        <v>43</v>
      </c>
      <c r="AC17" s="40">
        <v>72</v>
      </c>
      <c r="AD17" s="46">
        <v>27</v>
      </c>
    </row>
    <row r="18" spans="1:30" ht="20" customHeight="1" x14ac:dyDescent="0.25">
      <c r="A18" s="85" t="s">
        <v>122</v>
      </c>
      <c r="B18" s="47">
        <v>0.24262819582145856</v>
      </c>
      <c r="C18" s="41">
        <v>0.23994656167174575</v>
      </c>
      <c r="D18" s="41">
        <v>0.21736751488719097</v>
      </c>
      <c r="E18" s="41">
        <v>0.17891745251511654</v>
      </c>
      <c r="F18" s="41">
        <v>0.36970344555755646</v>
      </c>
      <c r="G18" s="41">
        <v>0.16288117049626297</v>
      </c>
      <c r="H18" s="54">
        <v>0.27497781799284804</v>
      </c>
      <c r="I18" s="41">
        <v>0.22429588145844023</v>
      </c>
      <c r="J18" s="41">
        <v>0.16476498557120414</v>
      </c>
      <c r="K18" s="41">
        <v>0.13240078056037904</v>
      </c>
      <c r="L18" s="41">
        <v>0.43495810384166789</v>
      </c>
      <c r="M18" s="54">
        <v>0.29629848631864891</v>
      </c>
      <c r="N18" s="41">
        <v>0.21339264420500639</v>
      </c>
      <c r="O18" s="41">
        <v>0.16078317404596959</v>
      </c>
      <c r="P18" s="54">
        <v>0.17146610795903031</v>
      </c>
      <c r="Q18" s="41">
        <v>0.31632644901697221</v>
      </c>
      <c r="R18" s="54">
        <v>0.28606062062228277</v>
      </c>
      <c r="S18" s="41">
        <v>0.2017654480775867</v>
      </c>
      <c r="T18" s="54">
        <v>0.2574558660009662</v>
      </c>
      <c r="U18" s="41">
        <v>0.22982441365805453</v>
      </c>
      <c r="V18" s="41">
        <v>0.24314169032007524</v>
      </c>
      <c r="W18" s="41">
        <v>0.2380191218306332</v>
      </c>
      <c r="X18" s="54">
        <v>0.23143008117239636</v>
      </c>
      <c r="Y18" s="41">
        <v>0.2807379132371513</v>
      </c>
      <c r="Z18" s="41">
        <v>0.23257423707096667</v>
      </c>
      <c r="AA18" s="41">
        <v>0.23511421200500862</v>
      </c>
      <c r="AB18" s="41">
        <v>0.2132148534911662</v>
      </c>
      <c r="AC18" s="41">
        <v>0.27092360089544104</v>
      </c>
      <c r="AD18" s="47">
        <v>0.21342043442616421</v>
      </c>
    </row>
    <row r="19" spans="1:30" ht="20" customHeight="1" x14ac:dyDescent="0.25">
      <c r="A19" s="85"/>
      <c r="B19" s="44">
        <v>497</v>
      </c>
      <c r="C19" s="38">
        <v>66</v>
      </c>
      <c r="D19" s="38">
        <v>64</v>
      </c>
      <c r="E19" s="38">
        <v>33</v>
      </c>
      <c r="F19" s="38">
        <v>138</v>
      </c>
      <c r="G19" s="38">
        <v>40</v>
      </c>
      <c r="H19" s="51">
        <v>92</v>
      </c>
      <c r="I19" s="38">
        <v>106</v>
      </c>
      <c r="J19" s="38">
        <v>28</v>
      </c>
      <c r="K19" s="38">
        <v>12</v>
      </c>
      <c r="L19" s="38">
        <v>87</v>
      </c>
      <c r="M19" s="51">
        <v>162</v>
      </c>
      <c r="N19" s="38">
        <v>88</v>
      </c>
      <c r="O19" s="38">
        <v>22</v>
      </c>
      <c r="P19" s="51">
        <v>121</v>
      </c>
      <c r="Q19" s="38">
        <v>227</v>
      </c>
      <c r="R19" s="51">
        <v>282</v>
      </c>
      <c r="S19" s="38">
        <v>212</v>
      </c>
      <c r="T19" s="51">
        <v>144</v>
      </c>
      <c r="U19" s="38">
        <v>114</v>
      </c>
      <c r="V19" s="38">
        <v>124</v>
      </c>
      <c r="W19" s="38">
        <v>116</v>
      </c>
      <c r="X19" s="51">
        <v>111</v>
      </c>
      <c r="Y19" s="38">
        <v>93</v>
      </c>
      <c r="Z19" s="38">
        <v>62</v>
      </c>
      <c r="AA19" s="38">
        <v>154</v>
      </c>
      <c r="AB19" s="38">
        <v>21</v>
      </c>
      <c r="AC19" s="38">
        <v>46</v>
      </c>
      <c r="AD19" s="44">
        <v>12</v>
      </c>
    </row>
    <row r="20" spans="1:30" ht="20" customHeight="1" x14ac:dyDescent="0.25">
      <c r="A20" s="84" t="s">
        <v>123</v>
      </c>
      <c r="B20" s="45">
        <v>0.20860357466231275</v>
      </c>
      <c r="C20" s="39">
        <v>0.1636473845750118</v>
      </c>
      <c r="D20" s="39">
        <v>0.25870467999970126</v>
      </c>
      <c r="E20" s="39">
        <v>0.24844903963842715</v>
      </c>
      <c r="F20" s="39">
        <v>0.12878466067010144</v>
      </c>
      <c r="G20" s="39">
        <v>0.42941500833381568</v>
      </c>
      <c r="H20" s="52">
        <v>0.13592576829383129</v>
      </c>
      <c r="I20" s="39">
        <v>0.24699358951748399</v>
      </c>
      <c r="J20" s="39">
        <v>0.23081671520751043</v>
      </c>
      <c r="K20" s="39">
        <v>0.42358401567171616</v>
      </c>
      <c r="L20" s="39">
        <v>6.8451181678981343E-2</v>
      </c>
      <c r="M20" s="52">
        <v>0.11238318211840104</v>
      </c>
      <c r="N20" s="39">
        <v>0.30959593903052346</v>
      </c>
      <c r="O20" s="39">
        <v>0.2333813194743237</v>
      </c>
      <c r="P20" s="52">
        <v>0.2755838570920992</v>
      </c>
      <c r="Q20" s="39">
        <v>0.11791129977669025</v>
      </c>
      <c r="R20" s="52">
        <v>0.20878307118373537</v>
      </c>
      <c r="S20" s="39">
        <v>0.2064576514212251</v>
      </c>
      <c r="T20" s="52">
        <v>0.28323685247204078</v>
      </c>
      <c r="U20" s="39">
        <v>0.25700024328343096</v>
      </c>
      <c r="V20" s="39">
        <v>0.13638655803590236</v>
      </c>
      <c r="W20" s="39">
        <v>0.14862429139354622</v>
      </c>
      <c r="X20" s="52">
        <v>0.20173917159239543</v>
      </c>
      <c r="Y20" s="39">
        <v>0.21607410513718303</v>
      </c>
      <c r="Z20" s="39">
        <v>0.22946260542056293</v>
      </c>
      <c r="AA20" s="39">
        <v>0.20135817390710881</v>
      </c>
      <c r="AB20" s="39">
        <v>0.19224954541891473</v>
      </c>
      <c r="AC20" s="39">
        <v>0.20655160786120905</v>
      </c>
      <c r="AD20" s="45">
        <v>0.24324280218283012</v>
      </c>
    </row>
    <row r="21" spans="1:30" ht="20" customHeight="1" x14ac:dyDescent="0.25">
      <c r="A21" s="86"/>
      <c r="B21" s="48">
        <v>428</v>
      </c>
      <c r="C21" s="42">
        <v>45</v>
      </c>
      <c r="D21" s="42">
        <v>77</v>
      </c>
      <c r="E21" s="42">
        <v>46</v>
      </c>
      <c r="F21" s="42">
        <v>48</v>
      </c>
      <c r="G21" s="42">
        <v>104</v>
      </c>
      <c r="H21" s="57">
        <v>45</v>
      </c>
      <c r="I21" s="42">
        <v>117</v>
      </c>
      <c r="J21" s="42">
        <v>40</v>
      </c>
      <c r="K21" s="42">
        <v>40</v>
      </c>
      <c r="L21" s="42">
        <v>14</v>
      </c>
      <c r="M21" s="57">
        <v>61</v>
      </c>
      <c r="N21" s="42">
        <v>128</v>
      </c>
      <c r="O21" s="42">
        <v>32</v>
      </c>
      <c r="P21" s="57">
        <v>194</v>
      </c>
      <c r="Q21" s="42">
        <v>85</v>
      </c>
      <c r="R21" s="57">
        <v>206</v>
      </c>
      <c r="S21" s="42">
        <v>217</v>
      </c>
      <c r="T21" s="57">
        <v>159</v>
      </c>
      <c r="U21" s="42">
        <v>127</v>
      </c>
      <c r="V21" s="42">
        <v>69</v>
      </c>
      <c r="W21" s="42">
        <v>72</v>
      </c>
      <c r="X21" s="57">
        <v>96</v>
      </c>
      <c r="Y21" s="42">
        <v>71</v>
      </c>
      <c r="Z21" s="42">
        <v>61</v>
      </c>
      <c r="AA21" s="42">
        <v>132</v>
      </c>
      <c r="AB21" s="42">
        <v>19</v>
      </c>
      <c r="AC21" s="42">
        <v>35</v>
      </c>
      <c r="AD21" s="48">
        <v>13</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1A79E282-BBF1-4B04-861C-44DE66DD63F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129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130</v>
      </c>
      <c r="B6" s="43">
        <v>0.32700995979872005</v>
      </c>
      <c r="C6" s="37">
        <v>0.34219837400844483</v>
      </c>
      <c r="D6" s="37">
        <v>0.40487398219761345</v>
      </c>
      <c r="E6" s="37">
        <v>0.4655019633845211</v>
      </c>
      <c r="F6" s="37">
        <v>0.33230401932861114</v>
      </c>
      <c r="G6" s="37">
        <v>0.33552255372142303</v>
      </c>
      <c r="H6" s="50">
        <v>0.38514441415989525</v>
      </c>
      <c r="I6" s="37">
        <v>0.42904486453186341</v>
      </c>
      <c r="J6" s="37">
        <v>0.47811940753869142</v>
      </c>
      <c r="K6" s="37">
        <v>0.36267838420470461</v>
      </c>
      <c r="L6" s="37">
        <v>0.36873421598295003</v>
      </c>
      <c r="M6" s="50">
        <v>0.40284598307842839</v>
      </c>
      <c r="N6" s="37">
        <v>0.43125992028438681</v>
      </c>
      <c r="O6" s="37">
        <v>0.43805563498672973</v>
      </c>
      <c r="P6" s="50">
        <v>0.42479974283075778</v>
      </c>
      <c r="Q6" s="37">
        <v>0.35442181642935139</v>
      </c>
      <c r="R6" s="50">
        <v>0.36669033802034945</v>
      </c>
      <c r="S6" s="37">
        <v>0.28964652831407067</v>
      </c>
      <c r="T6" s="50">
        <v>0.19809814537595183</v>
      </c>
      <c r="U6" s="37">
        <v>0.29669828990286612</v>
      </c>
      <c r="V6" s="37">
        <v>0.39212846341524304</v>
      </c>
      <c r="W6" s="37">
        <v>0.43864722919765792</v>
      </c>
      <c r="X6" s="50">
        <v>0.28319022756086798</v>
      </c>
      <c r="Y6" s="37">
        <v>0.31316147850218201</v>
      </c>
      <c r="Z6" s="37">
        <v>0.3447948972718769</v>
      </c>
      <c r="AA6" s="37">
        <v>0.35394667680016201</v>
      </c>
      <c r="AB6" s="37">
        <v>0.43710911238952405</v>
      </c>
      <c r="AC6" s="37">
        <v>0.32029146830194749</v>
      </c>
      <c r="AD6" s="43">
        <v>0.21285409014492562</v>
      </c>
    </row>
    <row r="7" spans="1:30" ht="20" customHeight="1" x14ac:dyDescent="0.25">
      <c r="A7" s="85"/>
      <c r="B7" s="44">
        <v>670</v>
      </c>
      <c r="C7" s="38">
        <v>95</v>
      </c>
      <c r="D7" s="38">
        <v>120</v>
      </c>
      <c r="E7" s="38">
        <v>87</v>
      </c>
      <c r="F7" s="38">
        <v>124</v>
      </c>
      <c r="G7" s="38">
        <v>81</v>
      </c>
      <c r="H7" s="51">
        <v>128</v>
      </c>
      <c r="I7" s="38">
        <v>203</v>
      </c>
      <c r="J7" s="38">
        <v>82</v>
      </c>
      <c r="K7" s="38">
        <v>34</v>
      </c>
      <c r="L7" s="38">
        <v>74</v>
      </c>
      <c r="M7" s="51">
        <v>220</v>
      </c>
      <c r="N7" s="38">
        <v>178</v>
      </c>
      <c r="O7" s="38">
        <v>60</v>
      </c>
      <c r="P7" s="51">
        <v>299</v>
      </c>
      <c r="Q7" s="38">
        <v>255</v>
      </c>
      <c r="R7" s="51">
        <v>362</v>
      </c>
      <c r="S7" s="38">
        <v>305</v>
      </c>
      <c r="T7" s="51">
        <v>111</v>
      </c>
      <c r="U7" s="38">
        <v>147</v>
      </c>
      <c r="V7" s="38">
        <v>199</v>
      </c>
      <c r="W7" s="38">
        <v>213</v>
      </c>
      <c r="X7" s="51">
        <v>135</v>
      </c>
      <c r="Y7" s="38">
        <v>103</v>
      </c>
      <c r="Z7" s="38">
        <v>92</v>
      </c>
      <c r="AA7" s="38">
        <v>231</v>
      </c>
      <c r="AB7" s="38">
        <v>42</v>
      </c>
      <c r="AC7" s="38">
        <v>54</v>
      </c>
      <c r="AD7" s="44">
        <v>12</v>
      </c>
    </row>
    <row r="8" spans="1:30" ht="20" customHeight="1" x14ac:dyDescent="0.25">
      <c r="A8" s="84" t="s">
        <v>131</v>
      </c>
      <c r="B8" s="45">
        <v>0.44926537134885924</v>
      </c>
      <c r="C8" s="39">
        <v>0.46194824997410444</v>
      </c>
      <c r="D8" s="39">
        <v>0.4224227472104729</v>
      </c>
      <c r="E8" s="39">
        <v>0.41545211207099753</v>
      </c>
      <c r="F8" s="39">
        <v>0.49657419506036943</v>
      </c>
      <c r="G8" s="39">
        <v>0.46272663791063001</v>
      </c>
      <c r="H8" s="52">
        <v>0.46746901369312133</v>
      </c>
      <c r="I8" s="39">
        <v>0.40425051815612606</v>
      </c>
      <c r="J8" s="39">
        <v>0.41388946319528308</v>
      </c>
      <c r="K8" s="39">
        <v>0.50563735818335664</v>
      </c>
      <c r="L8" s="39">
        <v>0.49012815395472104</v>
      </c>
      <c r="M8" s="52">
        <v>0.46944384522104698</v>
      </c>
      <c r="N8" s="39">
        <v>0.42028176504834136</v>
      </c>
      <c r="O8" s="39">
        <v>0.46146349486491639</v>
      </c>
      <c r="P8" s="52">
        <v>0.42867750020953038</v>
      </c>
      <c r="Q8" s="39">
        <v>0.50189710337871685</v>
      </c>
      <c r="R8" s="52">
        <v>0.45994652712189127</v>
      </c>
      <c r="S8" s="39">
        <v>0.438597663141781</v>
      </c>
      <c r="T8" s="52">
        <v>0.43899753816567028</v>
      </c>
      <c r="U8" s="39">
        <v>0.45690996541610063</v>
      </c>
      <c r="V8" s="39">
        <v>0.4577378266814971</v>
      </c>
      <c r="W8" s="39">
        <v>0.44447282097064511</v>
      </c>
      <c r="X8" s="52">
        <v>0.48041292485541753</v>
      </c>
      <c r="Y8" s="39">
        <v>0.43816980862389754</v>
      </c>
      <c r="Z8" s="39">
        <v>0.38941556008174805</v>
      </c>
      <c r="AA8" s="39">
        <v>0.45873675845019407</v>
      </c>
      <c r="AB8" s="39">
        <v>0.36648942235799642</v>
      </c>
      <c r="AC8" s="39">
        <v>0.45118949150615123</v>
      </c>
      <c r="AD8" s="45">
        <v>0.56106999165765969</v>
      </c>
    </row>
    <row r="9" spans="1:30" ht="20" customHeight="1" x14ac:dyDescent="0.25">
      <c r="A9" s="84"/>
      <c r="B9" s="46">
        <v>921</v>
      </c>
      <c r="C9" s="40">
        <v>128</v>
      </c>
      <c r="D9" s="40">
        <v>125</v>
      </c>
      <c r="E9" s="40">
        <v>77</v>
      </c>
      <c r="F9" s="40">
        <v>185</v>
      </c>
      <c r="G9" s="40">
        <v>112</v>
      </c>
      <c r="H9" s="53">
        <v>156</v>
      </c>
      <c r="I9" s="40">
        <v>191</v>
      </c>
      <c r="J9" s="40">
        <v>71</v>
      </c>
      <c r="K9" s="40">
        <v>48</v>
      </c>
      <c r="L9" s="40">
        <v>98</v>
      </c>
      <c r="M9" s="53">
        <v>257</v>
      </c>
      <c r="N9" s="40">
        <v>174</v>
      </c>
      <c r="O9" s="40">
        <v>63</v>
      </c>
      <c r="P9" s="53">
        <v>302</v>
      </c>
      <c r="Q9" s="40">
        <v>360</v>
      </c>
      <c r="R9" s="53">
        <v>454</v>
      </c>
      <c r="S9" s="40">
        <v>462</v>
      </c>
      <c r="T9" s="53">
        <v>246</v>
      </c>
      <c r="U9" s="40">
        <v>226</v>
      </c>
      <c r="V9" s="40">
        <v>233</v>
      </c>
      <c r="W9" s="40">
        <v>216</v>
      </c>
      <c r="X9" s="53">
        <v>229</v>
      </c>
      <c r="Y9" s="40">
        <v>145</v>
      </c>
      <c r="Z9" s="40">
        <v>104</v>
      </c>
      <c r="AA9" s="40">
        <v>300</v>
      </c>
      <c r="AB9" s="40">
        <v>35</v>
      </c>
      <c r="AC9" s="40">
        <v>77</v>
      </c>
      <c r="AD9" s="46">
        <v>31</v>
      </c>
    </row>
    <row r="10" spans="1:30" ht="20" customHeight="1" x14ac:dyDescent="0.25">
      <c r="A10" s="85" t="s">
        <v>132</v>
      </c>
      <c r="B10" s="47">
        <v>0.14538614802933536</v>
      </c>
      <c r="C10" s="41">
        <v>0.14015073158977431</v>
      </c>
      <c r="D10" s="41">
        <v>0.10079734273210433</v>
      </c>
      <c r="E10" s="41">
        <v>9.9711852997165284E-2</v>
      </c>
      <c r="F10" s="41">
        <v>0.12582102858284352</v>
      </c>
      <c r="G10" s="41">
        <v>0.15563912452036496</v>
      </c>
      <c r="H10" s="54">
        <v>0.10747463039347258</v>
      </c>
      <c r="I10" s="41">
        <v>0.1009522524192227</v>
      </c>
      <c r="J10" s="41">
        <v>9.3156867848826319E-2</v>
      </c>
      <c r="K10" s="41">
        <v>0.10440602426393678</v>
      </c>
      <c r="L10" s="41">
        <v>0.11303372076349331</v>
      </c>
      <c r="M10" s="54">
        <v>8.0187472516172753E-2</v>
      </c>
      <c r="N10" s="41">
        <v>9.9555920129410946E-2</v>
      </c>
      <c r="O10" s="41">
        <v>8.8613863400167581E-2</v>
      </c>
      <c r="P10" s="54">
        <v>9.9461204532451025E-2</v>
      </c>
      <c r="Q10" s="41">
        <v>0.10799385658121288</v>
      </c>
      <c r="R10" s="54">
        <v>0.10726691441588806</v>
      </c>
      <c r="S10" s="41">
        <v>0.18178158452773541</v>
      </c>
      <c r="T10" s="54">
        <v>0.25316944048594814</v>
      </c>
      <c r="U10" s="41">
        <v>0.14407492153791021</v>
      </c>
      <c r="V10" s="41">
        <v>9.3718609651545853E-2</v>
      </c>
      <c r="W10" s="41">
        <v>7.6301454118364115E-2</v>
      </c>
      <c r="X10" s="54">
        <v>0.14048124465071551</v>
      </c>
      <c r="Y10" s="41">
        <v>0.16492017209923698</v>
      </c>
      <c r="Z10" s="41">
        <v>0.16569407702790881</v>
      </c>
      <c r="AA10" s="41">
        <v>0.12083263394334029</v>
      </c>
      <c r="AB10" s="41">
        <v>0.12034833924871507</v>
      </c>
      <c r="AC10" s="41">
        <v>0.18428894849723931</v>
      </c>
      <c r="AD10" s="47">
        <v>0.18754516807118968</v>
      </c>
    </row>
    <row r="11" spans="1:30" ht="20" customHeight="1" x14ac:dyDescent="0.25">
      <c r="A11" s="85"/>
      <c r="B11" s="44">
        <v>298</v>
      </c>
      <c r="C11" s="38">
        <v>39</v>
      </c>
      <c r="D11" s="38">
        <v>30</v>
      </c>
      <c r="E11" s="38">
        <v>19</v>
      </c>
      <c r="F11" s="38">
        <v>47</v>
      </c>
      <c r="G11" s="38">
        <v>38</v>
      </c>
      <c r="H11" s="51">
        <v>36</v>
      </c>
      <c r="I11" s="38">
        <v>48</v>
      </c>
      <c r="J11" s="38">
        <v>16</v>
      </c>
      <c r="K11" s="38">
        <v>10</v>
      </c>
      <c r="L11" s="38">
        <v>23</v>
      </c>
      <c r="M11" s="51">
        <v>44</v>
      </c>
      <c r="N11" s="38">
        <v>41</v>
      </c>
      <c r="O11" s="38">
        <v>12</v>
      </c>
      <c r="P11" s="51">
        <v>70</v>
      </c>
      <c r="Q11" s="38">
        <v>78</v>
      </c>
      <c r="R11" s="51">
        <v>106</v>
      </c>
      <c r="S11" s="38">
        <v>191</v>
      </c>
      <c r="T11" s="51">
        <v>142</v>
      </c>
      <c r="U11" s="38">
        <v>71</v>
      </c>
      <c r="V11" s="38">
        <v>48</v>
      </c>
      <c r="W11" s="38">
        <v>37</v>
      </c>
      <c r="X11" s="51">
        <v>67</v>
      </c>
      <c r="Y11" s="38">
        <v>54</v>
      </c>
      <c r="Z11" s="38">
        <v>44</v>
      </c>
      <c r="AA11" s="38">
        <v>79</v>
      </c>
      <c r="AB11" s="38">
        <v>12</v>
      </c>
      <c r="AC11" s="38">
        <v>31</v>
      </c>
      <c r="AD11" s="44">
        <v>10</v>
      </c>
    </row>
    <row r="12" spans="1:30" ht="20" customHeight="1" x14ac:dyDescent="0.25">
      <c r="A12" s="84" t="s">
        <v>133</v>
      </c>
      <c r="B12" s="45">
        <v>7.8338520823086719E-2</v>
      </c>
      <c r="C12" s="39">
        <v>5.5702644427676952E-2</v>
      </c>
      <c r="D12" s="39">
        <v>7.1905927859809454E-2</v>
      </c>
      <c r="E12" s="39">
        <v>1.9334071547316554E-2</v>
      </c>
      <c r="F12" s="39">
        <v>4.5300757028174515E-2</v>
      </c>
      <c r="G12" s="39">
        <v>4.611168384758093E-2</v>
      </c>
      <c r="H12" s="52">
        <v>3.9911941753510025E-2</v>
      </c>
      <c r="I12" s="39">
        <v>6.5752364892787712E-2</v>
      </c>
      <c r="J12" s="39">
        <v>1.4834261417199311E-2</v>
      </c>
      <c r="K12" s="39">
        <v>2.7278233348002071E-2</v>
      </c>
      <c r="L12" s="39">
        <v>2.8103909298835689E-2</v>
      </c>
      <c r="M12" s="52">
        <v>4.7522699184353326E-2</v>
      </c>
      <c r="N12" s="39">
        <v>4.8902394537861597E-2</v>
      </c>
      <c r="O12" s="39">
        <v>1.1867006748186488E-2</v>
      </c>
      <c r="P12" s="52">
        <v>4.7061552427260928E-2</v>
      </c>
      <c r="Q12" s="39">
        <v>3.5687223610717973E-2</v>
      </c>
      <c r="R12" s="52">
        <v>6.6096220441870579E-2</v>
      </c>
      <c r="S12" s="39">
        <v>8.9974224016413334E-2</v>
      </c>
      <c r="T12" s="52">
        <v>0.10973487597242949</v>
      </c>
      <c r="U12" s="39">
        <v>0.10231682314312307</v>
      </c>
      <c r="V12" s="39">
        <v>5.6415100251713833E-2</v>
      </c>
      <c r="W12" s="39">
        <v>4.057849571333285E-2</v>
      </c>
      <c r="X12" s="52">
        <v>9.5915602933000041E-2</v>
      </c>
      <c r="Y12" s="39">
        <v>8.3748540774682786E-2</v>
      </c>
      <c r="Z12" s="39">
        <v>0.10009546561846654</v>
      </c>
      <c r="AA12" s="39">
        <v>6.6483930806303868E-2</v>
      </c>
      <c r="AB12" s="39">
        <v>7.6053126003764127E-2</v>
      </c>
      <c r="AC12" s="39">
        <v>4.4230091694662466E-2</v>
      </c>
      <c r="AD12" s="45">
        <v>3.853075012622479E-2</v>
      </c>
    </row>
    <row r="13" spans="1:30" ht="20" customHeight="1" x14ac:dyDescent="0.25">
      <c r="A13" s="84"/>
      <c r="B13" s="46">
        <v>161</v>
      </c>
      <c r="C13" s="40">
        <v>15</v>
      </c>
      <c r="D13" s="40">
        <v>21</v>
      </c>
      <c r="E13" s="40">
        <v>4</v>
      </c>
      <c r="F13" s="40">
        <v>17</v>
      </c>
      <c r="G13" s="40">
        <v>11</v>
      </c>
      <c r="H13" s="53">
        <v>13</v>
      </c>
      <c r="I13" s="40">
        <v>31</v>
      </c>
      <c r="J13" s="40">
        <v>3</v>
      </c>
      <c r="K13" s="40">
        <v>3</v>
      </c>
      <c r="L13" s="40">
        <v>6</v>
      </c>
      <c r="M13" s="53">
        <v>26</v>
      </c>
      <c r="N13" s="40">
        <v>20</v>
      </c>
      <c r="O13" s="40">
        <v>2</v>
      </c>
      <c r="P13" s="53">
        <v>33</v>
      </c>
      <c r="Q13" s="40">
        <v>26</v>
      </c>
      <c r="R13" s="53">
        <v>65</v>
      </c>
      <c r="S13" s="40">
        <v>95</v>
      </c>
      <c r="T13" s="53">
        <v>62</v>
      </c>
      <c r="U13" s="40">
        <v>51</v>
      </c>
      <c r="V13" s="40">
        <v>29</v>
      </c>
      <c r="W13" s="40">
        <v>20</v>
      </c>
      <c r="X13" s="53">
        <v>46</v>
      </c>
      <c r="Y13" s="40">
        <v>28</v>
      </c>
      <c r="Z13" s="40">
        <v>27</v>
      </c>
      <c r="AA13" s="40">
        <v>43</v>
      </c>
      <c r="AB13" s="40">
        <v>7</v>
      </c>
      <c r="AC13" s="40">
        <v>8</v>
      </c>
      <c r="AD13" s="46">
        <v>2</v>
      </c>
    </row>
    <row r="14" spans="1:30" ht="20" customHeight="1" x14ac:dyDescent="0.25">
      <c r="A14" s="85" t="s">
        <v>134</v>
      </c>
      <c r="B14" s="47">
        <v>0.77627533114757852</v>
      </c>
      <c r="C14" s="41">
        <v>0.80414662398254921</v>
      </c>
      <c r="D14" s="41">
        <v>0.82729672940808596</v>
      </c>
      <c r="E14" s="41">
        <v>0.88095407545551851</v>
      </c>
      <c r="F14" s="41">
        <v>0.82887821438898102</v>
      </c>
      <c r="G14" s="41">
        <v>0.79824919163205321</v>
      </c>
      <c r="H14" s="54">
        <v>0.85261342785301708</v>
      </c>
      <c r="I14" s="41">
        <v>0.83329538268798986</v>
      </c>
      <c r="J14" s="41">
        <v>0.89200887073397439</v>
      </c>
      <c r="K14" s="41">
        <v>0.86831574238806153</v>
      </c>
      <c r="L14" s="41">
        <v>0.85886236993767118</v>
      </c>
      <c r="M14" s="54">
        <v>0.87228982829947543</v>
      </c>
      <c r="N14" s="41">
        <v>0.85154168533272767</v>
      </c>
      <c r="O14" s="41">
        <v>0.89951912985164628</v>
      </c>
      <c r="P14" s="54">
        <v>0.85347724304028805</v>
      </c>
      <c r="Q14" s="41">
        <v>0.8563189198080684</v>
      </c>
      <c r="R14" s="54">
        <v>0.82663686514224122</v>
      </c>
      <c r="S14" s="41">
        <v>0.72824419145585151</v>
      </c>
      <c r="T14" s="54">
        <v>0.6370956835416226</v>
      </c>
      <c r="U14" s="41">
        <v>0.7536082553189668</v>
      </c>
      <c r="V14" s="41">
        <v>0.84986629009674031</v>
      </c>
      <c r="W14" s="41">
        <v>0.88312005016830275</v>
      </c>
      <c r="X14" s="54">
        <v>0.76360315241628518</v>
      </c>
      <c r="Y14" s="41">
        <v>0.75133128712607966</v>
      </c>
      <c r="Z14" s="41">
        <v>0.73421045735362456</v>
      </c>
      <c r="AA14" s="41">
        <v>0.81268343525035613</v>
      </c>
      <c r="AB14" s="41">
        <v>0.80359853474752074</v>
      </c>
      <c r="AC14" s="41">
        <v>0.77148095980809883</v>
      </c>
      <c r="AD14" s="47">
        <v>0.77392408180258532</v>
      </c>
    </row>
    <row r="15" spans="1:30" ht="20" customHeight="1" x14ac:dyDescent="0.25">
      <c r="A15" s="97"/>
      <c r="B15" s="70">
        <v>1591</v>
      </c>
      <c r="C15" s="69">
        <v>222</v>
      </c>
      <c r="D15" s="69">
        <v>245</v>
      </c>
      <c r="E15" s="69">
        <v>164</v>
      </c>
      <c r="F15" s="69">
        <v>309</v>
      </c>
      <c r="G15" s="69">
        <v>194</v>
      </c>
      <c r="H15" s="71">
        <v>284</v>
      </c>
      <c r="I15" s="69">
        <v>395</v>
      </c>
      <c r="J15" s="69">
        <v>153</v>
      </c>
      <c r="K15" s="69">
        <v>82</v>
      </c>
      <c r="L15" s="69">
        <v>173</v>
      </c>
      <c r="M15" s="71">
        <v>477</v>
      </c>
      <c r="N15" s="69">
        <v>352</v>
      </c>
      <c r="O15" s="69">
        <v>124</v>
      </c>
      <c r="P15" s="71">
        <v>601</v>
      </c>
      <c r="Q15" s="69">
        <v>615</v>
      </c>
      <c r="R15" s="71">
        <v>815</v>
      </c>
      <c r="S15" s="69">
        <v>766</v>
      </c>
      <c r="T15" s="71">
        <v>357</v>
      </c>
      <c r="U15" s="69">
        <v>373</v>
      </c>
      <c r="V15" s="69">
        <v>432</v>
      </c>
      <c r="W15" s="69">
        <v>429</v>
      </c>
      <c r="X15" s="71">
        <v>365</v>
      </c>
      <c r="Y15" s="69">
        <v>248</v>
      </c>
      <c r="Z15" s="69">
        <v>196</v>
      </c>
      <c r="AA15" s="69">
        <v>531</v>
      </c>
      <c r="AB15" s="69">
        <v>77</v>
      </c>
      <c r="AC15" s="69">
        <v>131</v>
      </c>
      <c r="AD15" s="70">
        <v>43</v>
      </c>
    </row>
    <row r="17" spans="1:1" x14ac:dyDescent="0.25">
      <c r="A17" s="26" t="s">
        <v>195</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47" display="Return to index" xr:uid="{B5A6E5C7-EE93-4ED9-8025-52624E31998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135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136</v>
      </c>
      <c r="B6" s="43">
        <v>0.16720950766703319</v>
      </c>
      <c r="C6" s="37">
        <v>0.1911629057755784</v>
      </c>
      <c r="D6" s="37">
        <v>0.15828647222219983</v>
      </c>
      <c r="E6" s="37">
        <v>0.12485908956795103</v>
      </c>
      <c r="F6" s="37">
        <v>0.2841563433087177</v>
      </c>
      <c r="G6" s="37">
        <v>0.12222095835887843</v>
      </c>
      <c r="H6" s="50">
        <v>0.21440908718751053</v>
      </c>
      <c r="I6" s="37">
        <v>0.16782001008563741</v>
      </c>
      <c r="J6" s="37">
        <v>0.14533434197560893</v>
      </c>
      <c r="K6" s="37">
        <v>0.12207177966753445</v>
      </c>
      <c r="L6" s="37">
        <v>0.28813268922775942</v>
      </c>
      <c r="M6" s="50">
        <v>0.23603041660243004</v>
      </c>
      <c r="N6" s="37">
        <v>0.1532834460750635</v>
      </c>
      <c r="O6" s="37">
        <v>9.2795501136890904E-2</v>
      </c>
      <c r="P6" s="50">
        <v>0.16334937822738407</v>
      </c>
      <c r="Q6" s="37">
        <v>0.19786433555904076</v>
      </c>
      <c r="R6" s="50">
        <v>0.16260231882661022</v>
      </c>
      <c r="S6" s="37">
        <v>0.17328677356896427</v>
      </c>
      <c r="T6" s="50">
        <v>0.14096945442418587</v>
      </c>
      <c r="U6" s="37">
        <v>0.13133019159901715</v>
      </c>
      <c r="V6" s="37">
        <v>0.19235591882920883</v>
      </c>
      <c r="W6" s="37">
        <v>0.20777357888181128</v>
      </c>
      <c r="X6" s="50">
        <v>0.15389548169191591</v>
      </c>
      <c r="Y6" s="37">
        <v>0.15720653134012239</v>
      </c>
      <c r="Z6" s="37">
        <v>0.13028019435917476</v>
      </c>
      <c r="AA6" s="37">
        <v>0.1933691717678615</v>
      </c>
      <c r="AB6" s="37">
        <v>0.17057695705279438</v>
      </c>
      <c r="AC6" s="37">
        <v>0.16435646004776089</v>
      </c>
      <c r="AD6" s="43">
        <v>0.21339437473353928</v>
      </c>
    </row>
    <row r="7" spans="1:30" ht="20" customHeight="1" x14ac:dyDescent="0.25">
      <c r="A7" s="85"/>
      <c r="B7" s="44">
        <v>343</v>
      </c>
      <c r="C7" s="38">
        <v>53</v>
      </c>
      <c r="D7" s="38">
        <v>47</v>
      </c>
      <c r="E7" s="38">
        <v>23</v>
      </c>
      <c r="F7" s="38">
        <v>106</v>
      </c>
      <c r="G7" s="38">
        <v>30</v>
      </c>
      <c r="H7" s="51">
        <v>71</v>
      </c>
      <c r="I7" s="38">
        <v>79</v>
      </c>
      <c r="J7" s="38">
        <v>25</v>
      </c>
      <c r="K7" s="38">
        <v>12</v>
      </c>
      <c r="L7" s="38">
        <v>58</v>
      </c>
      <c r="M7" s="51">
        <v>129</v>
      </c>
      <c r="N7" s="38">
        <v>63</v>
      </c>
      <c r="O7" s="38">
        <v>13</v>
      </c>
      <c r="P7" s="51">
        <v>115</v>
      </c>
      <c r="Q7" s="38">
        <v>142</v>
      </c>
      <c r="R7" s="51">
        <v>160</v>
      </c>
      <c r="S7" s="38">
        <v>182</v>
      </c>
      <c r="T7" s="51">
        <v>79</v>
      </c>
      <c r="U7" s="38">
        <v>65</v>
      </c>
      <c r="V7" s="38">
        <v>98</v>
      </c>
      <c r="W7" s="38">
        <v>101</v>
      </c>
      <c r="X7" s="51">
        <v>74</v>
      </c>
      <c r="Y7" s="38">
        <v>52</v>
      </c>
      <c r="Z7" s="38">
        <v>35</v>
      </c>
      <c r="AA7" s="38">
        <v>126</v>
      </c>
      <c r="AB7" s="38">
        <v>16</v>
      </c>
      <c r="AC7" s="38">
        <v>28</v>
      </c>
      <c r="AD7" s="44">
        <v>12</v>
      </c>
    </row>
    <row r="8" spans="1:30" ht="20" customHeight="1" x14ac:dyDescent="0.25">
      <c r="A8" s="84" t="s">
        <v>137</v>
      </c>
      <c r="B8" s="45">
        <v>0.26780201902715334</v>
      </c>
      <c r="C8" s="39">
        <v>0.27416870039341512</v>
      </c>
      <c r="D8" s="39">
        <v>0.26669380972160156</v>
      </c>
      <c r="E8" s="39">
        <v>0.26113449070951111</v>
      </c>
      <c r="F8" s="39">
        <v>0.3549059410757146</v>
      </c>
      <c r="G8" s="39">
        <v>0.26124242167173772</v>
      </c>
      <c r="H8" s="52">
        <v>0.24728675694450147</v>
      </c>
      <c r="I8" s="39">
        <v>0.25174034921013044</v>
      </c>
      <c r="J8" s="39">
        <v>0.26148269719197192</v>
      </c>
      <c r="K8" s="39">
        <v>0.25939447217683181</v>
      </c>
      <c r="L8" s="39">
        <v>0.36667412975953584</v>
      </c>
      <c r="M8" s="52">
        <v>0.2605275129232229</v>
      </c>
      <c r="N8" s="39">
        <v>0.28186070800691104</v>
      </c>
      <c r="O8" s="39">
        <v>0.19849195140026193</v>
      </c>
      <c r="P8" s="52">
        <v>0.23565534818714842</v>
      </c>
      <c r="Q8" s="39">
        <v>0.30237301349875639</v>
      </c>
      <c r="R8" s="52">
        <v>0.27523750935006125</v>
      </c>
      <c r="S8" s="39">
        <v>0.26319876605285641</v>
      </c>
      <c r="T8" s="52">
        <v>0.36523528330353472</v>
      </c>
      <c r="U8" s="39">
        <v>0.28879017619963926</v>
      </c>
      <c r="V8" s="39">
        <v>0.19016212457241988</v>
      </c>
      <c r="W8" s="39">
        <v>0.2150970330451058</v>
      </c>
      <c r="X8" s="52">
        <v>0.25691537220963873</v>
      </c>
      <c r="Y8" s="39">
        <v>0.27328627041211123</v>
      </c>
      <c r="Z8" s="39">
        <v>0.2643507569280944</v>
      </c>
      <c r="AA8" s="39">
        <v>0.26449618759113258</v>
      </c>
      <c r="AB8" s="39">
        <v>0.23792957681290858</v>
      </c>
      <c r="AC8" s="39">
        <v>0.31596753076715972</v>
      </c>
      <c r="AD8" s="45">
        <v>0.28865793940725692</v>
      </c>
    </row>
    <row r="9" spans="1:30" ht="20" customHeight="1" x14ac:dyDescent="0.25">
      <c r="A9" s="84"/>
      <c r="B9" s="46">
        <v>549</v>
      </c>
      <c r="C9" s="40">
        <v>76</v>
      </c>
      <c r="D9" s="40">
        <v>79</v>
      </c>
      <c r="E9" s="40">
        <v>49</v>
      </c>
      <c r="F9" s="40">
        <v>132</v>
      </c>
      <c r="G9" s="40">
        <v>63</v>
      </c>
      <c r="H9" s="53">
        <v>82</v>
      </c>
      <c r="I9" s="40">
        <v>119</v>
      </c>
      <c r="J9" s="40">
        <v>45</v>
      </c>
      <c r="K9" s="40">
        <v>24</v>
      </c>
      <c r="L9" s="40">
        <v>74</v>
      </c>
      <c r="M9" s="53">
        <v>142</v>
      </c>
      <c r="N9" s="40">
        <v>117</v>
      </c>
      <c r="O9" s="40">
        <v>27</v>
      </c>
      <c r="P9" s="53">
        <v>166</v>
      </c>
      <c r="Q9" s="40">
        <v>217</v>
      </c>
      <c r="R9" s="53">
        <v>272</v>
      </c>
      <c r="S9" s="40">
        <v>277</v>
      </c>
      <c r="T9" s="53">
        <v>205</v>
      </c>
      <c r="U9" s="40">
        <v>143</v>
      </c>
      <c r="V9" s="40">
        <v>97</v>
      </c>
      <c r="W9" s="40">
        <v>105</v>
      </c>
      <c r="X9" s="53">
        <v>123</v>
      </c>
      <c r="Y9" s="40">
        <v>90</v>
      </c>
      <c r="Z9" s="40">
        <v>70</v>
      </c>
      <c r="AA9" s="40">
        <v>173</v>
      </c>
      <c r="AB9" s="40">
        <v>23</v>
      </c>
      <c r="AC9" s="40">
        <v>54</v>
      </c>
      <c r="AD9" s="46">
        <v>16</v>
      </c>
    </row>
    <row r="10" spans="1:30" ht="20" customHeight="1" x14ac:dyDescent="0.25">
      <c r="A10" s="85" t="s">
        <v>138</v>
      </c>
      <c r="B10" s="47">
        <v>0.13378004121658504</v>
      </c>
      <c r="C10" s="41">
        <v>0.16076588472097897</v>
      </c>
      <c r="D10" s="41">
        <v>0.17657133637193165</v>
      </c>
      <c r="E10" s="41">
        <v>0.12161032084317794</v>
      </c>
      <c r="F10" s="41">
        <v>0.1450273991228018</v>
      </c>
      <c r="G10" s="41">
        <v>0.12444028315251204</v>
      </c>
      <c r="H10" s="54">
        <v>0.16460892136323696</v>
      </c>
      <c r="I10" s="41">
        <v>0.13813434460863616</v>
      </c>
      <c r="J10" s="41">
        <v>8.8181402905570541E-2</v>
      </c>
      <c r="K10" s="41">
        <v>0.13970681169287535</v>
      </c>
      <c r="L10" s="41">
        <v>0.11854635671912005</v>
      </c>
      <c r="M10" s="54">
        <v>0.1573572206515722</v>
      </c>
      <c r="N10" s="41">
        <v>0.11425927968137976</v>
      </c>
      <c r="O10" s="41">
        <v>0.11818531510025759</v>
      </c>
      <c r="P10" s="54">
        <v>0.12249061233146559</v>
      </c>
      <c r="Q10" s="41">
        <v>0.13387091161181613</v>
      </c>
      <c r="R10" s="54">
        <v>0.16275154503763878</v>
      </c>
      <c r="S10" s="41">
        <v>0.10583591433492642</v>
      </c>
      <c r="T10" s="54">
        <v>0.17634117083904102</v>
      </c>
      <c r="U10" s="41">
        <v>0.13439628410715096</v>
      </c>
      <c r="V10" s="41">
        <v>0.11780457605961261</v>
      </c>
      <c r="W10" s="41">
        <v>0.1007166300582354</v>
      </c>
      <c r="X10" s="54">
        <v>0.13435464292348409</v>
      </c>
      <c r="Y10" s="41">
        <v>0.1485247815518439</v>
      </c>
      <c r="Z10" s="41">
        <v>0.18338031940721994</v>
      </c>
      <c r="AA10" s="41">
        <v>0.12391719654842392</v>
      </c>
      <c r="AB10" s="41">
        <v>0.11427519360936367</v>
      </c>
      <c r="AC10" s="41">
        <v>8.5793841678987168E-2</v>
      </c>
      <c r="AD10" s="47">
        <v>0.1000807811335075</v>
      </c>
    </row>
    <row r="11" spans="1:30" ht="20" customHeight="1" x14ac:dyDescent="0.25">
      <c r="A11" s="85"/>
      <c r="B11" s="44">
        <v>274</v>
      </c>
      <c r="C11" s="38">
        <v>44</v>
      </c>
      <c r="D11" s="38">
        <v>52</v>
      </c>
      <c r="E11" s="38">
        <v>23</v>
      </c>
      <c r="F11" s="38">
        <v>54</v>
      </c>
      <c r="G11" s="38">
        <v>30</v>
      </c>
      <c r="H11" s="51">
        <v>55</v>
      </c>
      <c r="I11" s="38">
        <v>65</v>
      </c>
      <c r="J11" s="38">
        <v>15</v>
      </c>
      <c r="K11" s="38">
        <v>13</v>
      </c>
      <c r="L11" s="38">
        <v>24</v>
      </c>
      <c r="M11" s="51">
        <v>86</v>
      </c>
      <c r="N11" s="38">
        <v>47</v>
      </c>
      <c r="O11" s="38">
        <v>16</v>
      </c>
      <c r="P11" s="51">
        <v>86</v>
      </c>
      <c r="Q11" s="38">
        <v>96</v>
      </c>
      <c r="R11" s="51">
        <v>161</v>
      </c>
      <c r="S11" s="38">
        <v>111</v>
      </c>
      <c r="T11" s="51">
        <v>99</v>
      </c>
      <c r="U11" s="38">
        <v>67</v>
      </c>
      <c r="V11" s="38">
        <v>60</v>
      </c>
      <c r="W11" s="38">
        <v>49</v>
      </c>
      <c r="X11" s="51">
        <v>64</v>
      </c>
      <c r="Y11" s="38">
        <v>49</v>
      </c>
      <c r="Z11" s="38">
        <v>49</v>
      </c>
      <c r="AA11" s="38">
        <v>81</v>
      </c>
      <c r="AB11" s="38">
        <v>11</v>
      </c>
      <c r="AC11" s="38">
        <v>15</v>
      </c>
      <c r="AD11" s="44">
        <v>6</v>
      </c>
    </row>
    <row r="12" spans="1:30" ht="20" customHeight="1" x14ac:dyDescent="0.25">
      <c r="A12" s="84" t="s">
        <v>139</v>
      </c>
      <c r="B12" s="45">
        <v>0.17758647434011773</v>
      </c>
      <c r="C12" s="39">
        <v>0.15781980424984132</v>
      </c>
      <c r="D12" s="39">
        <v>0.23515589444711499</v>
      </c>
      <c r="E12" s="39">
        <v>0.37266560275811644</v>
      </c>
      <c r="F12" s="39">
        <v>2.766795757925198E-2</v>
      </c>
      <c r="G12" s="39">
        <v>0.27299736343434761</v>
      </c>
      <c r="H12" s="52">
        <v>0.16736019129158286</v>
      </c>
      <c r="I12" s="39">
        <v>0.24277256347487502</v>
      </c>
      <c r="J12" s="39">
        <v>0.34836653921485888</v>
      </c>
      <c r="K12" s="39">
        <v>0.2349114501259098</v>
      </c>
      <c r="L12" s="39">
        <v>6.4410847452521042E-2</v>
      </c>
      <c r="M12" s="52">
        <v>0.14693746439964669</v>
      </c>
      <c r="N12" s="39">
        <v>0.26301919134977153</v>
      </c>
      <c r="O12" s="39">
        <v>0.36406832957941837</v>
      </c>
      <c r="P12" s="52">
        <v>0.27744067483446178</v>
      </c>
      <c r="Q12" s="39">
        <v>0.13954634755113784</v>
      </c>
      <c r="R12" s="52">
        <v>0.19652794298637943</v>
      </c>
      <c r="S12" s="39">
        <v>0.15874848561039159</v>
      </c>
      <c r="T12" s="52">
        <v>0.10167579285015994</v>
      </c>
      <c r="U12" s="39">
        <v>0.1623431111110003</v>
      </c>
      <c r="V12" s="39">
        <v>0.21958888695109674</v>
      </c>
      <c r="W12" s="39">
        <v>0.23684663357214231</v>
      </c>
      <c r="X12" s="52">
        <v>0.19063261943001564</v>
      </c>
      <c r="Y12" s="39">
        <v>0.14364518513289934</v>
      </c>
      <c r="Z12" s="39">
        <v>0.15397428190027745</v>
      </c>
      <c r="AA12" s="39">
        <v>0.19775435544456849</v>
      </c>
      <c r="AB12" s="39">
        <v>0.23031136843745284</v>
      </c>
      <c r="AC12" s="39">
        <v>0.14748948973664908</v>
      </c>
      <c r="AD12" s="45">
        <v>0.14353977978933014</v>
      </c>
    </row>
    <row r="13" spans="1:30" ht="20" customHeight="1" x14ac:dyDescent="0.25">
      <c r="A13" s="84"/>
      <c r="B13" s="46">
        <v>364</v>
      </c>
      <c r="C13" s="40">
        <v>44</v>
      </c>
      <c r="D13" s="40">
        <v>70</v>
      </c>
      <c r="E13" s="40">
        <v>69</v>
      </c>
      <c r="F13" s="40">
        <v>10</v>
      </c>
      <c r="G13" s="40">
        <v>66</v>
      </c>
      <c r="H13" s="53">
        <v>56</v>
      </c>
      <c r="I13" s="40">
        <v>115</v>
      </c>
      <c r="J13" s="40">
        <v>60</v>
      </c>
      <c r="K13" s="40">
        <v>22</v>
      </c>
      <c r="L13" s="40">
        <v>13</v>
      </c>
      <c r="M13" s="53">
        <v>80</v>
      </c>
      <c r="N13" s="40">
        <v>109</v>
      </c>
      <c r="O13" s="40">
        <v>50</v>
      </c>
      <c r="P13" s="53">
        <v>195</v>
      </c>
      <c r="Q13" s="40">
        <v>100</v>
      </c>
      <c r="R13" s="53">
        <v>194</v>
      </c>
      <c r="S13" s="40">
        <v>167</v>
      </c>
      <c r="T13" s="53">
        <v>57</v>
      </c>
      <c r="U13" s="40">
        <v>80</v>
      </c>
      <c r="V13" s="40">
        <v>112</v>
      </c>
      <c r="W13" s="40">
        <v>115</v>
      </c>
      <c r="X13" s="53">
        <v>91</v>
      </c>
      <c r="Y13" s="40">
        <v>47</v>
      </c>
      <c r="Z13" s="40">
        <v>41</v>
      </c>
      <c r="AA13" s="40">
        <v>129</v>
      </c>
      <c r="AB13" s="40">
        <v>22</v>
      </c>
      <c r="AC13" s="40">
        <v>25</v>
      </c>
      <c r="AD13" s="46">
        <v>8</v>
      </c>
    </row>
    <row r="14" spans="1:30" ht="20" customHeight="1" x14ac:dyDescent="0.25">
      <c r="A14" s="85" t="s">
        <v>37</v>
      </c>
      <c r="B14" s="47">
        <v>0.25362195774911162</v>
      </c>
      <c r="C14" s="41">
        <v>0.2160827048601866</v>
      </c>
      <c r="D14" s="41">
        <v>0.16329248723715234</v>
      </c>
      <c r="E14" s="41">
        <v>0.11973049612124403</v>
      </c>
      <c r="F14" s="41">
        <v>0.18824235891351268</v>
      </c>
      <c r="G14" s="41">
        <v>0.21909897338252324</v>
      </c>
      <c r="H14" s="54">
        <v>0.2063350432131677</v>
      </c>
      <c r="I14" s="41">
        <v>0.1995327326207206</v>
      </c>
      <c r="J14" s="41">
        <v>0.15663501871199015</v>
      </c>
      <c r="K14" s="41">
        <v>0.24391548633684892</v>
      </c>
      <c r="L14" s="41">
        <v>0.16223597684106347</v>
      </c>
      <c r="M14" s="54">
        <v>0.19914738542312935</v>
      </c>
      <c r="N14" s="41">
        <v>0.18757737488687493</v>
      </c>
      <c r="O14" s="41">
        <v>0.22645890278317141</v>
      </c>
      <c r="P14" s="54">
        <v>0.20106398641953999</v>
      </c>
      <c r="Q14" s="41">
        <v>0.22634539177924826</v>
      </c>
      <c r="R14" s="54">
        <v>0.20288068379931024</v>
      </c>
      <c r="S14" s="41">
        <v>0.29893006043286158</v>
      </c>
      <c r="T14" s="54">
        <v>0.21577829858307837</v>
      </c>
      <c r="U14" s="41">
        <v>0.28314023698319235</v>
      </c>
      <c r="V14" s="41">
        <v>0.28008849358766175</v>
      </c>
      <c r="W14" s="41">
        <v>0.23956612444270506</v>
      </c>
      <c r="X14" s="54">
        <v>0.26420188374494635</v>
      </c>
      <c r="Y14" s="41">
        <v>0.27733723156302276</v>
      </c>
      <c r="Z14" s="41">
        <v>0.26801444740523372</v>
      </c>
      <c r="AA14" s="41">
        <v>0.22046308864801348</v>
      </c>
      <c r="AB14" s="41">
        <v>0.24690690408748042</v>
      </c>
      <c r="AC14" s="41">
        <v>0.28639267776944327</v>
      </c>
      <c r="AD14" s="47">
        <v>0.25432712493636589</v>
      </c>
    </row>
    <row r="15" spans="1:30" ht="20" customHeight="1" x14ac:dyDescent="0.25">
      <c r="A15" s="85"/>
      <c r="B15" s="44">
        <v>520</v>
      </c>
      <c r="C15" s="38">
        <v>60</v>
      </c>
      <c r="D15" s="38">
        <v>48</v>
      </c>
      <c r="E15" s="38">
        <v>22</v>
      </c>
      <c r="F15" s="38">
        <v>70</v>
      </c>
      <c r="G15" s="38">
        <v>53</v>
      </c>
      <c r="H15" s="51">
        <v>69</v>
      </c>
      <c r="I15" s="38">
        <v>94</v>
      </c>
      <c r="J15" s="38">
        <v>27</v>
      </c>
      <c r="K15" s="38">
        <v>23</v>
      </c>
      <c r="L15" s="38">
        <v>33</v>
      </c>
      <c r="M15" s="51">
        <v>109</v>
      </c>
      <c r="N15" s="38">
        <v>78</v>
      </c>
      <c r="O15" s="38">
        <v>31</v>
      </c>
      <c r="P15" s="51">
        <v>142</v>
      </c>
      <c r="Q15" s="38">
        <v>163</v>
      </c>
      <c r="R15" s="51">
        <v>200</v>
      </c>
      <c r="S15" s="38">
        <v>315</v>
      </c>
      <c r="T15" s="51">
        <v>121</v>
      </c>
      <c r="U15" s="38">
        <v>140</v>
      </c>
      <c r="V15" s="38">
        <v>142</v>
      </c>
      <c r="W15" s="38">
        <v>116</v>
      </c>
      <c r="X15" s="51">
        <v>126</v>
      </c>
      <c r="Y15" s="38">
        <v>92</v>
      </c>
      <c r="Z15" s="38">
        <v>71</v>
      </c>
      <c r="AA15" s="38">
        <v>144</v>
      </c>
      <c r="AB15" s="38">
        <v>24</v>
      </c>
      <c r="AC15" s="38">
        <v>49</v>
      </c>
      <c r="AD15" s="44">
        <v>14</v>
      </c>
    </row>
    <row r="16" spans="1:30" ht="20" customHeight="1" x14ac:dyDescent="0.25">
      <c r="A16" s="84" t="s">
        <v>140</v>
      </c>
      <c r="B16" s="45">
        <v>0.43501152669418647</v>
      </c>
      <c r="C16" s="39">
        <v>0.46533160616899361</v>
      </c>
      <c r="D16" s="39">
        <v>0.42498028194380133</v>
      </c>
      <c r="E16" s="39">
        <v>0.38599358027746189</v>
      </c>
      <c r="F16" s="39">
        <v>0.63906228438443202</v>
      </c>
      <c r="G16" s="39">
        <v>0.38346338003061609</v>
      </c>
      <c r="H16" s="52">
        <v>0.46169584413201181</v>
      </c>
      <c r="I16" s="39">
        <v>0.41956035929576807</v>
      </c>
      <c r="J16" s="39">
        <v>0.40681703916758066</v>
      </c>
      <c r="K16" s="39">
        <v>0.38146625184436622</v>
      </c>
      <c r="L16" s="39">
        <v>0.65480681898729554</v>
      </c>
      <c r="M16" s="52">
        <v>0.49655792952565325</v>
      </c>
      <c r="N16" s="39">
        <v>0.43514415408197449</v>
      </c>
      <c r="O16" s="39">
        <v>0.29128745253715271</v>
      </c>
      <c r="P16" s="52">
        <v>0.39900472641453255</v>
      </c>
      <c r="Q16" s="39">
        <v>0.50023734905779726</v>
      </c>
      <c r="R16" s="52">
        <v>0.4378398281766715</v>
      </c>
      <c r="S16" s="39">
        <v>0.43648553962182091</v>
      </c>
      <c r="T16" s="52">
        <v>0.5062047377277209</v>
      </c>
      <c r="U16" s="39">
        <v>0.4201203677986563</v>
      </c>
      <c r="V16" s="39">
        <v>0.38251804340162837</v>
      </c>
      <c r="W16" s="39">
        <v>0.42287061192691722</v>
      </c>
      <c r="X16" s="52">
        <v>0.41081085390155458</v>
      </c>
      <c r="Y16" s="39">
        <v>0.43049280175223353</v>
      </c>
      <c r="Z16" s="39">
        <v>0.3946309512872691</v>
      </c>
      <c r="AA16" s="39">
        <v>0.45786535935899453</v>
      </c>
      <c r="AB16" s="39">
        <v>0.40850653386570301</v>
      </c>
      <c r="AC16" s="39">
        <v>0.48032399081492089</v>
      </c>
      <c r="AD16" s="45">
        <v>0.50205231414079621</v>
      </c>
    </row>
    <row r="17" spans="1:30" ht="20" customHeight="1" x14ac:dyDescent="0.25">
      <c r="A17" s="84"/>
      <c r="B17" s="46">
        <v>892</v>
      </c>
      <c r="C17" s="40">
        <v>129</v>
      </c>
      <c r="D17" s="40">
        <v>126</v>
      </c>
      <c r="E17" s="40">
        <v>72</v>
      </c>
      <c r="F17" s="40">
        <v>238</v>
      </c>
      <c r="G17" s="40">
        <v>93</v>
      </c>
      <c r="H17" s="53">
        <v>154</v>
      </c>
      <c r="I17" s="40">
        <v>199</v>
      </c>
      <c r="J17" s="40">
        <v>70</v>
      </c>
      <c r="K17" s="40">
        <v>36</v>
      </c>
      <c r="L17" s="40">
        <v>132</v>
      </c>
      <c r="M17" s="53">
        <v>272</v>
      </c>
      <c r="N17" s="40">
        <v>180</v>
      </c>
      <c r="O17" s="40">
        <v>40</v>
      </c>
      <c r="P17" s="53">
        <v>281</v>
      </c>
      <c r="Q17" s="40">
        <v>359</v>
      </c>
      <c r="R17" s="53">
        <v>432</v>
      </c>
      <c r="S17" s="40">
        <v>459</v>
      </c>
      <c r="T17" s="53">
        <v>284</v>
      </c>
      <c r="U17" s="40">
        <v>208</v>
      </c>
      <c r="V17" s="40">
        <v>194</v>
      </c>
      <c r="W17" s="40">
        <v>205</v>
      </c>
      <c r="X17" s="53">
        <v>196</v>
      </c>
      <c r="Y17" s="40">
        <v>142</v>
      </c>
      <c r="Z17" s="40">
        <v>105</v>
      </c>
      <c r="AA17" s="40">
        <v>299</v>
      </c>
      <c r="AB17" s="40">
        <v>39</v>
      </c>
      <c r="AC17" s="40">
        <v>82</v>
      </c>
      <c r="AD17" s="46">
        <v>28</v>
      </c>
    </row>
    <row r="18" spans="1:30" ht="20" customHeight="1" x14ac:dyDescent="0.25">
      <c r="A18" s="85" t="s">
        <v>141</v>
      </c>
      <c r="B18" s="47">
        <v>0.31136651555670286</v>
      </c>
      <c r="C18" s="41">
        <v>0.3185856889708204</v>
      </c>
      <c r="D18" s="41">
        <v>0.41172723081904666</v>
      </c>
      <c r="E18" s="41">
        <v>0.49427592360129458</v>
      </c>
      <c r="F18" s="41">
        <v>0.1726953567020538</v>
      </c>
      <c r="G18" s="41">
        <v>0.39743764658685976</v>
      </c>
      <c r="H18" s="54">
        <v>0.33196911265481965</v>
      </c>
      <c r="I18" s="41">
        <v>0.38090690808351108</v>
      </c>
      <c r="J18" s="41">
        <v>0.43654794212042952</v>
      </c>
      <c r="K18" s="41">
        <v>0.37461826181878505</v>
      </c>
      <c r="L18" s="41">
        <v>0.18295720417164105</v>
      </c>
      <c r="M18" s="54">
        <v>0.30429468505121893</v>
      </c>
      <c r="N18" s="41">
        <v>0.37727847103115109</v>
      </c>
      <c r="O18" s="41">
        <v>0.48225364467967585</v>
      </c>
      <c r="P18" s="54">
        <v>0.3999312871659278</v>
      </c>
      <c r="Q18" s="41">
        <v>0.27341725916295384</v>
      </c>
      <c r="R18" s="54">
        <v>0.35927948802401788</v>
      </c>
      <c r="S18" s="41">
        <v>0.26458439994531813</v>
      </c>
      <c r="T18" s="54">
        <v>0.27801696368920081</v>
      </c>
      <c r="U18" s="41">
        <v>0.29673939521815113</v>
      </c>
      <c r="V18" s="41">
        <v>0.33739346301070938</v>
      </c>
      <c r="W18" s="41">
        <v>0.33756326363037781</v>
      </c>
      <c r="X18" s="54">
        <v>0.32498726235349951</v>
      </c>
      <c r="Y18" s="41">
        <v>0.29216996668474327</v>
      </c>
      <c r="Z18" s="41">
        <v>0.33735460130749745</v>
      </c>
      <c r="AA18" s="41">
        <v>0.32167155199299219</v>
      </c>
      <c r="AB18" s="41">
        <v>0.34458656204681648</v>
      </c>
      <c r="AC18" s="41">
        <v>0.2332833314156364</v>
      </c>
      <c r="AD18" s="47">
        <v>0.24362056092283765</v>
      </c>
    </row>
    <row r="19" spans="1:30" ht="20" customHeight="1" x14ac:dyDescent="0.25">
      <c r="A19" s="97"/>
      <c r="B19" s="70">
        <v>638</v>
      </c>
      <c r="C19" s="69">
        <v>88</v>
      </c>
      <c r="D19" s="69">
        <v>122</v>
      </c>
      <c r="E19" s="69">
        <v>92</v>
      </c>
      <c r="F19" s="69">
        <v>64</v>
      </c>
      <c r="G19" s="69">
        <v>96</v>
      </c>
      <c r="H19" s="71">
        <v>111</v>
      </c>
      <c r="I19" s="69">
        <v>180</v>
      </c>
      <c r="J19" s="69">
        <v>75</v>
      </c>
      <c r="K19" s="69">
        <v>35</v>
      </c>
      <c r="L19" s="69">
        <v>37</v>
      </c>
      <c r="M19" s="71">
        <v>166</v>
      </c>
      <c r="N19" s="69">
        <v>156</v>
      </c>
      <c r="O19" s="69">
        <v>66</v>
      </c>
      <c r="P19" s="71">
        <v>281</v>
      </c>
      <c r="Q19" s="69">
        <v>196</v>
      </c>
      <c r="R19" s="71">
        <v>354</v>
      </c>
      <c r="S19" s="69">
        <v>278</v>
      </c>
      <c r="T19" s="71">
        <v>156</v>
      </c>
      <c r="U19" s="69">
        <v>147</v>
      </c>
      <c r="V19" s="69">
        <v>171</v>
      </c>
      <c r="W19" s="69">
        <v>164</v>
      </c>
      <c r="X19" s="71">
        <v>155</v>
      </c>
      <c r="Y19" s="69">
        <v>96</v>
      </c>
      <c r="Z19" s="69">
        <v>90</v>
      </c>
      <c r="AA19" s="69">
        <v>210</v>
      </c>
      <c r="AB19" s="69">
        <v>33</v>
      </c>
      <c r="AC19" s="69">
        <v>40</v>
      </c>
      <c r="AD19" s="70">
        <v>13</v>
      </c>
    </row>
    <row r="21" spans="1:30" x14ac:dyDescent="0.25">
      <c r="A21" s="26" t="s">
        <v>195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8" display="Return to index" xr:uid="{F43B8402-B400-4042-BC91-853E4F53EF1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20" sqref="B2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39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198</v>
      </c>
      <c r="B4" s="35">
        <v>1560</v>
      </c>
      <c r="C4" s="49">
        <v>298</v>
      </c>
      <c r="D4" s="35">
        <v>270</v>
      </c>
      <c r="E4" s="35">
        <v>174</v>
      </c>
      <c r="F4" s="35">
        <v>398</v>
      </c>
      <c r="G4" s="35">
        <v>248</v>
      </c>
      <c r="H4" s="49">
        <v>330</v>
      </c>
      <c r="I4" s="35">
        <v>331</v>
      </c>
      <c r="J4" s="35">
        <v>149</v>
      </c>
      <c r="K4" s="35">
        <v>113</v>
      </c>
      <c r="L4" s="35">
        <v>227</v>
      </c>
      <c r="M4" s="49">
        <v>510</v>
      </c>
      <c r="N4" s="35">
        <v>326</v>
      </c>
      <c r="O4" s="35">
        <v>109</v>
      </c>
      <c r="P4" s="49">
        <v>544</v>
      </c>
      <c r="Q4" s="35">
        <v>594</v>
      </c>
      <c r="R4" s="49">
        <v>767</v>
      </c>
      <c r="S4" s="35">
        <v>785</v>
      </c>
      <c r="T4" s="49">
        <v>443</v>
      </c>
      <c r="U4" s="35">
        <v>326</v>
      </c>
      <c r="V4" s="35">
        <v>372</v>
      </c>
      <c r="W4" s="35">
        <v>419</v>
      </c>
      <c r="X4" s="49">
        <v>404</v>
      </c>
      <c r="Y4" s="35">
        <v>274</v>
      </c>
      <c r="Z4" s="35">
        <v>176</v>
      </c>
      <c r="AA4" s="35">
        <v>494</v>
      </c>
      <c r="AB4" s="35">
        <v>71</v>
      </c>
      <c r="AC4" s="35">
        <v>141</v>
      </c>
      <c r="AD4" s="36">
        <v>0</v>
      </c>
    </row>
    <row r="5" spans="1:30" s="24" customFormat="1" ht="24" customHeight="1" x14ac:dyDescent="0.25">
      <c r="A5" s="32" t="s">
        <v>199</v>
      </c>
      <c r="B5" s="31">
        <v>1552</v>
      </c>
      <c r="C5" s="55">
        <v>279</v>
      </c>
      <c r="D5" s="31">
        <v>297</v>
      </c>
      <c r="E5" s="31">
        <v>189</v>
      </c>
      <c r="F5" s="31">
        <v>375</v>
      </c>
      <c r="G5" s="31">
        <v>244</v>
      </c>
      <c r="H5" s="55">
        <v>308</v>
      </c>
      <c r="I5" s="31">
        <v>419</v>
      </c>
      <c r="J5" s="31">
        <v>146</v>
      </c>
      <c r="K5" s="31">
        <v>89</v>
      </c>
      <c r="L5" s="31">
        <v>187</v>
      </c>
      <c r="M5" s="55">
        <v>483</v>
      </c>
      <c r="N5" s="31">
        <v>372</v>
      </c>
      <c r="O5" s="31">
        <v>114</v>
      </c>
      <c r="P5" s="55">
        <v>579</v>
      </c>
      <c r="Q5" s="31">
        <v>591</v>
      </c>
      <c r="R5" s="55">
        <v>798</v>
      </c>
      <c r="S5" s="31">
        <v>746</v>
      </c>
      <c r="T5" s="55">
        <v>448</v>
      </c>
      <c r="U5" s="31">
        <v>353</v>
      </c>
      <c r="V5" s="31">
        <v>378</v>
      </c>
      <c r="W5" s="31">
        <v>373</v>
      </c>
      <c r="X5" s="55">
        <v>369</v>
      </c>
      <c r="Y5" s="31">
        <v>251</v>
      </c>
      <c r="Z5" s="31">
        <v>202</v>
      </c>
      <c r="AA5" s="31">
        <v>512</v>
      </c>
      <c r="AB5" s="31">
        <v>77</v>
      </c>
      <c r="AC5" s="31">
        <v>141</v>
      </c>
      <c r="AD5" s="56">
        <v>0</v>
      </c>
    </row>
    <row r="6" spans="1:30" ht="20" customHeight="1" x14ac:dyDescent="0.25">
      <c r="A6" s="87" t="s">
        <v>9</v>
      </c>
      <c r="B6" s="43">
        <v>0.17957003645463851</v>
      </c>
      <c r="C6" s="37">
        <v>1</v>
      </c>
      <c r="D6" s="37">
        <v>0</v>
      </c>
      <c r="E6" s="37">
        <v>0</v>
      </c>
      <c r="F6" s="37">
        <v>0</v>
      </c>
      <c r="G6" s="37">
        <v>0</v>
      </c>
      <c r="H6" s="50">
        <v>0.66137827720375686</v>
      </c>
      <c r="I6" s="37">
        <v>4.3997136441810872E-2</v>
      </c>
      <c r="J6" s="37">
        <v>5.1802376283383772E-2</v>
      </c>
      <c r="K6" s="37">
        <v>0</v>
      </c>
      <c r="L6" s="37">
        <v>3.981832936546683E-2</v>
      </c>
      <c r="M6" s="50">
        <v>0.43461439258707257</v>
      </c>
      <c r="N6" s="37">
        <v>3.8226268766990236E-2</v>
      </c>
      <c r="O6" s="37">
        <v>3.5406917270977202E-2</v>
      </c>
      <c r="P6" s="50">
        <v>0.17441871560115402</v>
      </c>
      <c r="Q6" s="37">
        <v>0.22905187115363365</v>
      </c>
      <c r="R6" s="50">
        <v>0.17915335426986798</v>
      </c>
      <c r="S6" s="37">
        <v>0.18198514808286143</v>
      </c>
      <c r="T6" s="50">
        <v>0.10319583037703253</v>
      </c>
      <c r="U6" s="37">
        <v>0.12176936637678035</v>
      </c>
      <c r="V6" s="37">
        <v>0.19316749019500043</v>
      </c>
      <c r="W6" s="37">
        <v>0.31218248160892609</v>
      </c>
      <c r="X6" s="50">
        <v>0.13656212202640317</v>
      </c>
      <c r="Y6" s="37">
        <v>0.17095436519303028</v>
      </c>
      <c r="Z6" s="37">
        <v>0.18498935909356817</v>
      </c>
      <c r="AA6" s="37">
        <v>0.22867466585478036</v>
      </c>
      <c r="AB6" s="37">
        <v>0.18450380081568699</v>
      </c>
      <c r="AC6" s="37">
        <v>0.11878789150050859</v>
      </c>
      <c r="AD6" s="43">
        <v>0</v>
      </c>
    </row>
    <row r="7" spans="1:30" ht="20" customHeight="1" x14ac:dyDescent="0.25">
      <c r="A7" s="85"/>
      <c r="B7" s="44">
        <v>279</v>
      </c>
      <c r="C7" s="38">
        <v>279</v>
      </c>
      <c r="D7" s="38">
        <v>0</v>
      </c>
      <c r="E7" s="38">
        <v>0</v>
      </c>
      <c r="F7" s="38">
        <v>0</v>
      </c>
      <c r="G7" s="38">
        <v>0</v>
      </c>
      <c r="H7" s="51">
        <v>204</v>
      </c>
      <c r="I7" s="38">
        <v>18</v>
      </c>
      <c r="J7" s="38">
        <v>8</v>
      </c>
      <c r="K7" s="38">
        <v>0</v>
      </c>
      <c r="L7" s="38">
        <v>7</v>
      </c>
      <c r="M7" s="51">
        <v>210</v>
      </c>
      <c r="N7" s="38">
        <v>14</v>
      </c>
      <c r="O7" s="38">
        <v>4</v>
      </c>
      <c r="P7" s="51">
        <v>101</v>
      </c>
      <c r="Q7" s="38">
        <v>135</v>
      </c>
      <c r="R7" s="51">
        <v>143</v>
      </c>
      <c r="S7" s="38">
        <v>136</v>
      </c>
      <c r="T7" s="51">
        <v>46</v>
      </c>
      <c r="U7" s="38">
        <v>43</v>
      </c>
      <c r="V7" s="38">
        <v>73</v>
      </c>
      <c r="W7" s="38">
        <v>116</v>
      </c>
      <c r="X7" s="51">
        <v>50</v>
      </c>
      <c r="Y7" s="38">
        <v>43</v>
      </c>
      <c r="Z7" s="38">
        <v>37</v>
      </c>
      <c r="AA7" s="38">
        <v>117</v>
      </c>
      <c r="AB7" s="38">
        <v>14</v>
      </c>
      <c r="AC7" s="38">
        <v>17</v>
      </c>
      <c r="AD7" s="44">
        <v>0</v>
      </c>
    </row>
    <row r="8" spans="1:30" ht="20" customHeight="1" x14ac:dyDescent="0.25">
      <c r="A8" s="84" t="s">
        <v>10</v>
      </c>
      <c r="B8" s="45">
        <v>0.1914300085893384</v>
      </c>
      <c r="C8" s="39">
        <v>0</v>
      </c>
      <c r="D8" s="39">
        <v>1</v>
      </c>
      <c r="E8" s="39">
        <v>0</v>
      </c>
      <c r="F8" s="39">
        <v>0</v>
      </c>
      <c r="G8" s="39">
        <v>0</v>
      </c>
      <c r="H8" s="52">
        <v>2.7208481620326613E-2</v>
      </c>
      <c r="I8" s="39">
        <v>0.50713878023718661</v>
      </c>
      <c r="J8" s="39">
        <v>4.0925884773269298E-2</v>
      </c>
      <c r="K8" s="39">
        <v>3.5132812274783529E-2</v>
      </c>
      <c r="L8" s="39">
        <v>1.6756260521985027E-2</v>
      </c>
      <c r="M8" s="52">
        <v>2.8454997918404768E-2</v>
      </c>
      <c r="N8" s="39">
        <v>0.48767787320991274</v>
      </c>
      <c r="O8" s="39">
        <v>8.1886336936914189E-2</v>
      </c>
      <c r="P8" s="52">
        <v>0.24390357004687391</v>
      </c>
      <c r="Q8" s="39">
        <v>9.5713567635503094E-2</v>
      </c>
      <c r="R8" s="52">
        <v>0.18632475769839044</v>
      </c>
      <c r="S8" s="39">
        <v>0.19595191645233498</v>
      </c>
      <c r="T8" s="52">
        <v>0.32037843238573965</v>
      </c>
      <c r="U8" s="39">
        <v>0.2005420757682787</v>
      </c>
      <c r="V8" s="39">
        <v>0.13618261501792239</v>
      </c>
      <c r="W8" s="39">
        <v>8.3962101619251411E-2</v>
      </c>
      <c r="X8" s="52">
        <v>0.23266769633260462</v>
      </c>
      <c r="Y8" s="39">
        <v>0.2103605017599284</v>
      </c>
      <c r="Z8" s="39">
        <v>0.31497145350634592</v>
      </c>
      <c r="AA8" s="39">
        <v>0.11425057342278341</v>
      </c>
      <c r="AB8" s="39">
        <v>0.15110364481950508</v>
      </c>
      <c r="AC8" s="39">
        <v>0.17507272863431972</v>
      </c>
      <c r="AD8" s="45">
        <v>0</v>
      </c>
    </row>
    <row r="9" spans="1:30" ht="20" customHeight="1" x14ac:dyDescent="0.25">
      <c r="A9" s="84"/>
      <c r="B9" s="46">
        <v>297</v>
      </c>
      <c r="C9" s="40">
        <v>0</v>
      </c>
      <c r="D9" s="40">
        <v>297</v>
      </c>
      <c r="E9" s="40">
        <v>0</v>
      </c>
      <c r="F9" s="40">
        <v>0</v>
      </c>
      <c r="G9" s="40">
        <v>0</v>
      </c>
      <c r="H9" s="53">
        <v>8</v>
      </c>
      <c r="I9" s="40">
        <v>213</v>
      </c>
      <c r="J9" s="40">
        <v>6</v>
      </c>
      <c r="K9" s="40">
        <v>3</v>
      </c>
      <c r="L9" s="40">
        <v>3</v>
      </c>
      <c r="M9" s="53">
        <v>14</v>
      </c>
      <c r="N9" s="40">
        <v>181</v>
      </c>
      <c r="O9" s="40">
        <v>9</v>
      </c>
      <c r="P9" s="53">
        <v>141</v>
      </c>
      <c r="Q9" s="40">
        <v>57</v>
      </c>
      <c r="R9" s="53">
        <v>149</v>
      </c>
      <c r="S9" s="40">
        <v>146</v>
      </c>
      <c r="T9" s="53">
        <v>143</v>
      </c>
      <c r="U9" s="40">
        <v>71</v>
      </c>
      <c r="V9" s="40">
        <v>51</v>
      </c>
      <c r="W9" s="40">
        <v>31</v>
      </c>
      <c r="X9" s="53">
        <v>86</v>
      </c>
      <c r="Y9" s="40">
        <v>53</v>
      </c>
      <c r="Z9" s="40">
        <v>64</v>
      </c>
      <c r="AA9" s="40">
        <v>58</v>
      </c>
      <c r="AB9" s="40">
        <v>12</v>
      </c>
      <c r="AC9" s="40">
        <v>25</v>
      </c>
      <c r="AD9" s="46">
        <v>0</v>
      </c>
    </row>
    <row r="10" spans="1:30" ht="20" customHeight="1" x14ac:dyDescent="0.25">
      <c r="A10" s="85" t="s">
        <v>11</v>
      </c>
      <c r="B10" s="47">
        <v>0.12187789834078876</v>
      </c>
      <c r="C10" s="41">
        <v>0</v>
      </c>
      <c r="D10" s="41">
        <v>0</v>
      </c>
      <c r="E10" s="41">
        <v>1</v>
      </c>
      <c r="F10" s="41">
        <v>0</v>
      </c>
      <c r="G10" s="41">
        <v>0</v>
      </c>
      <c r="H10" s="54">
        <v>1.2610666509516127E-2</v>
      </c>
      <c r="I10" s="41">
        <v>0.11160470746899696</v>
      </c>
      <c r="J10" s="41">
        <v>0.78924728093586638</v>
      </c>
      <c r="K10" s="41">
        <v>3.6880657076466504E-2</v>
      </c>
      <c r="L10" s="41">
        <v>2.9590261491435716E-3</v>
      </c>
      <c r="M10" s="54">
        <v>3.8428997975015221E-2</v>
      </c>
      <c r="N10" s="41">
        <v>9.3082109120747006E-2</v>
      </c>
      <c r="O10" s="41">
        <v>0.76133836953607981</v>
      </c>
      <c r="P10" s="54">
        <v>0.2075274354356155</v>
      </c>
      <c r="Q10" s="41">
        <v>7.0881170002811147E-2</v>
      </c>
      <c r="R10" s="54">
        <v>0.10841836598973982</v>
      </c>
      <c r="S10" s="41">
        <v>0.13761993695199071</v>
      </c>
      <c r="T10" s="54">
        <v>6.895049514732865E-2</v>
      </c>
      <c r="U10" s="41">
        <v>0.13807946291281728</v>
      </c>
      <c r="V10" s="41">
        <v>0.14186087768591216</v>
      </c>
      <c r="W10" s="41">
        <v>0.14985476360706748</v>
      </c>
      <c r="X10" s="54">
        <v>0.10906576947479758</v>
      </c>
      <c r="Y10" s="41">
        <v>7.0546093771261947E-2</v>
      </c>
      <c r="Z10" s="41">
        <v>0.12455382206008907</v>
      </c>
      <c r="AA10" s="41">
        <v>0.19122531131656753</v>
      </c>
      <c r="AB10" s="41">
        <v>1.8663632604556158E-2</v>
      </c>
      <c r="AC10" s="41">
        <v>4.7592917867062629E-2</v>
      </c>
      <c r="AD10" s="47">
        <v>0</v>
      </c>
    </row>
    <row r="11" spans="1:30" ht="20" customHeight="1" x14ac:dyDescent="0.25">
      <c r="A11" s="85"/>
      <c r="B11" s="44">
        <v>189</v>
      </c>
      <c r="C11" s="38">
        <v>0</v>
      </c>
      <c r="D11" s="38">
        <v>0</v>
      </c>
      <c r="E11" s="38">
        <v>189</v>
      </c>
      <c r="F11" s="38">
        <v>0</v>
      </c>
      <c r="G11" s="38">
        <v>0</v>
      </c>
      <c r="H11" s="51">
        <v>4</v>
      </c>
      <c r="I11" s="38">
        <v>47</v>
      </c>
      <c r="J11" s="38">
        <v>115</v>
      </c>
      <c r="K11" s="38">
        <v>3</v>
      </c>
      <c r="L11" s="38">
        <v>1</v>
      </c>
      <c r="M11" s="51">
        <v>19</v>
      </c>
      <c r="N11" s="38">
        <v>35</v>
      </c>
      <c r="O11" s="38">
        <v>87</v>
      </c>
      <c r="P11" s="51">
        <v>120</v>
      </c>
      <c r="Q11" s="38">
        <v>42</v>
      </c>
      <c r="R11" s="51">
        <v>87</v>
      </c>
      <c r="S11" s="38">
        <v>103</v>
      </c>
      <c r="T11" s="51">
        <v>31</v>
      </c>
      <c r="U11" s="38">
        <v>49</v>
      </c>
      <c r="V11" s="38">
        <v>54</v>
      </c>
      <c r="W11" s="38">
        <v>56</v>
      </c>
      <c r="X11" s="51">
        <v>40</v>
      </c>
      <c r="Y11" s="38">
        <v>18</v>
      </c>
      <c r="Z11" s="38">
        <v>25</v>
      </c>
      <c r="AA11" s="38">
        <v>98</v>
      </c>
      <c r="AB11" s="38">
        <v>1</v>
      </c>
      <c r="AC11" s="38">
        <v>7</v>
      </c>
      <c r="AD11" s="44">
        <v>0</v>
      </c>
    </row>
    <row r="12" spans="1:30" ht="20" customHeight="1" x14ac:dyDescent="0.25">
      <c r="A12" s="84" t="s">
        <v>40</v>
      </c>
      <c r="B12" s="45">
        <v>2.9172194276610261E-2</v>
      </c>
      <c r="C12" s="39">
        <v>0</v>
      </c>
      <c r="D12" s="39">
        <v>0</v>
      </c>
      <c r="E12" s="39">
        <v>0</v>
      </c>
      <c r="F12" s="39">
        <v>0</v>
      </c>
      <c r="G12" s="39">
        <v>0</v>
      </c>
      <c r="H12" s="52">
        <v>0</v>
      </c>
      <c r="I12" s="39">
        <v>2.2656884906858861E-2</v>
      </c>
      <c r="J12" s="39">
        <v>0</v>
      </c>
      <c r="K12" s="39">
        <v>0</v>
      </c>
      <c r="L12" s="39">
        <v>0</v>
      </c>
      <c r="M12" s="52">
        <v>0</v>
      </c>
      <c r="N12" s="39">
        <v>1.3653216918897655E-2</v>
      </c>
      <c r="O12" s="39">
        <v>0</v>
      </c>
      <c r="P12" s="52">
        <v>4.6764043112892048E-2</v>
      </c>
      <c r="Q12" s="39">
        <v>1.7107992254008549E-2</v>
      </c>
      <c r="R12" s="52">
        <v>3.5530778675754063E-2</v>
      </c>
      <c r="S12" s="39">
        <v>2.2686593036953483E-2</v>
      </c>
      <c r="T12" s="52">
        <v>2.0406162546983825E-2</v>
      </c>
      <c r="U12" s="39">
        <v>9.9678279597222603E-3</v>
      </c>
      <c r="V12" s="39">
        <v>4.3969583334234195E-2</v>
      </c>
      <c r="W12" s="39">
        <v>4.2865304430402193E-2</v>
      </c>
      <c r="X12" s="52">
        <v>0</v>
      </c>
      <c r="Y12" s="39">
        <v>0</v>
      </c>
      <c r="Z12" s="39">
        <v>0</v>
      </c>
      <c r="AA12" s="39">
        <v>0</v>
      </c>
      <c r="AB12" s="39">
        <v>0</v>
      </c>
      <c r="AC12" s="39">
        <v>0.32113383779336596</v>
      </c>
      <c r="AD12" s="45">
        <v>0</v>
      </c>
    </row>
    <row r="13" spans="1:30" ht="20" customHeight="1" x14ac:dyDescent="0.25">
      <c r="A13" s="84"/>
      <c r="B13" s="46">
        <v>45</v>
      </c>
      <c r="C13" s="40">
        <v>0</v>
      </c>
      <c r="D13" s="40">
        <v>0</v>
      </c>
      <c r="E13" s="40">
        <v>0</v>
      </c>
      <c r="F13" s="40">
        <v>0</v>
      </c>
      <c r="G13" s="40">
        <v>0</v>
      </c>
      <c r="H13" s="53">
        <v>0</v>
      </c>
      <c r="I13" s="40">
        <v>9</v>
      </c>
      <c r="J13" s="40">
        <v>0</v>
      </c>
      <c r="K13" s="40">
        <v>0</v>
      </c>
      <c r="L13" s="40">
        <v>0</v>
      </c>
      <c r="M13" s="53">
        <v>0</v>
      </c>
      <c r="N13" s="40">
        <v>5</v>
      </c>
      <c r="O13" s="40">
        <v>0</v>
      </c>
      <c r="P13" s="53">
        <v>27</v>
      </c>
      <c r="Q13" s="40">
        <v>10</v>
      </c>
      <c r="R13" s="53">
        <v>28</v>
      </c>
      <c r="S13" s="40">
        <v>17</v>
      </c>
      <c r="T13" s="53">
        <v>9</v>
      </c>
      <c r="U13" s="40">
        <v>4</v>
      </c>
      <c r="V13" s="40">
        <v>17</v>
      </c>
      <c r="W13" s="40">
        <v>16</v>
      </c>
      <c r="X13" s="53">
        <v>0</v>
      </c>
      <c r="Y13" s="40">
        <v>0</v>
      </c>
      <c r="Z13" s="40">
        <v>0</v>
      </c>
      <c r="AA13" s="40">
        <v>0</v>
      </c>
      <c r="AB13" s="40">
        <v>0</v>
      </c>
      <c r="AC13" s="40">
        <v>45</v>
      </c>
      <c r="AD13" s="46">
        <v>0</v>
      </c>
    </row>
    <row r="14" spans="1:30" ht="20" customHeight="1" x14ac:dyDescent="0.25">
      <c r="A14" s="85" t="s">
        <v>12</v>
      </c>
      <c r="B14" s="47">
        <v>0.24144886550375752</v>
      </c>
      <c r="C14" s="41">
        <v>0</v>
      </c>
      <c r="D14" s="41">
        <v>0</v>
      </c>
      <c r="E14" s="41">
        <v>0</v>
      </c>
      <c r="F14" s="41">
        <v>1</v>
      </c>
      <c r="G14" s="41">
        <v>0</v>
      </c>
      <c r="H14" s="54">
        <v>0.22455784340837531</v>
      </c>
      <c r="I14" s="41">
        <v>0.10950811365194743</v>
      </c>
      <c r="J14" s="41">
        <v>5.3749231378521681E-2</v>
      </c>
      <c r="K14" s="41">
        <v>9.0991085415192782E-2</v>
      </c>
      <c r="L14" s="41">
        <v>0.82961158565182402</v>
      </c>
      <c r="M14" s="54">
        <v>0.39128038021202022</v>
      </c>
      <c r="N14" s="41">
        <v>0.11407043533292496</v>
      </c>
      <c r="O14" s="41">
        <v>1.548739391412958E-2</v>
      </c>
      <c r="P14" s="54">
        <v>6.8935026823899223E-2</v>
      </c>
      <c r="Q14" s="41">
        <v>0.44451500800608684</v>
      </c>
      <c r="R14" s="54">
        <v>0.29321588016303773</v>
      </c>
      <c r="S14" s="41">
        <v>0.18732741669172445</v>
      </c>
      <c r="T14" s="54">
        <v>0.16084413666562</v>
      </c>
      <c r="U14" s="41">
        <v>0.26592472051643012</v>
      </c>
      <c r="V14" s="41">
        <v>0.26412916111425938</v>
      </c>
      <c r="W14" s="41">
        <v>0.29210206038230341</v>
      </c>
      <c r="X14" s="54">
        <v>0.27113093412829287</v>
      </c>
      <c r="Y14" s="41">
        <v>0.2772330037196627</v>
      </c>
      <c r="Z14" s="41">
        <v>0.13516674285291275</v>
      </c>
      <c r="AA14" s="41">
        <v>0.26719710210527053</v>
      </c>
      <c r="AB14" s="41">
        <v>0.24031499171139412</v>
      </c>
      <c r="AC14" s="41">
        <v>0.15942664425691475</v>
      </c>
      <c r="AD14" s="47">
        <v>0</v>
      </c>
    </row>
    <row r="15" spans="1:30" ht="20" customHeight="1" x14ac:dyDescent="0.25">
      <c r="A15" s="85"/>
      <c r="B15" s="44">
        <v>375</v>
      </c>
      <c r="C15" s="38">
        <v>0</v>
      </c>
      <c r="D15" s="38">
        <v>0</v>
      </c>
      <c r="E15" s="38">
        <v>0</v>
      </c>
      <c r="F15" s="38">
        <v>375</v>
      </c>
      <c r="G15" s="38">
        <v>0</v>
      </c>
      <c r="H15" s="51">
        <v>69</v>
      </c>
      <c r="I15" s="38">
        <v>46</v>
      </c>
      <c r="J15" s="38">
        <v>8</v>
      </c>
      <c r="K15" s="38">
        <v>8</v>
      </c>
      <c r="L15" s="38">
        <v>155</v>
      </c>
      <c r="M15" s="51">
        <v>189</v>
      </c>
      <c r="N15" s="38">
        <v>42</v>
      </c>
      <c r="O15" s="38">
        <v>2</v>
      </c>
      <c r="P15" s="51">
        <v>40</v>
      </c>
      <c r="Q15" s="38">
        <v>263</v>
      </c>
      <c r="R15" s="51">
        <v>234</v>
      </c>
      <c r="S15" s="38">
        <v>140</v>
      </c>
      <c r="T15" s="51">
        <v>72</v>
      </c>
      <c r="U15" s="38">
        <v>94</v>
      </c>
      <c r="V15" s="38">
        <v>100</v>
      </c>
      <c r="W15" s="38">
        <v>109</v>
      </c>
      <c r="X15" s="51">
        <v>100</v>
      </c>
      <c r="Y15" s="38">
        <v>70</v>
      </c>
      <c r="Z15" s="38">
        <v>27</v>
      </c>
      <c r="AA15" s="38">
        <v>137</v>
      </c>
      <c r="AB15" s="38">
        <v>19</v>
      </c>
      <c r="AC15" s="38">
        <v>22</v>
      </c>
      <c r="AD15" s="44">
        <v>0</v>
      </c>
    </row>
    <row r="16" spans="1:30" ht="20" customHeight="1" x14ac:dyDescent="0.25">
      <c r="A16" s="84" t="s">
        <v>35</v>
      </c>
      <c r="B16" s="45">
        <v>1.3439112643754582E-2</v>
      </c>
      <c r="C16" s="39">
        <v>0</v>
      </c>
      <c r="D16" s="39">
        <v>0</v>
      </c>
      <c r="E16" s="39">
        <v>0</v>
      </c>
      <c r="F16" s="39">
        <v>0</v>
      </c>
      <c r="G16" s="39">
        <v>0</v>
      </c>
      <c r="H16" s="52">
        <v>0</v>
      </c>
      <c r="I16" s="39">
        <v>8.3286723753141275E-3</v>
      </c>
      <c r="J16" s="39">
        <v>0</v>
      </c>
      <c r="K16" s="39">
        <v>0</v>
      </c>
      <c r="L16" s="39">
        <v>0</v>
      </c>
      <c r="M16" s="52">
        <v>4.1743048078835155E-3</v>
      </c>
      <c r="N16" s="39">
        <v>1.7572779604913224E-2</v>
      </c>
      <c r="O16" s="39">
        <v>0</v>
      </c>
      <c r="P16" s="52">
        <v>2.1224770928119842E-2</v>
      </c>
      <c r="Q16" s="39">
        <v>4.7735425127338141E-3</v>
      </c>
      <c r="R16" s="52">
        <v>1.1420753099040433E-2</v>
      </c>
      <c r="S16" s="39">
        <v>1.5746704997246695E-2</v>
      </c>
      <c r="T16" s="52">
        <v>1.9784717684383051E-2</v>
      </c>
      <c r="U16" s="39">
        <v>1.7850341504799361E-2</v>
      </c>
      <c r="V16" s="39">
        <v>1.2305266627187681E-2</v>
      </c>
      <c r="W16" s="39">
        <v>2.7951107835303014E-3</v>
      </c>
      <c r="X16" s="52">
        <v>0</v>
      </c>
      <c r="Y16" s="39">
        <v>0</v>
      </c>
      <c r="Z16" s="39">
        <v>0</v>
      </c>
      <c r="AA16" s="39">
        <v>0</v>
      </c>
      <c r="AB16" s="39">
        <v>0.27041944802100099</v>
      </c>
      <c r="AC16" s="39">
        <v>0</v>
      </c>
      <c r="AD16" s="45">
        <v>0</v>
      </c>
    </row>
    <row r="17" spans="1:30" ht="20" customHeight="1" x14ac:dyDescent="0.25">
      <c r="A17" s="84"/>
      <c r="B17" s="46">
        <v>21</v>
      </c>
      <c r="C17" s="40">
        <v>0</v>
      </c>
      <c r="D17" s="40">
        <v>0</v>
      </c>
      <c r="E17" s="40">
        <v>0</v>
      </c>
      <c r="F17" s="40">
        <v>0</v>
      </c>
      <c r="G17" s="40">
        <v>0</v>
      </c>
      <c r="H17" s="53">
        <v>0</v>
      </c>
      <c r="I17" s="40">
        <v>3</v>
      </c>
      <c r="J17" s="40">
        <v>0</v>
      </c>
      <c r="K17" s="40">
        <v>0</v>
      </c>
      <c r="L17" s="40">
        <v>0</v>
      </c>
      <c r="M17" s="53">
        <v>2</v>
      </c>
      <c r="N17" s="40">
        <v>7</v>
      </c>
      <c r="O17" s="40">
        <v>0</v>
      </c>
      <c r="P17" s="53">
        <v>12</v>
      </c>
      <c r="Q17" s="40">
        <v>3</v>
      </c>
      <c r="R17" s="53">
        <v>9</v>
      </c>
      <c r="S17" s="40">
        <v>12</v>
      </c>
      <c r="T17" s="53">
        <v>9</v>
      </c>
      <c r="U17" s="40">
        <v>6</v>
      </c>
      <c r="V17" s="40">
        <v>5</v>
      </c>
      <c r="W17" s="40">
        <v>1</v>
      </c>
      <c r="X17" s="53">
        <v>0</v>
      </c>
      <c r="Y17" s="40">
        <v>0</v>
      </c>
      <c r="Z17" s="40">
        <v>0</v>
      </c>
      <c r="AA17" s="40">
        <v>0</v>
      </c>
      <c r="AB17" s="40">
        <v>21</v>
      </c>
      <c r="AC17" s="40">
        <v>0</v>
      </c>
      <c r="AD17" s="46">
        <v>0</v>
      </c>
    </row>
    <row r="18" spans="1:30" ht="20" customHeight="1" x14ac:dyDescent="0.25">
      <c r="A18" s="85" t="s">
        <v>13</v>
      </c>
      <c r="B18" s="47">
        <v>0.15735425449937204</v>
      </c>
      <c r="C18" s="41">
        <v>0</v>
      </c>
      <c r="D18" s="41">
        <v>0</v>
      </c>
      <c r="E18" s="41">
        <v>0</v>
      </c>
      <c r="F18" s="41">
        <v>0</v>
      </c>
      <c r="G18" s="41">
        <v>1</v>
      </c>
      <c r="H18" s="54">
        <v>9.4430128205142128E-3</v>
      </c>
      <c r="I18" s="41">
        <v>0.1703034207956603</v>
      </c>
      <c r="J18" s="41">
        <v>5.2486648436546803E-2</v>
      </c>
      <c r="K18" s="41">
        <v>0.82820720303024975</v>
      </c>
      <c r="L18" s="41">
        <v>1.2374817127755398E-2</v>
      </c>
      <c r="M18" s="54">
        <v>2.5993309545084893E-2</v>
      </c>
      <c r="N18" s="41">
        <v>0.1953605287998095</v>
      </c>
      <c r="O18" s="41">
        <v>8.9470375112657499E-2</v>
      </c>
      <c r="P18" s="54">
        <v>0.1849638855879937</v>
      </c>
      <c r="Q18" s="41">
        <v>5.8844663582197067E-2</v>
      </c>
      <c r="R18" s="54">
        <v>0.1238291729783117</v>
      </c>
      <c r="S18" s="41">
        <v>0.18840034376150741</v>
      </c>
      <c r="T18" s="54">
        <v>0.26163404209711399</v>
      </c>
      <c r="U18" s="41">
        <v>0.17249981563267042</v>
      </c>
      <c r="V18" s="41">
        <v>0.11344859335398702</v>
      </c>
      <c r="W18" s="41">
        <v>6.2305845031747145E-2</v>
      </c>
      <c r="X18" s="54">
        <v>0.18586163888434823</v>
      </c>
      <c r="Y18" s="41">
        <v>0.19111769376392629</v>
      </c>
      <c r="Z18" s="41">
        <v>0.19748289484240786</v>
      </c>
      <c r="AA18" s="41">
        <v>0.13211794274859645</v>
      </c>
      <c r="AB18" s="41">
        <v>9.2320434677512206E-2</v>
      </c>
      <c r="AC18" s="41">
        <v>9.2356556788254995E-2</v>
      </c>
      <c r="AD18" s="47">
        <v>0</v>
      </c>
    </row>
    <row r="19" spans="1:30" ht="20" customHeight="1" x14ac:dyDescent="0.25">
      <c r="A19" s="85"/>
      <c r="B19" s="44">
        <v>244</v>
      </c>
      <c r="C19" s="38">
        <v>0</v>
      </c>
      <c r="D19" s="38">
        <v>0</v>
      </c>
      <c r="E19" s="38">
        <v>0</v>
      </c>
      <c r="F19" s="38">
        <v>0</v>
      </c>
      <c r="G19" s="38">
        <v>244</v>
      </c>
      <c r="H19" s="51">
        <v>3</v>
      </c>
      <c r="I19" s="38">
        <v>71</v>
      </c>
      <c r="J19" s="38">
        <v>8</v>
      </c>
      <c r="K19" s="38">
        <v>74</v>
      </c>
      <c r="L19" s="38">
        <v>2</v>
      </c>
      <c r="M19" s="51">
        <v>13</v>
      </c>
      <c r="N19" s="38">
        <v>73</v>
      </c>
      <c r="O19" s="38">
        <v>10</v>
      </c>
      <c r="P19" s="51">
        <v>107</v>
      </c>
      <c r="Q19" s="38">
        <v>35</v>
      </c>
      <c r="R19" s="51">
        <v>99</v>
      </c>
      <c r="S19" s="38">
        <v>140</v>
      </c>
      <c r="T19" s="51">
        <v>117</v>
      </c>
      <c r="U19" s="38">
        <v>61</v>
      </c>
      <c r="V19" s="38">
        <v>43</v>
      </c>
      <c r="W19" s="38">
        <v>23</v>
      </c>
      <c r="X19" s="51">
        <v>69</v>
      </c>
      <c r="Y19" s="38">
        <v>48</v>
      </c>
      <c r="Z19" s="38">
        <v>40</v>
      </c>
      <c r="AA19" s="38">
        <v>68</v>
      </c>
      <c r="AB19" s="38">
        <v>7</v>
      </c>
      <c r="AC19" s="38">
        <v>13</v>
      </c>
      <c r="AD19" s="44">
        <v>0</v>
      </c>
    </row>
    <row r="20" spans="1:30" ht="20" customHeight="1" x14ac:dyDescent="0.25">
      <c r="A20" s="84" t="s">
        <v>41</v>
      </c>
      <c r="B20" s="45">
        <v>6.5707629691739808E-2</v>
      </c>
      <c r="C20" s="39">
        <v>0</v>
      </c>
      <c r="D20" s="39">
        <v>0</v>
      </c>
      <c r="E20" s="39">
        <v>0</v>
      </c>
      <c r="F20" s="39">
        <v>0</v>
      </c>
      <c r="G20" s="39">
        <v>0</v>
      </c>
      <c r="H20" s="52">
        <v>6.4801718437510786E-2</v>
      </c>
      <c r="I20" s="39">
        <v>2.6462284122224768E-2</v>
      </c>
      <c r="J20" s="39">
        <v>1.1788578192411844E-2</v>
      </c>
      <c r="K20" s="39">
        <v>8.7882422033075547E-3</v>
      </c>
      <c r="L20" s="39">
        <v>9.8479981183825199E-2</v>
      </c>
      <c r="M20" s="52">
        <v>7.7053616954517887E-2</v>
      </c>
      <c r="N20" s="39">
        <v>4.0356788245805644E-2</v>
      </c>
      <c r="O20" s="39">
        <v>1.6410607229241723E-2</v>
      </c>
      <c r="P20" s="52">
        <v>5.2262552463450823E-2</v>
      </c>
      <c r="Q20" s="39">
        <v>7.9112184853025666E-2</v>
      </c>
      <c r="R20" s="52">
        <v>6.2106937125858082E-2</v>
      </c>
      <c r="S20" s="39">
        <v>7.0281940025379908E-2</v>
      </c>
      <c r="T20" s="52">
        <v>4.4806183095798591E-2</v>
      </c>
      <c r="U20" s="39">
        <v>7.3366389328501508E-2</v>
      </c>
      <c r="V20" s="39">
        <v>9.4936412671496967E-2</v>
      </c>
      <c r="W20" s="39">
        <v>5.3932332536772515E-2</v>
      </c>
      <c r="X20" s="52">
        <v>6.4711839153553705E-2</v>
      </c>
      <c r="Y20" s="39">
        <v>7.97883417921912E-2</v>
      </c>
      <c r="Z20" s="39">
        <v>4.2835727644676219E-2</v>
      </c>
      <c r="AA20" s="39">
        <v>6.653440455200102E-2</v>
      </c>
      <c r="AB20" s="39">
        <v>4.2674047350343948E-2</v>
      </c>
      <c r="AC20" s="39">
        <v>8.5629423159572879E-2</v>
      </c>
      <c r="AD20" s="45">
        <v>0</v>
      </c>
    </row>
    <row r="21" spans="1:30" ht="20" customHeight="1" x14ac:dyDescent="0.25">
      <c r="A21" s="86"/>
      <c r="B21" s="48">
        <v>102</v>
      </c>
      <c r="C21" s="42">
        <v>0</v>
      </c>
      <c r="D21" s="42">
        <v>0</v>
      </c>
      <c r="E21" s="42">
        <v>0</v>
      </c>
      <c r="F21" s="42">
        <v>0</v>
      </c>
      <c r="G21" s="42">
        <v>0</v>
      </c>
      <c r="H21" s="57">
        <v>20</v>
      </c>
      <c r="I21" s="42">
        <v>11</v>
      </c>
      <c r="J21" s="42">
        <v>2</v>
      </c>
      <c r="K21" s="42">
        <v>1</v>
      </c>
      <c r="L21" s="42">
        <v>18</v>
      </c>
      <c r="M21" s="57">
        <v>37</v>
      </c>
      <c r="N21" s="42">
        <v>15</v>
      </c>
      <c r="O21" s="42">
        <v>2</v>
      </c>
      <c r="P21" s="57">
        <v>30</v>
      </c>
      <c r="Q21" s="42">
        <v>47</v>
      </c>
      <c r="R21" s="57">
        <v>50</v>
      </c>
      <c r="S21" s="42">
        <v>52</v>
      </c>
      <c r="T21" s="57">
        <v>20</v>
      </c>
      <c r="U21" s="42">
        <v>26</v>
      </c>
      <c r="V21" s="42">
        <v>36</v>
      </c>
      <c r="W21" s="42">
        <v>20</v>
      </c>
      <c r="X21" s="57">
        <v>24</v>
      </c>
      <c r="Y21" s="42">
        <v>20</v>
      </c>
      <c r="Z21" s="42">
        <v>9</v>
      </c>
      <c r="AA21" s="42">
        <v>34</v>
      </c>
      <c r="AB21" s="42">
        <v>3</v>
      </c>
      <c r="AC21" s="42">
        <v>12</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5B2FD592-ECCA-4581-B251-5E478603770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142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143</v>
      </c>
      <c r="B6" s="43">
        <v>0.41910739779791228</v>
      </c>
      <c r="C6" s="37">
        <v>0.380640881779782</v>
      </c>
      <c r="D6" s="37">
        <v>0.50522348049029586</v>
      </c>
      <c r="E6" s="37">
        <v>0.63564528918920371</v>
      </c>
      <c r="F6" s="37">
        <v>0.17000598815219634</v>
      </c>
      <c r="G6" s="37">
        <v>0.58831636861517866</v>
      </c>
      <c r="H6" s="50">
        <v>0.36771680148307889</v>
      </c>
      <c r="I6" s="37">
        <v>0.55686385583741349</v>
      </c>
      <c r="J6" s="37">
        <v>0.60827837848669408</v>
      </c>
      <c r="K6" s="37">
        <v>0.50109445470090019</v>
      </c>
      <c r="L6" s="37">
        <v>0.18867181363743019</v>
      </c>
      <c r="M6" s="50">
        <v>0.34852519194259463</v>
      </c>
      <c r="N6" s="37">
        <v>0.57694904420906123</v>
      </c>
      <c r="O6" s="37">
        <v>0.64544344056637004</v>
      </c>
      <c r="P6" s="50">
        <v>0.60055188567750972</v>
      </c>
      <c r="Q6" s="37">
        <v>0.32417083145870573</v>
      </c>
      <c r="R6" s="50">
        <v>0.40571803479674284</v>
      </c>
      <c r="S6" s="37">
        <v>0.43110187008523193</v>
      </c>
      <c r="T6" s="50">
        <v>0.37355413742375349</v>
      </c>
      <c r="U6" s="37">
        <v>0.43588636455093499</v>
      </c>
      <c r="V6" s="37">
        <v>0.44507579517399098</v>
      </c>
      <c r="W6" s="37">
        <v>0.42745363639449202</v>
      </c>
      <c r="X6" s="50">
        <v>0.38019366194703735</v>
      </c>
      <c r="Y6" s="37">
        <v>0.39924398407131306</v>
      </c>
      <c r="Z6" s="37">
        <v>0.45616118217380652</v>
      </c>
      <c r="AA6" s="37">
        <v>0.41539076884070758</v>
      </c>
      <c r="AB6" s="37">
        <v>0.48371707300702843</v>
      </c>
      <c r="AC6" s="37">
        <v>0.49370136039129775</v>
      </c>
      <c r="AD6" s="43">
        <v>0.39709419130729368</v>
      </c>
    </row>
    <row r="7" spans="1:30" ht="20" customHeight="1" x14ac:dyDescent="0.25">
      <c r="A7" s="85"/>
      <c r="B7" s="44">
        <v>859</v>
      </c>
      <c r="C7" s="38">
        <v>105</v>
      </c>
      <c r="D7" s="38">
        <v>150</v>
      </c>
      <c r="E7" s="38">
        <v>118</v>
      </c>
      <c r="F7" s="38">
        <v>63</v>
      </c>
      <c r="G7" s="38">
        <v>143</v>
      </c>
      <c r="H7" s="51">
        <v>122</v>
      </c>
      <c r="I7" s="38">
        <v>264</v>
      </c>
      <c r="J7" s="38">
        <v>104</v>
      </c>
      <c r="K7" s="38">
        <v>47</v>
      </c>
      <c r="L7" s="38">
        <v>38</v>
      </c>
      <c r="M7" s="51">
        <v>191</v>
      </c>
      <c r="N7" s="38">
        <v>239</v>
      </c>
      <c r="O7" s="38">
        <v>89</v>
      </c>
      <c r="P7" s="51">
        <v>423</v>
      </c>
      <c r="Q7" s="38">
        <v>233</v>
      </c>
      <c r="R7" s="51">
        <v>400</v>
      </c>
      <c r="S7" s="38">
        <v>454</v>
      </c>
      <c r="T7" s="51">
        <v>210</v>
      </c>
      <c r="U7" s="38">
        <v>216</v>
      </c>
      <c r="V7" s="38">
        <v>226</v>
      </c>
      <c r="W7" s="38">
        <v>208</v>
      </c>
      <c r="X7" s="51">
        <v>182</v>
      </c>
      <c r="Y7" s="38">
        <v>132</v>
      </c>
      <c r="Z7" s="38">
        <v>122</v>
      </c>
      <c r="AA7" s="38">
        <v>272</v>
      </c>
      <c r="AB7" s="38">
        <v>47</v>
      </c>
      <c r="AC7" s="38">
        <v>84</v>
      </c>
      <c r="AD7" s="44">
        <v>22</v>
      </c>
    </row>
    <row r="8" spans="1:30" ht="20" customHeight="1" x14ac:dyDescent="0.25">
      <c r="A8" s="84" t="s">
        <v>144</v>
      </c>
      <c r="B8" s="45">
        <v>0.19012102886075127</v>
      </c>
      <c r="C8" s="39">
        <v>0.20712839734069877</v>
      </c>
      <c r="D8" s="39">
        <v>0.15650665585882817</v>
      </c>
      <c r="E8" s="39">
        <v>0.14746429807963668</v>
      </c>
      <c r="F8" s="39">
        <v>0.44129117430727688</v>
      </c>
      <c r="G8" s="39">
        <v>9.7859960895834264E-2</v>
      </c>
      <c r="H8" s="52">
        <v>0.26691765851515109</v>
      </c>
      <c r="I8" s="39">
        <v>0.15406897420981067</v>
      </c>
      <c r="J8" s="39">
        <v>0.11155892698900946</v>
      </c>
      <c r="K8" s="39">
        <v>0.1184647430356954</v>
      </c>
      <c r="L8" s="39">
        <v>0.42331171647932642</v>
      </c>
      <c r="M8" s="52">
        <v>0.2915116800308466</v>
      </c>
      <c r="N8" s="39">
        <v>0.12357351653786396</v>
      </c>
      <c r="O8" s="39">
        <v>0.12970074497961367</v>
      </c>
      <c r="P8" s="52">
        <v>9.622745278633317E-2</v>
      </c>
      <c r="Q8" s="39">
        <v>0.3114334622993214</v>
      </c>
      <c r="R8" s="52">
        <v>0.22649940581405556</v>
      </c>
      <c r="S8" s="39">
        <v>0.1580247520031377</v>
      </c>
      <c r="T8" s="52">
        <v>0.1999332360553801</v>
      </c>
      <c r="U8" s="39">
        <v>0.16448312951161043</v>
      </c>
      <c r="V8" s="39">
        <v>0.15467825260024096</v>
      </c>
      <c r="W8" s="39">
        <v>0.24196930487465809</v>
      </c>
      <c r="X8" s="52">
        <v>0.17791848712317893</v>
      </c>
      <c r="Y8" s="39">
        <v>0.19371441167176784</v>
      </c>
      <c r="Z8" s="39">
        <v>0.17364187933373376</v>
      </c>
      <c r="AA8" s="39">
        <v>0.21315976093411454</v>
      </c>
      <c r="AB8" s="39">
        <v>0.17536432908076269</v>
      </c>
      <c r="AC8" s="39">
        <v>0.17728862731695755</v>
      </c>
      <c r="AD8" s="45">
        <v>0.14627772285099083</v>
      </c>
    </row>
    <row r="9" spans="1:30" ht="20" customHeight="1" x14ac:dyDescent="0.25">
      <c r="A9" s="84"/>
      <c r="B9" s="46">
        <v>390</v>
      </c>
      <c r="C9" s="40">
        <v>57</v>
      </c>
      <c r="D9" s="40">
        <v>46</v>
      </c>
      <c r="E9" s="40">
        <v>27</v>
      </c>
      <c r="F9" s="40">
        <v>165</v>
      </c>
      <c r="G9" s="40">
        <v>24</v>
      </c>
      <c r="H9" s="53">
        <v>89</v>
      </c>
      <c r="I9" s="40">
        <v>73</v>
      </c>
      <c r="J9" s="40">
        <v>19</v>
      </c>
      <c r="K9" s="40">
        <v>11</v>
      </c>
      <c r="L9" s="40">
        <v>85</v>
      </c>
      <c r="M9" s="53">
        <v>159</v>
      </c>
      <c r="N9" s="40">
        <v>51</v>
      </c>
      <c r="O9" s="40">
        <v>18</v>
      </c>
      <c r="P9" s="53">
        <v>68</v>
      </c>
      <c r="Q9" s="40">
        <v>224</v>
      </c>
      <c r="R9" s="53">
        <v>223</v>
      </c>
      <c r="S9" s="40">
        <v>166</v>
      </c>
      <c r="T9" s="53">
        <v>112</v>
      </c>
      <c r="U9" s="40">
        <v>81</v>
      </c>
      <c r="V9" s="40">
        <v>79</v>
      </c>
      <c r="W9" s="40">
        <v>118</v>
      </c>
      <c r="X9" s="53">
        <v>85</v>
      </c>
      <c r="Y9" s="40">
        <v>64</v>
      </c>
      <c r="Z9" s="40">
        <v>46</v>
      </c>
      <c r="AA9" s="40">
        <v>139</v>
      </c>
      <c r="AB9" s="40">
        <v>17</v>
      </c>
      <c r="AC9" s="40">
        <v>30</v>
      </c>
      <c r="AD9" s="46">
        <v>8</v>
      </c>
    </row>
    <row r="10" spans="1:30" ht="20" customHeight="1" x14ac:dyDescent="0.25">
      <c r="A10" s="85" t="s">
        <v>145</v>
      </c>
      <c r="B10" s="47">
        <v>0.20280547020700998</v>
      </c>
      <c r="C10" s="41">
        <v>0.22872985247650854</v>
      </c>
      <c r="D10" s="41">
        <v>0.21613188522343879</v>
      </c>
      <c r="E10" s="41">
        <v>0.11844027808966351</v>
      </c>
      <c r="F10" s="41">
        <v>0.28450904566419927</v>
      </c>
      <c r="G10" s="41">
        <v>0.15388567937504624</v>
      </c>
      <c r="H10" s="54">
        <v>0.23124324845284824</v>
      </c>
      <c r="I10" s="41">
        <v>0.17530335291156438</v>
      </c>
      <c r="J10" s="41">
        <v>0.16366192505756633</v>
      </c>
      <c r="K10" s="41">
        <v>0.18394350989446204</v>
      </c>
      <c r="L10" s="41">
        <v>0.27884111021632985</v>
      </c>
      <c r="M10" s="54">
        <v>0.24330622534551127</v>
      </c>
      <c r="N10" s="41">
        <v>0.18946263617783343</v>
      </c>
      <c r="O10" s="41">
        <v>0.10841406702939256</v>
      </c>
      <c r="P10" s="54">
        <v>0.16264953456678774</v>
      </c>
      <c r="Q10" s="41">
        <v>0.24047996202992736</v>
      </c>
      <c r="R10" s="54">
        <v>0.20798409199307868</v>
      </c>
      <c r="S10" s="41">
        <v>0.19739264262097869</v>
      </c>
      <c r="T10" s="54">
        <v>0.2451614020590081</v>
      </c>
      <c r="U10" s="41">
        <v>0.18232784032448163</v>
      </c>
      <c r="V10" s="41">
        <v>0.20794763606088737</v>
      </c>
      <c r="W10" s="41">
        <v>0.16939528412811916</v>
      </c>
      <c r="X10" s="54">
        <v>0.23855026518018968</v>
      </c>
      <c r="Y10" s="41">
        <v>0.18514988509256688</v>
      </c>
      <c r="Z10" s="41">
        <v>0.21091324938988645</v>
      </c>
      <c r="AA10" s="41">
        <v>0.20177737506169735</v>
      </c>
      <c r="AB10" s="41">
        <v>0.19092239654740178</v>
      </c>
      <c r="AC10" s="41">
        <v>0.12304915198084572</v>
      </c>
      <c r="AD10" s="47">
        <v>0.23859180573598349</v>
      </c>
    </row>
    <row r="11" spans="1:30" ht="20" customHeight="1" x14ac:dyDescent="0.25">
      <c r="A11" s="85"/>
      <c r="B11" s="44">
        <v>416</v>
      </c>
      <c r="C11" s="38">
        <v>63</v>
      </c>
      <c r="D11" s="38">
        <v>64</v>
      </c>
      <c r="E11" s="38">
        <v>22</v>
      </c>
      <c r="F11" s="38">
        <v>106</v>
      </c>
      <c r="G11" s="38">
        <v>37</v>
      </c>
      <c r="H11" s="51">
        <v>77</v>
      </c>
      <c r="I11" s="38">
        <v>83</v>
      </c>
      <c r="J11" s="38">
        <v>28</v>
      </c>
      <c r="K11" s="38">
        <v>17</v>
      </c>
      <c r="L11" s="38">
        <v>56</v>
      </c>
      <c r="M11" s="51">
        <v>133</v>
      </c>
      <c r="N11" s="38">
        <v>78</v>
      </c>
      <c r="O11" s="38">
        <v>15</v>
      </c>
      <c r="P11" s="51">
        <v>114</v>
      </c>
      <c r="Q11" s="38">
        <v>173</v>
      </c>
      <c r="R11" s="51">
        <v>205</v>
      </c>
      <c r="S11" s="38">
        <v>208</v>
      </c>
      <c r="T11" s="51">
        <v>138</v>
      </c>
      <c r="U11" s="38">
        <v>90</v>
      </c>
      <c r="V11" s="38">
        <v>106</v>
      </c>
      <c r="W11" s="38">
        <v>82</v>
      </c>
      <c r="X11" s="51">
        <v>114</v>
      </c>
      <c r="Y11" s="38">
        <v>61</v>
      </c>
      <c r="Z11" s="38">
        <v>56</v>
      </c>
      <c r="AA11" s="38">
        <v>132</v>
      </c>
      <c r="AB11" s="38">
        <v>18</v>
      </c>
      <c r="AC11" s="38">
        <v>21</v>
      </c>
      <c r="AD11" s="44">
        <v>13</v>
      </c>
    </row>
    <row r="12" spans="1:30" ht="20" customHeight="1" x14ac:dyDescent="0.25">
      <c r="A12" s="84" t="s">
        <v>111</v>
      </c>
      <c r="B12" s="45">
        <v>5.1774102049829629E-2</v>
      </c>
      <c r="C12" s="39">
        <v>3.8411981481306375E-2</v>
      </c>
      <c r="D12" s="39">
        <v>5.8689889571010137E-2</v>
      </c>
      <c r="E12" s="39">
        <v>4.4117158826976678E-2</v>
      </c>
      <c r="F12" s="39">
        <v>2.2867328654978664E-2</v>
      </c>
      <c r="G12" s="39">
        <v>7.6112363326553578E-2</v>
      </c>
      <c r="H12" s="52">
        <v>4.0836071513137277E-2</v>
      </c>
      <c r="I12" s="39">
        <v>3.5860508565314947E-2</v>
      </c>
      <c r="J12" s="39">
        <v>6.3308297992553095E-2</v>
      </c>
      <c r="K12" s="39">
        <v>6.4039594216239462E-2</v>
      </c>
      <c r="L12" s="39">
        <v>2.1960190968268664E-2</v>
      </c>
      <c r="M12" s="52">
        <v>3.5363457041707666E-2</v>
      </c>
      <c r="N12" s="39">
        <v>4.0824917034072719E-2</v>
      </c>
      <c r="O12" s="39">
        <v>6.2393111038099566E-2</v>
      </c>
      <c r="P12" s="52">
        <v>5.3797569075382683E-2</v>
      </c>
      <c r="Q12" s="39">
        <v>3.0041638975940831E-2</v>
      </c>
      <c r="R12" s="52">
        <v>5.4148706478533599E-2</v>
      </c>
      <c r="S12" s="39">
        <v>4.9641607302790491E-2</v>
      </c>
      <c r="T12" s="52">
        <v>5.9299951319576938E-2</v>
      </c>
      <c r="U12" s="39">
        <v>6.2256363906438905E-2</v>
      </c>
      <c r="V12" s="39">
        <v>5.5190670814334916E-2</v>
      </c>
      <c r="W12" s="39">
        <v>2.8832948360813314E-2</v>
      </c>
      <c r="X12" s="52">
        <v>4.5939779429672659E-2</v>
      </c>
      <c r="Y12" s="39">
        <v>6.550925216046441E-2</v>
      </c>
      <c r="Z12" s="39">
        <v>5.9387718793160099E-2</v>
      </c>
      <c r="AA12" s="39">
        <v>4.7502321251892618E-2</v>
      </c>
      <c r="AB12" s="39">
        <v>7.0912544012084841E-2</v>
      </c>
      <c r="AC12" s="39">
        <v>3.0935224739532682E-2</v>
      </c>
      <c r="AD12" s="45">
        <v>6.4778479121164481E-2</v>
      </c>
    </row>
    <row r="13" spans="1:30" ht="20" customHeight="1" x14ac:dyDescent="0.25">
      <c r="A13" s="84"/>
      <c r="B13" s="46">
        <v>106</v>
      </c>
      <c r="C13" s="40">
        <v>11</v>
      </c>
      <c r="D13" s="40">
        <v>17</v>
      </c>
      <c r="E13" s="40">
        <v>8</v>
      </c>
      <c r="F13" s="40">
        <v>9</v>
      </c>
      <c r="G13" s="40">
        <v>18</v>
      </c>
      <c r="H13" s="53">
        <v>14</v>
      </c>
      <c r="I13" s="40">
        <v>17</v>
      </c>
      <c r="J13" s="40">
        <v>11</v>
      </c>
      <c r="K13" s="40">
        <v>6</v>
      </c>
      <c r="L13" s="40">
        <v>4</v>
      </c>
      <c r="M13" s="53">
        <v>19</v>
      </c>
      <c r="N13" s="40">
        <v>17</v>
      </c>
      <c r="O13" s="40">
        <v>9</v>
      </c>
      <c r="P13" s="53">
        <v>38</v>
      </c>
      <c r="Q13" s="40">
        <v>22</v>
      </c>
      <c r="R13" s="53">
        <v>53</v>
      </c>
      <c r="S13" s="40">
        <v>52</v>
      </c>
      <c r="T13" s="53">
        <v>33</v>
      </c>
      <c r="U13" s="40">
        <v>31</v>
      </c>
      <c r="V13" s="40">
        <v>28</v>
      </c>
      <c r="W13" s="40">
        <v>14</v>
      </c>
      <c r="X13" s="53">
        <v>22</v>
      </c>
      <c r="Y13" s="40">
        <v>22</v>
      </c>
      <c r="Z13" s="40">
        <v>16</v>
      </c>
      <c r="AA13" s="40">
        <v>31</v>
      </c>
      <c r="AB13" s="40">
        <v>7</v>
      </c>
      <c r="AC13" s="40">
        <v>5</v>
      </c>
      <c r="AD13" s="46">
        <v>4</v>
      </c>
    </row>
    <row r="14" spans="1:30" ht="20" customHeight="1" x14ac:dyDescent="0.25">
      <c r="A14" s="85" t="s">
        <v>37</v>
      </c>
      <c r="B14" s="47">
        <v>0.1361920010844978</v>
      </c>
      <c r="C14" s="41">
        <v>0.14508888692170493</v>
      </c>
      <c r="D14" s="41">
        <v>6.3448088856427456E-2</v>
      </c>
      <c r="E14" s="41">
        <v>5.4332975814520006E-2</v>
      </c>
      <c r="F14" s="41">
        <v>8.1326463221347553E-2</v>
      </c>
      <c r="G14" s="41">
        <v>8.3825627787385934E-2</v>
      </c>
      <c r="H14" s="54">
        <v>9.3286220035783782E-2</v>
      </c>
      <c r="I14" s="41">
        <v>7.7903308475896452E-2</v>
      </c>
      <c r="J14" s="41">
        <v>5.3192471474177286E-2</v>
      </c>
      <c r="K14" s="41">
        <v>0.13245769815270317</v>
      </c>
      <c r="L14" s="41">
        <v>8.7215168698644832E-2</v>
      </c>
      <c r="M14" s="54">
        <v>8.1293445639341322E-2</v>
      </c>
      <c r="N14" s="41">
        <v>6.9189886041169199E-2</v>
      </c>
      <c r="O14" s="41">
        <v>5.404863638652465E-2</v>
      </c>
      <c r="P14" s="54">
        <v>8.6773557893986664E-2</v>
      </c>
      <c r="Q14" s="41">
        <v>9.3874105236103733E-2</v>
      </c>
      <c r="R14" s="54">
        <v>0.10564976091758872</v>
      </c>
      <c r="S14" s="41">
        <v>0.16383912798786102</v>
      </c>
      <c r="T14" s="54">
        <v>0.12205127314228131</v>
      </c>
      <c r="U14" s="41">
        <v>0.15504630170653416</v>
      </c>
      <c r="V14" s="41">
        <v>0.13710764535054543</v>
      </c>
      <c r="W14" s="41">
        <v>0.13234882624191735</v>
      </c>
      <c r="X14" s="54">
        <v>0.15739780631992215</v>
      </c>
      <c r="Y14" s="41">
        <v>0.15638246700388725</v>
      </c>
      <c r="Z14" s="41">
        <v>9.9895970309413565E-2</v>
      </c>
      <c r="AA14" s="41">
        <v>0.12216977391158773</v>
      </c>
      <c r="AB14" s="41">
        <v>7.9083657352722048E-2</v>
      </c>
      <c r="AC14" s="41">
        <v>0.17502563557136688</v>
      </c>
      <c r="AD14" s="47">
        <v>0.15325780098456734</v>
      </c>
    </row>
    <row r="15" spans="1:30" ht="20" customHeight="1" x14ac:dyDescent="0.25">
      <c r="A15" s="97"/>
      <c r="B15" s="70">
        <v>279</v>
      </c>
      <c r="C15" s="69">
        <v>40</v>
      </c>
      <c r="D15" s="69">
        <v>19</v>
      </c>
      <c r="E15" s="69">
        <v>10</v>
      </c>
      <c r="F15" s="69">
        <v>30</v>
      </c>
      <c r="G15" s="69">
        <v>20</v>
      </c>
      <c r="H15" s="71">
        <v>31</v>
      </c>
      <c r="I15" s="69">
        <v>37</v>
      </c>
      <c r="J15" s="69">
        <v>9</v>
      </c>
      <c r="K15" s="69">
        <v>12</v>
      </c>
      <c r="L15" s="69">
        <v>18</v>
      </c>
      <c r="M15" s="71">
        <v>44</v>
      </c>
      <c r="N15" s="69">
        <v>29</v>
      </c>
      <c r="O15" s="69">
        <v>7</v>
      </c>
      <c r="P15" s="71">
        <v>61</v>
      </c>
      <c r="Q15" s="69">
        <v>67</v>
      </c>
      <c r="R15" s="71">
        <v>104</v>
      </c>
      <c r="S15" s="69">
        <v>172</v>
      </c>
      <c r="T15" s="71">
        <v>68</v>
      </c>
      <c r="U15" s="69">
        <v>77</v>
      </c>
      <c r="V15" s="69">
        <v>70</v>
      </c>
      <c r="W15" s="69">
        <v>64</v>
      </c>
      <c r="X15" s="71">
        <v>75</v>
      </c>
      <c r="Y15" s="69">
        <v>52</v>
      </c>
      <c r="Z15" s="69">
        <v>27</v>
      </c>
      <c r="AA15" s="69">
        <v>80</v>
      </c>
      <c r="AB15" s="69">
        <v>8</v>
      </c>
      <c r="AC15" s="69">
        <v>30</v>
      </c>
      <c r="AD15" s="70">
        <v>8</v>
      </c>
    </row>
    <row r="17" spans="1:1" x14ac:dyDescent="0.25">
      <c r="A17" s="26" t="s">
        <v>195</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49" display="Return to index" xr:uid="{CD00F653-AE84-4354-A307-359C055E3C92}"/>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8" t="s">
        <v>146</v>
      </c>
      <c r="B1" s="88"/>
      <c r="C1" s="88"/>
    </row>
    <row r="2" spans="1:3" s="25" customFormat="1" ht="125" x14ac:dyDescent="0.25">
      <c r="A2" s="58"/>
      <c r="B2" s="29" t="s">
        <v>147</v>
      </c>
      <c r="C2" s="59" t="s">
        <v>148</v>
      </c>
    </row>
    <row r="3" spans="1:3" ht="24" customHeight="1" x14ac:dyDescent="0.25">
      <c r="A3" s="34" t="s">
        <v>254</v>
      </c>
      <c r="B3" s="60">
        <v>2050</v>
      </c>
      <c r="C3" s="61">
        <v>2050</v>
      </c>
    </row>
    <row r="4" spans="1:3" s="24" customFormat="1" ht="24" customHeight="1" x14ac:dyDescent="0.25">
      <c r="A4" s="32" t="s">
        <v>255</v>
      </c>
      <c r="B4" s="55">
        <v>2050</v>
      </c>
      <c r="C4" s="62">
        <v>2050</v>
      </c>
    </row>
    <row r="5" spans="1:3" ht="20" customHeight="1" x14ac:dyDescent="0.25">
      <c r="A5" s="96" t="s">
        <v>149</v>
      </c>
      <c r="B5" s="37">
        <v>8.8644320556111572E-2</v>
      </c>
      <c r="C5" s="63">
        <v>9.7372256693556952E-2</v>
      </c>
    </row>
    <row r="6" spans="1:3" ht="20" customHeight="1" x14ac:dyDescent="0.25">
      <c r="A6" s="93"/>
      <c r="B6" s="38">
        <v>182</v>
      </c>
      <c r="C6" s="64">
        <v>200</v>
      </c>
    </row>
    <row r="7" spans="1:3" ht="20" customHeight="1" x14ac:dyDescent="0.25">
      <c r="A7" s="94" t="s">
        <v>150</v>
      </c>
      <c r="B7" s="39">
        <v>0.12966104927747302</v>
      </c>
      <c r="C7" s="65">
        <v>0.1746594033624877</v>
      </c>
    </row>
    <row r="8" spans="1:3" ht="20" customHeight="1" x14ac:dyDescent="0.25">
      <c r="A8" s="94"/>
      <c r="B8" s="40">
        <v>266</v>
      </c>
      <c r="C8" s="66">
        <v>358</v>
      </c>
    </row>
    <row r="9" spans="1:3" ht="20" customHeight="1" x14ac:dyDescent="0.25">
      <c r="A9" s="93" t="s">
        <v>151</v>
      </c>
      <c r="B9" s="41">
        <v>0.1575418385140033</v>
      </c>
      <c r="C9" s="67">
        <v>0.19866012643896952</v>
      </c>
    </row>
    <row r="10" spans="1:3" ht="20" customHeight="1" x14ac:dyDescent="0.25">
      <c r="A10" s="93"/>
      <c r="B10" s="38">
        <v>323</v>
      </c>
      <c r="C10" s="64">
        <v>407</v>
      </c>
    </row>
    <row r="11" spans="1:3" ht="20" customHeight="1" x14ac:dyDescent="0.25">
      <c r="A11" s="94" t="s">
        <v>152</v>
      </c>
      <c r="B11" s="39">
        <v>0.45927318106139325</v>
      </c>
      <c r="C11" s="65">
        <v>0.32135438251279491</v>
      </c>
    </row>
    <row r="12" spans="1:3" ht="20" customHeight="1" x14ac:dyDescent="0.25">
      <c r="A12" s="94"/>
      <c r="B12" s="40">
        <v>942</v>
      </c>
      <c r="C12" s="66">
        <v>659</v>
      </c>
    </row>
    <row r="13" spans="1:3" ht="20" customHeight="1" x14ac:dyDescent="0.25">
      <c r="A13" s="93" t="s">
        <v>133</v>
      </c>
      <c r="B13" s="41">
        <v>0.16487961059102019</v>
      </c>
      <c r="C13" s="67">
        <v>0.20795383099219197</v>
      </c>
    </row>
    <row r="14" spans="1:3" ht="20" customHeight="1" x14ac:dyDescent="0.25">
      <c r="A14" s="93"/>
      <c r="B14" s="38">
        <v>338</v>
      </c>
      <c r="C14" s="64">
        <v>426</v>
      </c>
    </row>
    <row r="15" spans="1:3" ht="20" customHeight="1" x14ac:dyDescent="0.25">
      <c r="A15" s="94" t="s">
        <v>153</v>
      </c>
      <c r="B15" s="39">
        <v>0.21830536983358481</v>
      </c>
      <c r="C15" s="65">
        <v>0.27203166005604451</v>
      </c>
    </row>
    <row r="16" spans="1:3" ht="20" customHeight="1" x14ac:dyDescent="0.25">
      <c r="A16" s="94"/>
      <c r="B16" s="40">
        <v>448</v>
      </c>
      <c r="C16" s="66">
        <v>558</v>
      </c>
    </row>
    <row r="17" spans="1:3" ht="20" customHeight="1" x14ac:dyDescent="0.25">
      <c r="A17" s="93" t="s">
        <v>154</v>
      </c>
      <c r="B17" s="41">
        <v>0.61681501957539564</v>
      </c>
      <c r="C17" s="67">
        <v>0.5200145089517646</v>
      </c>
    </row>
    <row r="18" spans="1:3" ht="20" customHeight="1" x14ac:dyDescent="0.25">
      <c r="A18" s="98"/>
      <c r="B18" s="69">
        <v>1264</v>
      </c>
      <c r="C18" s="72">
        <v>1066</v>
      </c>
    </row>
    <row r="20" spans="1:3" x14ac:dyDescent="0.25">
      <c r="A20" s="26" t="s">
        <v>195</v>
      </c>
    </row>
  </sheetData>
  <mergeCells count="8">
    <mergeCell ref="A11:A12"/>
    <mergeCell ref="A13:A14"/>
    <mergeCell ref="A15:A16"/>
    <mergeCell ref="A17:A18"/>
    <mergeCell ref="A1:C1"/>
    <mergeCell ref="A5:A6"/>
    <mergeCell ref="A7:A8"/>
    <mergeCell ref="A9:A10"/>
  </mergeCells>
  <hyperlinks>
    <hyperlink ref="A20" location="'Index'!B50" display="Return to index" xr:uid="{18E01506-1459-4655-B6FE-5543B79BB35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155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149</v>
      </c>
      <c r="B6" s="43">
        <v>8.8644320556111572E-2</v>
      </c>
      <c r="C6" s="37">
        <v>6.9544668202427135E-2</v>
      </c>
      <c r="D6" s="37">
        <v>9.1113628929480939E-2</v>
      </c>
      <c r="E6" s="37">
        <v>2.1915651972426824E-2</v>
      </c>
      <c r="F6" s="37">
        <v>0.21906131899569062</v>
      </c>
      <c r="G6" s="37">
        <v>5.1285059087170071E-2</v>
      </c>
      <c r="H6" s="50">
        <v>0.10492616174302487</v>
      </c>
      <c r="I6" s="37">
        <v>9.8146410236084905E-2</v>
      </c>
      <c r="J6" s="37">
        <v>1.8214419901878626E-2</v>
      </c>
      <c r="K6" s="37">
        <v>2.1919838596462252E-2</v>
      </c>
      <c r="L6" s="37">
        <v>0.21315171462211335</v>
      </c>
      <c r="M6" s="50">
        <v>0.1328377698737094</v>
      </c>
      <c r="N6" s="37">
        <v>7.8543634455259068E-2</v>
      </c>
      <c r="O6" s="37">
        <v>2.2594553208883615E-2</v>
      </c>
      <c r="P6" s="50">
        <v>5.7384317872598747E-2</v>
      </c>
      <c r="Q6" s="37">
        <v>0.13139677144842321</v>
      </c>
      <c r="R6" s="50">
        <v>0.12784278815649311</v>
      </c>
      <c r="S6" s="37">
        <v>5.2837296858086927E-2</v>
      </c>
      <c r="T6" s="50">
        <v>9.7598091918424099E-2</v>
      </c>
      <c r="U6" s="37">
        <v>6.3324290492007621E-2</v>
      </c>
      <c r="V6" s="37">
        <v>8.0788292476488888E-2</v>
      </c>
      <c r="W6" s="37">
        <v>0.11231970847776168</v>
      </c>
      <c r="X6" s="50">
        <v>0.10788610900809893</v>
      </c>
      <c r="Y6" s="37">
        <v>6.5881365658761556E-2</v>
      </c>
      <c r="Z6" s="37">
        <v>8.7863498270660992E-2</v>
      </c>
      <c r="AA6" s="37">
        <v>8.7245689398751103E-2</v>
      </c>
      <c r="AB6" s="37">
        <v>0.13373372916326479</v>
      </c>
      <c r="AC6" s="37">
        <v>5.4905328624922041E-2</v>
      </c>
      <c r="AD6" s="43">
        <v>0.10383986239468555</v>
      </c>
    </row>
    <row r="7" spans="1:30" ht="20" customHeight="1" x14ac:dyDescent="0.25">
      <c r="A7" s="85"/>
      <c r="B7" s="44">
        <v>182</v>
      </c>
      <c r="C7" s="38">
        <v>19</v>
      </c>
      <c r="D7" s="38">
        <v>27</v>
      </c>
      <c r="E7" s="38">
        <v>4</v>
      </c>
      <c r="F7" s="38">
        <v>82</v>
      </c>
      <c r="G7" s="38">
        <v>12</v>
      </c>
      <c r="H7" s="51">
        <v>35</v>
      </c>
      <c r="I7" s="38">
        <v>46</v>
      </c>
      <c r="J7" s="38">
        <v>3</v>
      </c>
      <c r="K7" s="38">
        <v>2</v>
      </c>
      <c r="L7" s="38">
        <v>43</v>
      </c>
      <c r="M7" s="51">
        <v>73</v>
      </c>
      <c r="N7" s="38">
        <v>32</v>
      </c>
      <c r="O7" s="38">
        <v>3</v>
      </c>
      <c r="P7" s="51">
        <v>40</v>
      </c>
      <c r="Q7" s="38">
        <v>94</v>
      </c>
      <c r="R7" s="51">
        <v>126</v>
      </c>
      <c r="S7" s="38">
        <v>56</v>
      </c>
      <c r="T7" s="51">
        <v>55</v>
      </c>
      <c r="U7" s="38">
        <v>31</v>
      </c>
      <c r="V7" s="38">
        <v>41</v>
      </c>
      <c r="W7" s="38">
        <v>55</v>
      </c>
      <c r="X7" s="51">
        <v>52</v>
      </c>
      <c r="Y7" s="38">
        <v>22</v>
      </c>
      <c r="Z7" s="38">
        <v>23</v>
      </c>
      <c r="AA7" s="38">
        <v>57</v>
      </c>
      <c r="AB7" s="38">
        <v>13</v>
      </c>
      <c r="AC7" s="38">
        <v>9</v>
      </c>
      <c r="AD7" s="44">
        <v>6</v>
      </c>
    </row>
    <row r="8" spans="1:30" ht="20" customHeight="1" x14ac:dyDescent="0.25">
      <c r="A8" s="84" t="s">
        <v>150</v>
      </c>
      <c r="B8" s="45">
        <v>0.12966104927747302</v>
      </c>
      <c r="C8" s="39">
        <v>0.14664118585677005</v>
      </c>
      <c r="D8" s="39">
        <v>0.13615514204687795</v>
      </c>
      <c r="E8" s="39">
        <v>6.1904470422040642E-2</v>
      </c>
      <c r="F8" s="39">
        <v>0.24884276058579399</v>
      </c>
      <c r="G8" s="39">
        <v>8.0286310871040434E-2</v>
      </c>
      <c r="H8" s="52">
        <v>0.1676214426117193</v>
      </c>
      <c r="I8" s="39">
        <v>9.4513033571390612E-2</v>
      </c>
      <c r="J8" s="39">
        <v>6.6121090981486094E-2</v>
      </c>
      <c r="K8" s="39">
        <v>7.8162421418125627E-2</v>
      </c>
      <c r="L8" s="39">
        <v>0.21359175206402792</v>
      </c>
      <c r="M8" s="52">
        <v>0.15090202844449649</v>
      </c>
      <c r="N8" s="39">
        <v>0.12285361825288842</v>
      </c>
      <c r="O8" s="39">
        <v>0.10447858603176841</v>
      </c>
      <c r="P8" s="52">
        <v>9.2963932570288149E-2</v>
      </c>
      <c r="Q8" s="39">
        <v>0.14980807072832902</v>
      </c>
      <c r="R8" s="52">
        <v>0.16391540825592926</v>
      </c>
      <c r="S8" s="39">
        <v>9.7956103685977125E-2</v>
      </c>
      <c r="T8" s="52">
        <v>0.21124947536749525</v>
      </c>
      <c r="U8" s="39">
        <v>0.12172301195519591</v>
      </c>
      <c r="V8" s="39">
        <v>0.10036752508046991</v>
      </c>
      <c r="W8" s="39">
        <v>7.418009697370502E-2</v>
      </c>
      <c r="X8" s="52">
        <v>0.12989469054356864</v>
      </c>
      <c r="Y8" s="39">
        <v>0.13742518458520994</v>
      </c>
      <c r="Z8" s="39">
        <v>0.17825732525597238</v>
      </c>
      <c r="AA8" s="39">
        <v>0.11242090234759321</v>
      </c>
      <c r="AB8" s="39">
        <v>7.199618388084944E-2</v>
      </c>
      <c r="AC8" s="39">
        <v>0.14530874929791898</v>
      </c>
      <c r="AD8" s="45">
        <v>0.10333539364561303</v>
      </c>
    </row>
    <row r="9" spans="1:30" ht="20" customHeight="1" x14ac:dyDescent="0.25">
      <c r="A9" s="84"/>
      <c r="B9" s="46">
        <v>266</v>
      </c>
      <c r="C9" s="40">
        <v>41</v>
      </c>
      <c r="D9" s="40">
        <v>40</v>
      </c>
      <c r="E9" s="40">
        <v>12</v>
      </c>
      <c r="F9" s="40">
        <v>93</v>
      </c>
      <c r="G9" s="40">
        <v>19</v>
      </c>
      <c r="H9" s="53">
        <v>56</v>
      </c>
      <c r="I9" s="40">
        <v>45</v>
      </c>
      <c r="J9" s="40">
        <v>11</v>
      </c>
      <c r="K9" s="40">
        <v>7</v>
      </c>
      <c r="L9" s="40">
        <v>43</v>
      </c>
      <c r="M9" s="53">
        <v>83</v>
      </c>
      <c r="N9" s="40">
        <v>51</v>
      </c>
      <c r="O9" s="40">
        <v>14</v>
      </c>
      <c r="P9" s="53">
        <v>65</v>
      </c>
      <c r="Q9" s="40">
        <v>108</v>
      </c>
      <c r="R9" s="53">
        <v>162</v>
      </c>
      <c r="S9" s="40">
        <v>103</v>
      </c>
      <c r="T9" s="53">
        <v>119</v>
      </c>
      <c r="U9" s="40">
        <v>60</v>
      </c>
      <c r="V9" s="40">
        <v>51</v>
      </c>
      <c r="W9" s="40">
        <v>36</v>
      </c>
      <c r="X9" s="53">
        <v>62</v>
      </c>
      <c r="Y9" s="40">
        <v>45</v>
      </c>
      <c r="Z9" s="40">
        <v>48</v>
      </c>
      <c r="AA9" s="40">
        <v>74</v>
      </c>
      <c r="AB9" s="40">
        <v>7</v>
      </c>
      <c r="AC9" s="40">
        <v>25</v>
      </c>
      <c r="AD9" s="46">
        <v>6</v>
      </c>
    </row>
    <row r="10" spans="1:30" ht="20" customHeight="1" x14ac:dyDescent="0.25">
      <c r="A10" s="85" t="s">
        <v>151</v>
      </c>
      <c r="B10" s="47">
        <v>0.1575418385140033</v>
      </c>
      <c r="C10" s="41">
        <v>0.18695293833087848</v>
      </c>
      <c r="D10" s="41">
        <v>0.14990324137574113</v>
      </c>
      <c r="E10" s="41">
        <v>0.14667219547004345</v>
      </c>
      <c r="F10" s="41">
        <v>0.18424380064321141</v>
      </c>
      <c r="G10" s="41">
        <v>0.13997041811699348</v>
      </c>
      <c r="H10" s="54">
        <v>0.18075608348769376</v>
      </c>
      <c r="I10" s="41">
        <v>0.12516095454592771</v>
      </c>
      <c r="J10" s="41">
        <v>0.13028705739995391</v>
      </c>
      <c r="K10" s="41">
        <v>0.17438883024750698</v>
      </c>
      <c r="L10" s="41">
        <v>0.21236218362203399</v>
      </c>
      <c r="M10" s="54">
        <v>0.19122293400101953</v>
      </c>
      <c r="N10" s="41">
        <v>9.960043698522357E-2</v>
      </c>
      <c r="O10" s="41">
        <v>0.13877229006871106</v>
      </c>
      <c r="P10" s="54">
        <v>0.10980748634921497</v>
      </c>
      <c r="Q10" s="41">
        <v>0.18492641974495638</v>
      </c>
      <c r="R10" s="54">
        <v>0.17999102296619152</v>
      </c>
      <c r="S10" s="41">
        <v>0.13770672515758864</v>
      </c>
      <c r="T10" s="54">
        <v>0.20448132841932951</v>
      </c>
      <c r="U10" s="41">
        <v>0.15381897625441357</v>
      </c>
      <c r="V10" s="41">
        <v>0.13933160770228173</v>
      </c>
      <c r="W10" s="41">
        <v>0.12618119506646847</v>
      </c>
      <c r="X10" s="54">
        <v>0.15750857214871936</v>
      </c>
      <c r="Y10" s="41">
        <v>0.17467919592122363</v>
      </c>
      <c r="Z10" s="41">
        <v>0.14493868488155223</v>
      </c>
      <c r="AA10" s="41">
        <v>0.16531418847052823</v>
      </c>
      <c r="AB10" s="41">
        <v>0.12826851363177308</v>
      </c>
      <c r="AC10" s="41">
        <v>0.16220758012553319</v>
      </c>
      <c r="AD10" s="47">
        <v>6.1106542192882404E-2</v>
      </c>
    </row>
    <row r="11" spans="1:30" ht="20" customHeight="1" x14ac:dyDescent="0.25">
      <c r="A11" s="85"/>
      <c r="B11" s="44">
        <v>323</v>
      </c>
      <c r="C11" s="38">
        <v>52</v>
      </c>
      <c r="D11" s="38">
        <v>44</v>
      </c>
      <c r="E11" s="38">
        <v>27</v>
      </c>
      <c r="F11" s="38">
        <v>69</v>
      </c>
      <c r="G11" s="38">
        <v>34</v>
      </c>
      <c r="H11" s="51">
        <v>60</v>
      </c>
      <c r="I11" s="38">
        <v>59</v>
      </c>
      <c r="J11" s="38">
        <v>22</v>
      </c>
      <c r="K11" s="38">
        <v>16</v>
      </c>
      <c r="L11" s="38">
        <v>43</v>
      </c>
      <c r="M11" s="51">
        <v>105</v>
      </c>
      <c r="N11" s="38">
        <v>41</v>
      </c>
      <c r="O11" s="38">
        <v>19</v>
      </c>
      <c r="P11" s="51">
        <v>77</v>
      </c>
      <c r="Q11" s="38">
        <v>133</v>
      </c>
      <c r="R11" s="51">
        <v>178</v>
      </c>
      <c r="S11" s="38">
        <v>145</v>
      </c>
      <c r="T11" s="51">
        <v>115</v>
      </c>
      <c r="U11" s="38">
        <v>76</v>
      </c>
      <c r="V11" s="38">
        <v>71</v>
      </c>
      <c r="W11" s="38">
        <v>61</v>
      </c>
      <c r="X11" s="51">
        <v>75</v>
      </c>
      <c r="Y11" s="38">
        <v>58</v>
      </c>
      <c r="Z11" s="38">
        <v>39</v>
      </c>
      <c r="AA11" s="38">
        <v>108</v>
      </c>
      <c r="AB11" s="38">
        <v>12</v>
      </c>
      <c r="AC11" s="38">
        <v>28</v>
      </c>
      <c r="AD11" s="44">
        <v>3</v>
      </c>
    </row>
    <row r="12" spans="1:30" ht="20" customHeight="1" x14ac:dyDescent="0.25">
      <c r="A12" s="84" t="s">
        <v>152</v>
      </c>
      <c r="B12" s="45">
        <v>0.45927318106139325</v>
      </c>
      <c r="C12" s="39">
        <v>0.48075367717428819</v>
      </c>
      <c r="D12" s="39">
        <v>0.55340015713954538</v>
      </c>
      <c r="E12" s="39">
        <v>0.72046690700683624</v>
      </c>
      <c r="F12" s="39">
        <v>0.12075587034331482</v>
      </c>
      <c r="G12" s="39">
        <v>0.63999460108517869</v>
      </c>
      <c r="H12" s="52">
        <v>0.3932479275650328</v>
      </c>
      <c r="I12" s="39">
        <v>0.59876179286726872</v>
      </c>
      <c r="J12" s="39">
        <v>0.72211725125469139</v>
      </c>
      <c r="K12" s="39">
        <v>0.58448924285679149</v>
      </c>
      <c r="L12" s="39">
        <v>0.18452003623843094</v>
      </c>
      <c r="M12" s="52">
        <v>0.36516657933671792</v>
      </c>
      <c r="N12" s="39">
        <v>0.62620009037868363</v>
      </c>
      <c r="O12" s="39">
        <v>0.67804121257620209</v>
      </c>
      <c r="P12" s="52">
        <v>0.67072274780833863</v>
      </c>
      <c r="Q12" s="39">
        <v>0.34732223051090744</v>
      </c>
      <c r="R12" s="52">
        <v>0.38965378928723965</v>
      </c>
      <c r="S12" s="39">
        <v>0.52374487621109156</v>
      </c>
      <c r="T12" s="52">
        <v>0.34850602865701319</v>
      </c>
      <c r="U12" s="39">
        <v>0.44985586792138421</v>
      </c>
      <c r="V12" s="39">
        <v>0.53514704775061706</v>
      </c>
      <c r="W12" s="39">
        <v>0.51742839859949141</v>
      </c>
      <c r="X12" s="52">
        <v>0.44727436458176451</v>
      </c>
      <c r="Y12" s="39">
        <v>0.4145102957062673</v>
      </c>
      <c r="Z12" s="39">
        <v>0.43992276655569584</v>
      </c>
      <c r="AA12" s="39">
        <v>0.46584369835069483</v>
      </c>
      <c r="AB12" s="39">
        <v>0.52332667850110459</v>
      </c>
      <c r="AC12" s="39">
        <v>0.50158555818900696</v>
      </c>
      <c r="AD12" s="45">
        <v>0.60370269424723932</v>
      </c>
    </row>
    <row r="13" spans="1:30" ht="20" customHeight="1" x14ac:dyDescent="0.25">
      <c r="A13" s="84"/>
      <c r="B13" s="46">
        <v>942</v>
      </c>
      <c r="C13" s="40">
        <v>133</v>
      </c>
      <c r="D13" s="40">
        <v>164</v>
      </c>
      <c r="E13" s="40">
        <v>134</v>
      </c>
      <c r="F13" s="40">
        <v>45</v>
      </c>
      <c r="G13" s="40">
        <v>155</v>
      </c>
      <c r="H13" s="53">
        <v>131</v>
      </c>
      <c r="I13" s="40">
        <v>284</v>
      </c>
      <c r="J13" s="40">
        <v>124</v>
      </c>
      <c r="K13" s="40">
        <v>55</v>
      </c>
      <c r="L13" s="40">
        <v>37</v>
      </c>
      <c r="M13" s="53">
        <v>200</v>
      </c>
      <c r="N13" s="40">
        <v>259</v>
      </c>
      <c r="O13" s="40">
        <v>93</v>
      </c>
      <c r="P13" s="53">
        <v>472</v>
      </c>
      <c r="Q13" s="40">
        <v>249</v>
      </c>
      <c r="R13" s="53">
        <v>384</v>
      </c>
      <c r="S13" s="40">
        <v>551</v>
      </c>
      <c r="T13" s="53">
        <v>196</v>
      </c>
      <c r="U13" s="40">
        <v>223</v>
      </c>
      <c r="V13" s="40">
        <v>272</v>
      </c>
      <c r="W13" s="40">
        <v>251</v>
      </c>
      <c r="X13" s="53">
        <v>214</v>
      </c>
      <c r="Y13" s="40">
        <v>137</v>
      </c>
      <c r="Z13" s="40">
        <v>117</v>
      </c>
      <c r="AA13" s="40">
        <v>305</v>
      </c>
      <c r="AB13" s="40">
        <v>50</v>
      </c>
      <c r="AC13" s="40">
        <v>85</v>
      </c>
      <c r="AD13" s="46">
        <v>33</v>
      </c>
    </row>
    <row r="14" spans="1:30" ht="20" customHeight="1" x14ac:dyDescent="0.25">
      <c r="A14" s="85" t="s">
        <v>133</v>
      </c>
      <c r="B14" s="47">
        <v>0.16487961059102019</v>
      </c>
      <c r="C14" s="41">
        <v>0.11610753043563665</v>
      </c>
      <c r="D14" s="41">
        <v>6.9427830508354535E-2</v>
      </c>
      <c r="E14" s="41">
        <v>4.9040775128653319E-2</v>
      </c>
      <c r="F14" s="41">
        <v>0.227096249431988</v>
      </c>
      <c r="G14" s="41">
        <v>8.846361083961618E-2</v>
      </c>
      <c r="H14" s="54">
        <v>0.15344838459252841</v>
      </c>
      <c r="I14" s="41">
        <v>8.3417808779328001E-2</v>
      </c>
      <c r="J14" s="41">
        <v>6.3260180461990223E-2</v>
      </c>
      <c r="K14" s="41">
        <v>0.14103966688111413</v>
      </c>
      <c r="L14" s="41">
        <v>0.1763743134533938</v>
      </c>
      <c r="M14" s="54">
        <v>0.15987068834405785</v>
      </c>
      <c r="N14" s="41">
        <v>7.2802219927945999E-2</v>
      </c>
      <c r="O14" s="41">
        <v>5.6113358114435317E-2</v>
      </c>
      <c r="P14" s="54">
        <v>6.9121515399559422E-2</v>
      </c>
      <c r="Q14" s="41">
        <v>0.1865465075673832</v>
      </c>
      <c r="R14" s="54">
        <v>0.13859699133414602</v>
      </c>
      <c r="S14" s="41">
        <v>0.1877549980872559</v>
      </c>
      <c r="T14" s="54">
        <v>0.13816507563773792</v>
      </c>
      <c r="U14" s="41">
        <v>0.2112778533769987</v>
      </c>
      <c r="V14" s="41">
        <v>0.1443655269901421</v>
      </c>
      <c r="W14" s="41">
        <v>0.16989060088257357</v>
      </c>
      <c r="X14" s="54">
        <v>0.1574362637178498</v>
      </c>
      <c r="Y14" s="41">
        <v>0.20750395812853673</v>
      </c>
      <c r="Z14" s="41">
        <v>0.14901772503611896</v>
      </c>
      <c r="AA14" s="41">
        <v>0.16917552143243292</v>
      </c>
      <c r="AB14" s="41">
        <v>0.14267489482300777</v>
      </c>
      <c r="AC14" s="41">
        <v>0.1359927837626192</v>
      </c>
      <c r="AD14" s="47">
        <v>0.12801550751957935</v>
      </c>
    </row>
    <row r="15" spans="1:30" ht="20" customHeight="1" x14ac:dyDescent="0.25">
      <c r="A15" s="85"/>
      <c r="B15" s="44">
        <v>338</v>
      </c>
      <c r="C15" s="38">
        <v>32</v>
      </c>
      <c r="D15" s="38">
        <v>21</v>
      </c>
      <c r="E15" s="38">
        <v>9</v>
      </c>
      <c r="F15" s="38">
        <v>85</v>
      </c>
      <c r="G15" s="38">
        <v>21</v>
      </c>
      <c r="H15" s="51">
        <v>51</v>
      </c>
      <c r="I15" s="38">
        <v>40</v>
      </c>
      <c r="J15" s="38">
        <v>11</v>
      </c>
      <c r="K15" s="38">
        <v>13</v>
      </c>
      <c r="L15" s="38">
        <v>35</v>
      </c>
      <c r="M15" s="51">
        <v>87</v>
      </c>
      <c r="N15" s="38">
        <v>30</v>
      </c>
      <c r="O15" s="38">
        <v>8</v>
      </c>
      <c r="P15" s="51">
        <v>49</v>
      </c>
      <c r="Q15" s="38">
        <v>134</v>
      </c>
      <c r="R15" s="51">
        <v>137</v>
      </c>
      <c r="S15" s="38">
        <v>198</v>
      </c>
      <c r="T15" s="51">
        <v>78</v>
      </c>
      <c r="U15" s="38">
        <v>105</v>
      </c>
      <c r="V15" s="38">
        <v>73</v>
      </c>
      <c r="W15" s="38">
        <v>83</v>
      </c>
      <c r="X15" s="51">
        <v>75</v>
      </c>
      <c r="Y15" s="38">
        <v>68</v>
      </c>
      <c r="Z15" s="38">
        <v>40</v>
      </c>
      <c r="AA15" s="38">
        <v>111</v>
      </c>
      <c r="AB15" s="38">
        <v>14</v>
      </c>
      <c r="AC15" s="38">
        <v>23</v>
      </c>
      <c r="AD15" s="44">
        <v>7</v>
      </c>
    </row>
    <row r="16" spans="1:30" ht="20" customHeight="1" x14ac:dyDescent="0.25">
      <c r="A16" s="84" t="s">
        <v>153</v>
      </c>
      <c r="B16" s="45">
        <v>0.21830536983358481</v>
      </c>
      <c r="C16" s="39">
        <v>0.21618585405919724</v>
      </c>
      <c r="D16" s="39">
        <v>0.22726877097635892</v>
      </c>
      <c r="E16" s="39">
        <v>8.3820122394467442E-2</v>
      </c>
      <c r="F16" s="39">
        <v>0.4679040795814845</v>
      </c>
      <c r="G16" s="39">
        <v>0.1315713699582105</v>
      </c>
      <c r="H16" s="52">
        <v>0.27254760435474418</v>
      </c>
      <c r="I16" s="39">
        <v>0.19265944380747552</v>
      </c>
      <c r="J16" s="39">
        <v>8.4335510883364703E-2</v>
      </c>
      <c r="K16" s="39">
        <v>0.10008226001458789</v>
      </c>
      <c r="L16" s="39">
        <v>0.42674346668614144</v>
      </c>
      <c r="M16" s="52">
        <v>0.28373979831820589</v>
      </c>
      <c r="N16" s="39">
        <v>0.20139725270814751</v>
      </c>
      <c r="O16" s="39">
        <v>0.12707313924065203</v>
      </c>
      <c r="P16" s="52">
        <v>0.1503482504428868</v>
      </c>
      <c r="Q16" s="39">
        <v>0.28120484217675223</v>
      </c>
      <c r="R16" s="52">
        <v>0.29175819641242212</v>
      </c>
      <c r="S16" s="39">
        <v>0.15079340054406404</v>
      </c>
      <c r="T16" s="52">
        <v>0.30884756728591933</v>
      </c>
      <c r="U16" s="39">
        <v>0.18504730244720352</v>
      </c>
      <c r="V16" s="39">
        <v>0.18115581755695886</v>
      </c>
      <c r="W16" s="39">
        <v>0.18649980545146672</v>
      </c>
      <c r="X16" s="52">
        <v>0.23778079955166756</v>
      </c>
      <c r="Y16" s="39">
        <v>0.20330655024397154</v>
      </c>
      <c r="Z16" s="39">
        <v>0.2661208235266333</v>
      </c>
      <c r="AA16" s="39">
        <v>0.19966659174634438</v>
      </c>
      <c r="AB16" s="39">
        <v>0.20572991304411428</v>
      </c>
      <c r="AC16" s="39">
        <v>0.20021407792284104</v>
      </c>
      <c r="AD16" s="45">
        <v>0.2071752560402986</v>
      </c>
    </row>
    <row r="17" spans="1:30" ht="20" customHeight="1" x14ac:dyDescent="0.25">
      <c r="A17" s="84"/>
      <c r="B17" s="46">
        <v>448</v>
      </c>
      <c r="C17" s="40">
        <v>60</v>
      </c>
      <c r="D17" s="40">
        <v>67</v>
      </c>
      <c r="E17" s="40">
        <v>16</v>
      </c>
      <c r="F17" s="40">
        <v>175</v>
      </c>
      <c r="G17" s="40">
        <v>32</v>
      </c>
      <c r="H17" s="53">
        <v>91</v>
      </c>
      <c r="I17" s="40">
        <v>91</v>
      </c>
      <c r="J17" s="40">
        <v>14</v>
      </c>
      <c r="K17" s="40">
        <v>9</v>
      </c>
      <c r="L17" s="40">
        <v>86</v>
      </c>
      <c r="M17" s="53">
        <v>155</v>
      </c>
      <c r="N17" s="40">
        <v>83</v>
      </c>
      <c r="O17" s="40">
        <v>17</v>
      </c>
      <c r="P17" s="53">
        <v>106</v>
      </c>
      <c r="Q17" s="40">
        <v>202</v>
      </c>
      <c r="R17" s="53">
        <v>288</v>
      </c>
      <c r="S17" s="40">
        <v>159</v>
      </c>
      <c r="T17" s="53">
        <v>173</v>
      </c>
      <c r="U17" s="40">
        <v>92</v>
      </c>
      <c r="V17" s="40">
        <v>92</v>
      </c>
      <c r="W17" s="40">
        <v>91</v>
      </c>
      <c r="X17" s="53">
        <v>114</v>
      </c>
      <c r="Y17" s="40">
        <v>67</v>
      </c>
      <c r="Z17" s="40">
        <v>71</v>
      </c>
      <c r="AA17" s="40">
        <v>131</v>
      </c>
      <c r="AB17" s="40">
        <v>20</v>
      </c>
      <c r="AC17" s="40">
        <v>34</v>
      </c>
      <c r="AD17" s="46">
        <v>11</v>
      </c>
    </row>
    <row r="18" spans="1:30" ht="20" customHeight="1" x14ac:dyDescent="0.25">
      <c r="A18" s="85" t="s">
        <v>154</v>
      </c>
      <c r="B18" s="47">
        <v>0.61681501957539564</v>
      </c>
      <c r="C18" s="41">
        <v>0.66770661550516663</v>
      </c>
      <c r="D18" s="41">
        <v>0.70330339851528645</v>
      </c>
      <c r="E18" s="41">
        <v>0.8671391024768792</v>
      </c>
      <c r="F18" s="41">
        <v>0.30499967098652625</v>
      </c>
      <c r="G18" s="41">
        <v>0.77996501920217243</v>
      </c>
      <c r="H18" s="54">
        <v>0.57400401105272625</v>
      </c>
      <c r="I18" s="41">
        <v>0.72392274741319651</v>
      </c>
      <c r="J18" s="41">
        <v>0.85240430865464534</v>
      </c>
      <c r="K18" s="41">
        <v>0.75887807310429845</v>
      </c>
      <c r="L18" s="41">
        <v>0.39688221986046462</v>
      </c>
      <c r="M18" s="54">
        <v>0.55638951333773778</v>
      </c>
      <c r="N18" s="41">
        <v>0.7258005273639071</v>
      </c>
      <c r="O18" s="41">
        <v>0.81681350264491304</v>
      </c>
      <c r="P18" s="54">
        <v>0.78053023415755363</v>
      </c>
      <c r="Q18" s="41">
        <v>0.53224865025586388</v>
      </c>
      <c r="R18" s="54">
        <v>0.56964481225343155</v>
      </c>
      <c r="S18" s="41">
        <v>0.66145160136868075</v>
      </c>
      <c r="T18" s="54">
        <v>0.55298735707634272</v>
      </c>
      <c r="U18" s="41">
        <v>0.60367484417579798</v>
      </c>
      <c r="V18" s="41">
        <v>0.67447865545289887</v>
      </c>
      <c r="W18" s="41">
        <v>0.64360959366595982</v>
      </c>
      <c r="X18" s="54">
        <v>0.60478293673048356</v>
      </c>
      <c r="Y18" s="41">
        <v>0.5891894916274909</v>
      </c>
      <c r="Z18" s="41">
        <v>0.58486145143724777</v>
      </c>
      <c r="AA18" s="41">
        <v>0.63115788682122265</v>
      </c>
      <c r="AB18" s="41">
        <v>0.65159519213287775</v>
      </c>
      <c r="AC18" s="41">
        <v>0.66379313831454045</v>
      </c>
      <c r="AD18" s="47">
        <v>0.66480923644012191</v>
      </c>
    </row>
    <row r="19" spans="1:30" ht="20" customHeight="1" x14ac:dyDescent="0.25">
      <c r="A19" s="97"/>
      <c r="B19" s="70">
        <v>1264</v>
      </c>
      <c r="C19" s="69">
        <v>185</v>
      </c>
      <c r="D19" s="69">
        <v>208</v>
      </c>
      <c r="E19" s="69">
        <v>161</v>
      </c>
      <c r="F19" s="69">
        <v>114</v>
      </c>
      <c r="G19" s="69">
        <v>189</v>
      </c>
      <c r="H19" s="71">
        <v>191</v>
      </c>
      <c r="I19" s="69">
        <v>343</v>
      </c>
      <c r="J19" s="69">
        <v>146</v>
      </c>
      <c r="K19" s="69">
        <v>72</v>
      </c>
      <c r="L19" s="69">
        <v>80</v>
      </c>
      <c r="M19" s="71">
        <v>304</v>
      </c>
      <c r="N19" s="69">
        <v>300</v>
      </c>
      <c r="O19" s="69">
        <v>112</v>
      </c>
      <c r="P19" s="71">
        <v>549</v>
      </c>
      <c r="Q19" s="69">
        <v>382</v>
      </c>
      <c r="R19" s="71">
        <v>562</v>
      </c>
      <c r="S19" s="69">
        <v>696</v>
      </c>
      <c r="T19" s="71">
        <v>310</v>
      </c>
      <c r="U19" s="69">
        <v>299</v>
      </c>
      <c r="V19" s="69">
        <v>343</v>
      </c>
      <c r="W19" s="69">
        <v>313</v>
      </c>
      <c r="X19" s="71">
        <v>289</v>
      </c>
      <c r="Y19" s="69">
        <v>194</v>
      </c>
      <c r="Z19" s="69">
        <v>156</v>
      </c>
      <c r="AA19" s="69">
        <v>413</v>
      </c>
      <c r="AB19" s="69">
        <v>63</v>
      </c>
      <c r="AC19" s="69">
        <v>113</v>
      </c>
      <c r="AD19" s="70">
        <v>37</v>
      </c>
    </row>
    <row r="21" spans="1:30" x14ac:dyDescent="0.25">
      <c r="A21" s="26" t="s">
        <v>195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1" display="Return to index" xr:uid="{EE2956E4-227C-4FC5-A0E3-1BF03FD75B9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156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149</v>
      </c>
      <c r="B6" s="43">
        <v>9.7372256693556952E-2</v>
      </c>
      <c r="C6" s="37">
        <v>7.3376467221541494E-2</v>
      </c>
      <c r="D6" s="37">
        <v>9.6229704626855345E-2</v>
      </c>
      <c r="E6" s="37">
        <v>1.6547418198782013E-2</v>
      </c>
      <c r="F6" s="37">
        <v>0.2622665459300178</v>
      </c>
      <c r="G6" s="37">
        <v>4.2276698812898604E-2</v>
      </c>
      <c r="H6" s="50">
        <v>0.14238485630909797</v>
      </c>
      <c r="I6" s="37">
        <v>8.3311723588298761E-2</v>
      </c>
      <c r="J6" s="37">
        <v>8.5826923926996847E-3</v>
      </c>
      <c r="K6" s="37">
        <v>5.2506745905171952E-2</v>
      </c>
      <c r="L6" s="37">
        <v>0.24672753051452015</v>
      </c>
      <c r="M6" s="50">
        <v>0.16880609477173206</v>
      </c>
      <c r="N6" s="37">
        <v>9.4358999368491431E-2</v>
      </c>
      <c r="O6" s="37">
        <v>1.8999464432411274E-2</v>
      </c>
      <c r="P6" s="50">
        <v>6.0233809808665689E-2</v>
      </c>
      <c r="Q6" s="37">
        <v>0.1532697482288484</v>
      </c>
      <c r="R6" s="50">
        <v>0.13058155393360374</v>
      </c>
      <c r="S6" s="37">
        <v>6.630713160514079E-2</v>
      </c>
      <c r="T6" s="50">
        <v>0.10803513432931611</v>
      </c>
      <c r="U6" s="37">
        <v>9.2724093921600623E-2</v>
      </c>
      <c r="V6" s="37">
        <v>9.6187761315340486E-2</v>
      </c>
      <c r="W6" s="37">
        <v>9.1036484232979747E-2</v>
      </c>
      <c r="X6" s="50">
        <v>0.10883971208405809</v>
      </c>
      <c r="Y6" s="37">
        <v>6.7551473171424015E-2</v>
      </c>
      <c r="Z6" s="37">
        <v>9.6039136204816924E-2</v>
      </c>
      <c r="AA6" s="37">
        <v>0.1057161197621255</v>
      </c>
      <c r="AB6" s="37">
        <v>0.13281636801431218</v>
      </c>
      <c r="AC6" s="37">
        <v>7.7558991467941873E-2</v>
      </c>
      <c r="AD6" s="43">
        <v>8.3277616690388842E-2</v>
      </c>
    </row>
    <row r="7" spans="1:30" ht="20" customHeight="1" x14ac:dyDescent="0.25">
      <c r="A7" s="85"/>
      <c r="B7" s="44">
        <v>200</v>
      </c>
      <c r="C7" s="38">
        <v>20</v>
      </c>
      <c r="D7" s="38">
        <v>29</v>
      </c>
      <c r="E7" s="38">
        <v>3</v>
      </c>
      <c r="F7" s="38">
        <v>98</v>
      </c>
      <c r="G7" s="38">
        <v>10</v>
      </c>
      <c r="H7" s="51">
        <v>47</v>
      </c>
      <c r="I7" s="38">
        <v>39</v>
      </c>
      <c r="J7" s="38">
        <v>1</v>
      </c>
      <c r="K7" s="38">
        <v>5</v>
      </c>
      <c r="L7" s="38">
        <v>50</v>
      </c>
      <c r="M7" s="51">
        <v>92</v>
      </c>
      <c r="N7" s="38">
        <v>39</v>
      </c>
      <c r="O7" s="38">
        <v>3</v>
      </c>
      <c r="P7" s="51">
        <v>42</v>
      </c>
      <c r="Q7" s="38">
        <v>110</v>
      </c>
      <c r="R7" s="51">
        <v>129</v>
      </c>
      <c r="S7" s="38">
        <v>70</v>
      </c>
      <c r="T7" s="51">
        <v>61</v>
      </c>
      <c r="U7" s="38">
        <v>46</v>
      </c>
      <c r="V7" s="38">
        <v>49</v>
      </c>
      <c r="W7" s="38">
        <v>44</v>
      </c>
      <c r="X7" s="51">
        <v>52</v>
      </c>
      <c r="Y7" s="38">
        <v>22</v>
      </c>
      <c r="Z7" s="38">
        <v>26</v>
      </c>
      <c r="AA7" s="38">
        <v>69</v>
      </c>
      <c r="AB7" s="38">
        <v>13</v>
      </c>
      <c r="AC7" s="38">
        <v>13</v>
      </c>
      <c r="AD7" s="44">
        <v>5</v>
      </c>
    </row>
    <row r="8" spans="1:30" ht="20" customHeight="1" x14ac:dyDescent="0.25">
      <c r="A8" s="84" t="s">
        <v>150</v>
      </c>
      <c r="B8" s="45">
        <v>0.1746594033624877</v>
      </c>
      <c r="C8" s="39">
        <v>0.19861011612589605</v>
      </c>
      <c r="D8" s="39">
        <v>0.18121587451484611</v>
      </c>
      <c r="E8" s="39">
        <v>0.12648621749531735</v>
      </c>
      <c r="F8" s="39">
        <v>0.27348841367399113</v>
      </c>
      <c r="G8" s="39">
        <v>0.17264434080446581</v>
      </c>
      <c r="H8" s="52">
        <v>0.21246760754972457</v>
      </c>
      <c r="I8" s="39">
        <v>0.13358122707169806</v>
      </c>
      <c r="J8" s="39">
        <v>0.10806209205402856</v>
      </c>
      <c r="K8" s="39">
        <v>0.18626569918344496</v>
      </c>
      <c r="L8" s="39">
        <v>0.25283094915815041</v>
      </c>
      <c r="M8" s="52">
        <v>0.21311850416584124</v>
      </c>
      <c r="N8" s="39">
        <v>0.1167078750383099</v>
      </c>
      <c r="O8" s="39">
        <v>0.10416873046388632</v>
      </c>
      <c r="P8" s="52">
        <v>0.11647969013842438</v>
      </c>
      <c r="Q8" s="39">
        <v>0.1970158316420734</v>
      </c>
      <c r="R8" s="52">
        <v>0.20568930796936546</v>
      </c>
      <c r="S8" s="39">
        <v>0.14521800319184211</v>
      </c>
      <c r="T8" s="52">
        <v>0.27575702699296717</v>
      </c>
      <c r="U8" s="39">
        <v>0.15548083202657201</v>
      </c>
      <c r="V8" s="39">
        <v>0.14274532560357575</v>
      </c>
      <c r="W8" s="39">
        <v>0.110848140320208</v>
      </c>
      <c r="X8" s="52">
        <v>0.16288177702031775</v>
      </c>
      <c r="Y8" s="39">
        <v>0.20238840501277697</v>
      </c>
      <c r="Z8" s="39">
        <v>0.23519110140213362</v>
      </c>
      <c r="AA8" s="39">
        <v>0.15792065849972622</v>
      </c>
      <c r="AB8" s="39">
        <v>0.15300769938813263</v>
      </c>
      <c r="AC8" s="39">
        <v>0.14187511309203429</v>
      </c>
      <c r="AD8" s="45">
        <v>0.1557419676191977</v>
      </c>
    </row>
    <row r="9" spans="1:30" ht="20" customHeight="1" x14ac:dyDescent="0.25">
      <c r="A9" s="84"/>
      <c r="B9" s="46">
        <v>358</v>
      </c>
      <c r="C9" s="40">
        <v>55</v>
      </c>
      <c r="D9" s="40">
        <v>54</v>
      </c>
      <c r="E9" s="40">
        <v>24</v>
      </c>
      <c r="F9" s="40">
        <v>102</v>
      </c>
      <c r="G9" s="40">
        <v>42</v>
      </c>
      <c r="H9" s="53">
        <v>71</v>
      </c>
      <c r="I9" s="40">
        <v>63</v>
      </c>
      <c r="J9" s="40">
        <v>19</v>
      </c>
      <c r="K9" s="40">
        <v>18</v>
      </c>
      <c r="L9" s="40">
        <v>51</v>
      </c>
      <c r="M9" s="53">
        <v>117</v>
      </c>
      <c r="N9" s="40">
        <v>48</v>
      </c>
      <c r="O9" s="40">
        <v>14</v>
      </c>
      <c r="P9" s="53">
        <v>82</v>
      </c>
      <c r="Q9" s="40">
        <v>141</v>
      </c>
      <c r="R9" s="53">
        <v>203</v>
      </c>
      <c r="S9" s="40">
        <v>153</v>
      </c>
      <c r="T9" s="53">
        <v>155</v>
      </c>
      <c r="U9" s="40">
        <v>77</v>
      </c>
      <c r="V9" s="40">
        <v>73</v>
      </c>
      <c r="W9" s="40">
        <v>54</v>
      </c>
      <c r="X9" s="53">
        <v>78</v>
      </c>
      <c r="Y9" s="40">
        <v>67</v>
      </c>
      <c r="Z9" s="40">
        <v>63</v>
      </c>
      <c r="AA9" s="40">
        <v>103</v>
      </c>
      <c r="AB9" s="40">
        <v>15</v>
      </c>
      <c r="AC9" s="40">
        <v>24</v>
      </c>
      <c r="AD9" s="46">
        <v>9</v>
      </c>
    </row>
    <row r="10" spans="1:30" ht="20" customHeight="1" x14ac:dyDescent="0.25">
      <c r="A10" s="85" t="s">
        <v>151</v>
      </c>
      <c r="B10" s="47">
        <v>0.19866012643896952</v>
      </c>
      <c r="C10" s="41">
        <v>0.24154415756345743</v>
      </c>
      <c r="D10" s="41">
        <v>0.21663434535258691</v>
      </c>
      <c r="E10" s="41">
        <v>0.23088173729096872</v>
      </c>
      <c r="F10" s="41">
        <v>0.15000710151665791</v>
      </c>
      <c r="G10" s="41">
        <v>0.22421234228965667</v>
      </c>
      <c r="H10" s="54">
        <v>0.20253197286907068</v>
      </c>
      <c r="I10" s="41">
        <v>0.20542506809732003</v>
      </c>
      <c r="J10" s="41">
        <v>0.21951202445194723</v>
      </c>
      <c r="K10" s="41">
        <v>0.19156794151656287</v>
      </c>
      <c r="L10" s="41">
        <v>0.21153409897757317</v>
      </c>
      <c r="M10" s="54">
        <v>0.20185781910411621</v>
      </c>
      <c r="N10" s="41">
        <v>0.2048985261767039</v>
      </c>
      <c r="O10" s="41">
        <v>0.16578559456571904</v>
      </c>
      <c r="P10" s="54">
        <v>0.20246878128456289</v>
      </c>
      <c r="Q10" s="41">
        <v>0.1886013684757907</v>
      </c>
      <c r="R10" s="54">
        <v>0.21289777616388517</v>
      </c>
      <c r="S10" s="41">
        <v>0.18510512918553013</v>
      </c>
      <c r="T10" s="54">
        <v>0.21427117102046458</v>
      </c>
      <c r="U10" s="41">
        <v>0.22942681173399967</v>
      </c>
      <c r="V10" s="41">
        <v>0.16821393808039581</v>
      </c>
      <c r="W10" s="41">
        <v>0.18111724167702381</v>
      </c>
      <c r="X10" s="54">
        <v>0.20487581895766774</v>
      </c>
      <c r="Y10" s="41">
        <v>0.22071666253014768</v>
      </c>
      <c r="Z10" s="41">
        <v>0.18157034103577455</v>
      </c>
      <c r="AA10" s="41">
        <v>0.19660483869766196</v>
      </c>
      <c r="AB10" s="41">
        <v>0.19652450017036224</v>
      </c>
      <c r="AC10" s="41">
        <v>0.17716021044255167</v>
      </c>
      <c r="AD10" s="47">
        <v>0.18987496636643417</v>
      </c>
    </row>
    <row r="11" spans="1:30" ht="20" customHeight="1" x14ac:dyDescent="0.25">
      <c r="A11" s="85"/>
      <c r="B11" s="44">
        <v>407</v>
      </c>
      <c r="C11" s="38">
        <v>67</v>
      </c>
      <c r="D11" s="38">
        <v>64</v>
      </c>
      <c r="E11" s="38">
        <v>43</v>
      </c>
      <c r="F11" s="38">
        <v>56</v>
      </c>
      <c r="G11" s="38">
        <v>54</v>
      </c>
      <c r="H11" s="51">
        <v>67</v>
      </c>
      <c r="I11" s="38">
        <v>97</v>
      </c>
      <c r="J11" s="38">
        <v>38</v>
      </c>
      <c r="K11" s="38">
        <v>18</v>
      </c>
      <c r="L11" s="38">
        <v>43</v>
      </c>
      <c r="M11" s="51">
        <v>110</v>
      </c>
      <c r="N11" s="38">
        <v>85</v>
      </c>
      <c r="O11" s="38">
        <v>23</v>
      </c>
      <c r="P11" s="51">
        <v>142</v>
      </c>
      <c r="Q11" s="38">
        <v>135</v>
      </c>
      <c r="R11" s="51">
        <v>210</v>
      </c>
      <c r="S11" s="38">
        <v>195</v>
      </c>
      <c r="T11" s="51">
        <v>120</v>
      </c>
      <c r="U11" s="38">
        <v>114</v>
      </c>
      <c r="V11" s="38">
        <v>85</v>
      </c>
      <c r="W11" s="38">
        <v>88</v>
      </c>
      <c r="X11" s="51">
        <v>98</v>
      </c>
      <c r="Y11" s="38">
        <v>73</v>
      </c>
      <c r="Z11" s="38">
        <v>48</v>
      </c>
      <c r="AA11" s="38">
        <v>129</v>
      </c>
      <c r="AB11" s="38">
        <v>19</v>
      </c>
      <c r="AC11" s="38">
        <v>30</v>
      </c>
      <c r="AD11" s="44">
        <v>11</v>
      </c>
    </row>
    <row r="12" spans="1:30" ht="20" customHeight="1" x14ac:dyDescent="0.25">
      <c r="A12" s="84" t="s">
        <v>152</v>
      </c>
      <c r="B12" s="45">
        <v>0.32135438251279491</v>
      </c>
      <c r="C12" s="39">
        <v>0.34291055790755332</v>
      </c>
      <c r="D12" s="39">
        <v>0.41444428058785832</v>
      </c>
      <c r="E12" s="39">
        <v>0.54232547858430225</v>
      </c>
      <c r="F12" s="39">
        <v>5.8832901274208219E-2</v>
      </c>
      <c r="G12" s="39">
        <v>0.44096934970996249</v>
      </c>
      <c r="H12" s="52">
        <v>0.27550834025456256</v>
      </c>
      <c r="I12" s="39">
        <v>0.43896452248596551</v>
      </c>
      <c r="J12" s="39">
        <v>0.58010594740729293</v>
      </c>
      <c r="K12" s="39">
        <v>0.43838207582306188</v>
      </c>
      <c r="L12" s="39">
        <v>9.1536952649269615E-2</v>
      </c>
      <c r="M12" s="52">
        <v>0.24391894617970583</v>
      </c>
      <c r="N12" s="39">
        <v>0.45805461135387371</v>
      </c>
      <c r="O12" s="39">
        <v>0.59761511290695557</v>
      </c>
      <c r="P12" s="52">
        <v>0.49555333143868119</v>
      </c>
      <c r="Q12" s="39">
        <v>0.25795206853670055</v>
      </c>
      <c r="R12" s="52">
        <v>0.2747257856453475</v>
      </c>
      <c r="S12" s="39">
        <v>0.36578973799002978</v>
      </c>
      <c r="T12" s="52">
        <v>0.20305409519421938</v>
      </c>
      <c r="U12" s="39">
        <v>0.28702542809995524</v>
      </c>
      <c r="V12" s="39">
        <v>0.40400814339812785</v>
      </c>
      <c r="W12" s="39">
        <v>0.40650211405978148</v>
      </c>
      <c r="X12" s="52">
        <v>0.31128581961080992</v>
      </c>
      <c r="Y12" s="39">
        <v>0.26693104154979796</v>
      </c>
      <c r="Z12" s="39">
        <v>0.30548769243282814</v>
      </c>
      <c r="AA12" s="39">
        <v>0.33179346490701095</v>
      </c>
      <c r="AB12" s="39">
        <v>0.31405204536516562</v>
      </c>
      <c r="AC12" s="39">
        <v>0.40472156443515211</v>
      </c>
      <c r="AD12" s="45">
        <v>0.44225765969074149</v>
      </c>
    </row>
    <row r="13" spans="1:30" ht="20" customHeight="1" x14ac:dyDescent="0.25">
      <c r="A13" s="84"/>
      <c r="B13" s="46">
        <v>659</v>
      </c>
      <c r="C13" s="40">
        <v>95</v>
      </c>
      <c r="D13" s="40">
        <v>123</v>
      </c>
      <c r="E13" s="40">
        <v>101</v>
      </c>
      <c r="F13" s="40">
        <v>22</v>
      </c>
      <c r="G13" s="40">
        <v>107</v>
      </c>
      <c r="H13" s="53">
        <v>92</v>
      </c>
      <c r="I13" s="40">
        <v>208</v>
      </c>
      <c r="J13" s="40">
        <v>100</v>
      </c>
      <c r="K13" s="40">
        <v>41</v>
      </c>
      <c r="L13" s="40">
        <v>18</v>
      </c>
      <c r="M13" s="53">
        <v>133</v>
      </c>
      <c r="N13" s="40">
        <v>190</v>
      </c>
      <c r="O13" s="40">
        <v>82</v>
      </c>
      <c r="P13" s="53">
        <v>349</v>
      </c>
      <c r="Q13" s="40">
        <v>185</v>
      </c>
      <c r="R13" s="53">
        <v>271</v>
      </c>
      <c r="S13" s="40">
        <v>385</v>
      </c>
      <c r="T13" s="53">
        <v>114</v>
      </c>
      <c r="U13" s="40">
        <v>142</v>
      </c>
      <c r="V13" s="40">
        <v>205</v>
      </c>
      <c r="W13" s="40">
        <v>198</v>
      </c>
      <c r="X13" s="53">
        <v>149</v>
      </c>
      <c r="Y13" s="40">
        <v>88</v>
      </c>
      <c r="Z13" s="40">
        <v>81</v>
      </c>
      <c r="AA13" s="40">
        <v>217</v>
      </c>
      <c r="AB13" s="40">
        <v>30</v>
      </c>
      <c r="AC13" s="40">
        <v>69</v>
      </c>
      <c r="AD13" s="46">
        <v>24</v>
      </c>
    </row>
    <row r="14" spans="1:30" ht="20" customHeight="1" x14ac:dyDescent="0.25">
      <c r="A14" s="85" t="s">
        <v>133</v>
      </c>
      <c r="B14" s="47">
        <v>0.20795383099219197</v>
      </c>
      <c r="C14" s="41">
        <v>0.14355870118155234</v>
      </c>
      <c r="D14" s="41">
        <v>9.1475794917853695E-2</v>
      </c>
      <c r="E14" s="41">
        <v>8.3759148430630259E-2</v>
      </c>
      <c r="F14" s="41">
        <v>0.25540503760512373</v>
      </c>
      <c r="G14" s="41">
        <v>0.11989726838301543</v>
      </c>
      <c r="H14" s="54">
        <v>0.16710722301754374</v>
      </c>
      <c r="I14" s="41">
        <v>0.13871745875671734</v>
      </c>
      <c r="J14" s="41">
        <v>8.3737243694031918E-2</v>
      </c>
      <c r="K14" s="41">
        <v>0.13127753757175864</v>
      </c>
      <c r="L14" s="41">
        <v>0.19737046870048677</v>
      </c>
      <c r="M14" s="54">
        <v>0.17229863577860574</v>
      </c>
      <c r="N14" s="41">
        <v>0.12597998806262142</v>
      </c>
      <c r="O14" s="41">
        <v>0.11343109763102822</v>
      </c>
      <c r="P14" s="54">
        <v>0.1252643873296663</v>
      </c>
      <c r="Q14" s="41">
        <v>0.20316098311658629</v>
      </c>
      <c r="R14" s="54">
        <v>0.17610557628779813</v>
      </c>
      <c r="S14" s="41">
        <v>0.2375799980274573</v>
      </c>
      <c r="T14" s="54">
        <v>0.1988825724630324</v>
      </c>
      <c r="U14" s="41">
        <v>0.23534283421787247</v>
      </c>
      <c r="V14" s="41">
        <v>0.18884483160255972</v>
      </c>
      <c r="W14" s="41">
        <v>0.21049601971000706</v>
      </c>
      <c r="X14" s="54">
        <v>0.21211687232714713</v>
      </c>
      <c r="Y14" s="41">
        <v>0.24241241773585276</v>
      </c>
      <c r="Z14" s="41">
        <v>0.18171172892444706</v>
      </c>
      <c r="AA14" s="41">
        <v>0.20796491813347512</v>
      </c>
      <c r="AB14" s="41">
        <v>0.20359938706202715</v>
      </c>
      <c r="AC14" s="41">
        <v>0.19868412056232035</v>
      </c>
      <c r="AD14" s="47">
        <v>0.12884778963323748</v>
      </c>
    </row>
    <row r="15" spans="1:30" ht="20" customHeight="1" x14ac:dyDescent="0.25">
      <c r="A15" s="85"/>
      <c r="B15" s="44">
        <v>426</v>
      </c>
      <c r="C15" s="38">
        <v>40</v>
      </c>
      <c r="D15" s="38">
        <v>27</v>
      </c>
      <c r="E15" s="38">
        <v>16</v>
      </c>
      <c r="F15" s="38">
        <v>95</v>
      </c>
      <c r="G15" s="38">
        <v>29</v>
      </c>
      <c r="H15" s="51">
        <v>56</v>
      </c>
      <c r="I15" s="38">
        <v>66</v>
      </c>
      <c r="J15" s="38">
        <v>14</v>
      </c>
      <c r="K15" s="38">
        <v>12</v>
      </c>
      <c r="L15" s="38">
        <v>40</v>
      </c>
      <c r="M15" s="51">
        <v>94</v>
      </c>
      <c r="N15" s="38">
        <v>52</v>
      </c>
      <c r="O15" s="38">
        <v>16</v>
      </c>
      <c r="P15" s="51">
        <v>88</v>
      </c>
      <c r="Q15" s="38">
        <v>146</v>
      </c>
      <c r="R15" s="51">
        <v>174</v>
      </c>
      <c r="S15" s="38">
        <v>250</v>
      </c>
      <c r="T15" s="51">
        <v>112</v>
      </c>
      <c r="U15" s="38">
        <v>117</v>
      </c>
      <c r="V15" s="38">
        <v>96</v>
      </c>
      <c r="W15" s="38">
        <v>102</v>
      </c>
      <c r="X15" s="51">
        <v>101</v>
      </c>
      <c r="Y15" s="38">
        <v>80</v>
      </c>
      <c r="Z15" s="38">
        <v>48</v>
      </c>
      <c r="AA15" s="38">
        <v>136</v>
      </c>
      <c r="AB15" s="38">
        <v>20</v>
      </c>
      <c r="AC15" s="38">
        <v>34</v>
      </c>
      <c r="AD15" s="44">
        <v>7</v>
      </c>
    </row>
    <row r="16" spans="1:30" ht="20" customHeight="1" x14ac:dyDescent="0.25">
      <c r="A16" s="84" t="s">
        <v>153</v>
      </c>
      <c r="B16" s="45">
        <v>0.27203166005604451</v>
      </c>
      <c r="C16" s="39">
        <v>0.27198658334743742</v>
      </c>
      <c r="D16" s="39">
        <v>0.27744557914170143</v>
      </c>
      <c r="E16" s="39">
        <v>0.14303363569409938</v>
      </c>
      <c r="F16" s="39">
        <v>0.53575495960400898</v>
      </c>
      <c r="G16" s="39">
        <v>0.21492103961736439</v>
      </c>
      <c r="H16" s="52">
        <v>0.35485246385882258</v>
      </c>
      <c r="I16" s="39">
        <v>0.21689295065999684</v>
      </c>
      <c r="J16" s="39">
        <v>0.11664478444672823</v>
      </c>
      <c r="K16" s="39">
        <v>0.23877244508861695</v>
      </c>
      <c r="L16" s="39">
        <v>0.49955847967267047</v>
      </c>
      <c r="M16" s="52">
        <v>0.3819245989375733</v>
      </c>
      <c r="N16" s="39">
        <v>0.21106687440680141</v>
      </c>
      <c r="O16" s="39">
        <v>0.1231681948962976</v>
      </c>
      <c r="P16" s="52">
        <v>0.17671349994709004</v>
      </c>
      <c r="Q16" s="39">
        <v>0.35028557987092168</v>
      </c>
      <c r="R16" s="52">
        <v>0.33627086190296895</v>
      </c>
      <c r="S16" s="39">
        <v>0.21152513479698293</v>
      </c>
      <c r="T16" s="52">
        <v>0.38379216132228328</v>
      </c>
      <c r="U16" s="39">
        <v>0.24820492594817259</v>
      </c>
      <c r="V16" s="39">
        <v>0.23893308691891629</v>
      </c>
      <c r="W16" s="39">
        <v>0.20188462455318781</v>
      </c>
      <c r="X16" s="52">
        <v>0.27172148910437582</v>
      </c>
      <c r="Y16" s="39">
        <v>0.26993987818420107</v>
      </c>
      <c r="Z16" s="39">
        <v>0.33123023760695053</v>
      </c>
      <c r="AA16" s="39">
        <v>0.26363677826185167</v>
      </c>
      <c r="AB16" s="39">
        <v>0.28582406740244487</v>
      </c>
      <c r="AC16" s="39">
        <v>0.21943410455997611</v>
      </c>
      <c r="AD16" s="45">
        <v>0.23901958430958653</v>
      </c>
    </row>
    <row r="17" spans="1:30" ht="20" customHeight="1" x14ac:dyDescent="0.25">
      <c r="A17" s="84"/>
      <c r="B17" s="46">
        <v>558</v>
      </c>
      <c r="C17" s="40">
        <v>75</v>
      </c>
      <c r="D17" s="40">
        <v>82</v>
      </c>
      <c r="E17" s="40">
        <v>27</v>
      </c>
      <c r="F17" s="40">
        <v>200</v>
      </c>
      <c r="G17" s="40">
        <v>52</v>
      </c>
      <c r="H17" s="53">
        <v>118</v>
      </c>
      <c r="I17" s="40">
        <v>103</v>
      </c>
      <c r="J17" s="40">
        <v>20</v>
      </c>
      <c r="K17" s="40">
        <v>23</v>
      </c>
      <c r="L17" s="40">
        <v>100</v>
      </c>
      <c r="M17" s="53">
        <v>209</v>
      </c>
      <c r="N17" s="40">
        <v>87</v>
      </c>
      <c r="O17" s="40">
        <v>17</v>
      </c>
      <c r="P17" s="53">
        <v>124</v>
      </c>
      <c r="Q17" s="40">
        <v>252</v>
      </c>
      <c r="R17" s="53">
        <v>332</v>
      </c>
      <c r="S17" s="40">
        <v>223</v>
      </c>
      <c r="T17" s="53">
        <v>215</v>
      </c>
      <c r="U17" s="40">
        <v>123</v>
      </c>
      <c r="V17" s="40">
        <v>121</v>
      </c>
      <c r="W17" s="40">
        <v>98</v>
      </c>
      <c r="X17" s="53">
        <v>130</v>
      </c>
      <c r="Y17" s="40">
        <v>89</v>
      </c>
      <c r="Z17" s="40">
        <v>88</v>
      </c>
      <c r="AA17" s="40">
        <v>172</v>
      </c>
      <c r="AB17" s="40">
        <v>28</v>
      </c>
      <c r="AC17" s="40">
        <v>37</v>
      </c>
      <c r="AD17" s="46">
        <v>13</v>
      </c>
    </row>
    <row r="18" spans="1:30" ht="20" customHeight="1" x14ac:dyDescent="0.25">
      <c r="A18" s="85" t="s">
        <v>154</v>
      </c>
      <c r="B18" s="47">
        <v>0.5200145089517646</v>
      </c>
      <c r="C18" s="41">
        <v>0.58445471547101047</v>
      </c>
      <c r="D18" s="41">
        <v>0.63107862594044484</v>
      </c>
      <c r="E18" s="41">
        <v>0.77320721587527086</v>
      </c>
      <c r="F18" s="41">
        <v>0.20884000279086606</v>
      </c>
      <c r="G18" s="41">
        <v>0.66518169199961907</v>
      </c>
      <c r="H18" s="54">
        <v>0.47804031312363249</v>
      </c>
      <c r="I18" s="41">
        <v>0.64438959058328615</v>
      </c>
      <c r="J18" s="41">
        <v>0.79961797185924055</v>
      </c>
      <c r="K18" s="41">
        <v>0.62995001733962486</v>
      </c>
      <c r="L18" s="41">
        <v>0.30307105162684272</v>
      </c>
      <c r="M18" s="54">
        <v>0.44577676528382226</v>
      </c>
      <c r="N18" s="41">
        <v>0.66295313753057783</v>
      </c>
      <c r="O18" s="41">
        <v>0.76340070747267463</v>
      </c>
      <c r="P18" s="54">
        <v>0.69802211272324355</v>
      </c>
      <c r="Q18" s="41">
        <v>0.44655343701249128</v>
      </c>
      <c r="R18" s="54">
        <v>0.48762356180923194</v>
      </c>
      <c r="S18" s="41">
        <v>0.55089486717556002</v>
      </c>
      <c r="T18" s="54">
        <v>0.41732526621468424</v>
      </c>
      <c r="U18" s="41">
        <v>0.51645223983395494</v>
      </c>
      <c r="V18" s="41">
        <v>0.57222208147852394</v>
      </c>
      <c r="W18" s="41">
        <v>0.58761935573680546</v>
      </c>
      <c r="X18" s="54">
        <v>0.51616163856847797</v>
      </c>
      <c r="Y18" s="41">
        <v>0.48764770407994518</v>
      </c>
      <c r="Z18" s="41">
        <v>0.48705803346860294</v>
      </c>
      <c r="AA18" s="41">
        <v>0.52839830360467321</v>
      </c>
      <c r="AB18" s="41">
        <v>0.51057654553552778</v>
      </c>
      <c r="AC18" s="41">
        <v>0.58188177487770421</v>
      </c>
      <c r="AD18" s="47">
        <v>0.63213262605717579</v>
      </c>
    </row>
    <row r="19" spans="1:30" ht="20" customHeight="1" x14ac:dyDescent="0.25">
      <c r="A19" s="97"/>
      <c r="B19" s="70">
        <v>1066</v>
      </c>
      <c r="C19" s="69">
        <v>162</v>
      </c>
      <c r="D19" s="69">
        <v>187</v>
      </c>
      <c r="E19" s="69">
        <v>144</v>
      </c>
      <c r="F19" s="69">
        <v>78</v>
      </c>
      <c r="G19" s="69">
        <v>161</v>
      </c>
      <c r="H19" s="71">
        <v>159</v>
      </c>
      <c r="I19" s="69">
        <v>305</v>
      </c>
      <c r="J19" s="69">
        <v>137</v>
      </c>
      <c r="K19" s="69">
        <v>59</v>
      </c>
      <c r="L19" s="69">
        <v>61</v>
      </c>
      <c r="M19" s="71">
        <v>244</v>
      </c>
      <c r="N19" s="69">
        <v>274</v>
      </c>
      <c r="O19" s="69">
        <v>105</v>
      </c>
      <c r="P19" s="71">
        <v>491</v>
      </c>
      <c r="Q19" s="69">
        <v>321</v>
      </c>
      <c r="R19" s="71">
        <v>481</v>
      </c>
      <c r="S19" s="69">
        <v>580</v>
      </c>
      <c r="T19" s="71">
        <v>234</v>
      </c>
      <c r="U19" s="69">
        <v>256</v>
      </c>
      <c r="V19" s="69">
        <v>291</v>
      </c>
      <c r="W19" s="69">
        <v>286</v>
      </c>
      <c r="X19" s="71">
        <v>247</v>
      </c>
      <c r="Y19" s="69">
        <v>161</v>
      </c>
      <c r="Z19" s="69">
        <v>130</v>
      </c>
      <c r="AA19" s="69">
        <v>346</v>
      </c>
      <c r="AB19" s="69">
        <v>49</v>
      </c>
      <c r="AC19" s="69">
        <v>99</v>
      </c>
      <c r="AD19" s="70">
        <v>35</v>
      </c>
    </row>
    <row r="21" spans="1:30" x14ac:dyDescent="0.25">
      <c r="A21" s="26" t="s">
        <v>195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2" display="Return to index" xr:uid="{C90BAB75-FFBE-4308-8A3F-E5C7723BD84D}"/>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158</v>
      </c>
      <c r="B6" s="43">
        <v>7.0770056106806728E-2</v>
      </c>
      <c r="C6" s="37">
        <v>4.6179389111256824E-2</v>
      </c>
      <c r="D6" s="37">
        <v>6.6619736344909447E-2</v>
      </c>
      <c r="E6" s="37">
        <v>0</v>
      </c>
      <c r="F6" s="37">
        <v>0.23021237672784056</v>
      </c>
      <c r="G6" s="37">
        <v>2.8150852799037621E-2</v>
      </c>
      <c r="H6" s="50">
        <v>9.2923397262776333E-2</v>
      </c>
      <c r="I6" s="37">
        <v>4.6570093060353424E-2</v>
      </c>
      <c r="J6" s="37">
        <v>1.477172686632308E-2</v>
      </c>
      <c r="K6" s="37">
        <v>4.3027651038967399E-2</v>
      </c>
      <c r="L6" s="37">
        <v>0.21329649075527207</v>
      </c>
      <c r="M6" s="50">
        <v>0.12109580753057266</v>
      </c>
      <c r="N6" s="37">
        <v>5.2351560915397076E-2</v>
      </c>
      <c r="O6" s="37">
        <v>4.4395282459489885E-3</v>
      </c>
      <c r="P6" s="50">
        <v>4.0333203274883933E-2</v>
      </c>
      <c r="Q6" s="37">
        <v>0.10694314680780997</v>
      </c>
      <c r="R6" s="50">
        <v>9.0826049869578721E-2</v>
      </c>
      <c r="S6" s="37">
        <v>5.2716674315762643E-2</v>
      </c>
      <c r="T6" s="50">
        <v>0.10320298843945507</v>
      </c>
      <c r="U6" s="37">
        <v>3.719675274675794E-2</v>
      </c>
      <c r="V6" s="37">
        <v>5.3064409911138172E-2</v>
      </c>
      <c r="W6" s="37">
        <v>8.6045474388604951E-2</v>
      </c>
      <c r="X6" s="50">
        <v>9.4112423254918559E-2</v>
      </c>
      <c r="Y6" s="37">
        <v>6.6194547502262086E-2</v>
      </c>
      <c r="Z6" s="37">
        <v>5.3791368768560034E-2</v>
      </c>
      <c r="AA6" s="37">
        <v>6.8047978896586439E-2</v>
      </c>
      <c r="AB6" s="37">
        <v>6.8489356945605998E-2</v>
      </c>
      <c r="AC6" s="37">
        <v>6.4915806327047562E-2</v>
      </c>
      <c r="AD6" s="43">
        <v>3.2492396922467845E-2</v>
      </c>
    </row>
    <row r="7" spans="1:30" ht="20" customHeight="1" x14ac:dyDescent="0.25">
      <c r="A7" s="85"/>
      <c r="B7" s="44">
        <v>145</v>
      </c>
      <c r="C7" s="38">
        <v>13</v>
      </c>
      <c r="D7" s="38">
        <v>20</v>
      </c>
      <c r="E7" s="38">
        <v>0</v>
      </c>
      <c r="F7" s="38">
        <v>86</v>
      </c>
      <c r="G7" s="38">
        <v>7</v>
      </c>
      <c r="H7" s="51">
        <v>31</v>
      </c>
      <c r="I7" s="38">
        <v>22</v>
      </c>
      <c r="J7" s="38">
        <v>3</v>
      </c>
      <c r="K7" s="38">
        <v>4</v>
      </c>
      <c r="L7" s="38">
        <v>43</v>
      </c>
      <c r="M7" s="51">
        <v>66</v>
      </c>
      <c r="N7" s="38">
        <v>22</v>
      </c>
      <c r="O7" s="38">
        <v>1</v>
      </c>
      <c r="P7" s="51">
        <v>28</v>
      </c>
      <c r="Q7" s="38">
        <v>77</v>
      </c>
      <c r="R7" s="51">
        <v>90</v>
      </c>
      <c r="S7" s="38">
        <v>55</v>
      </c>
      <c r="T7" s="51">
        <v>58</v>
      </c>
      <c r="U7" s="38">
        <v>18</v>
      </c>
      <c r="V7" s="38">
        <v>27</v>
      </c>
      <c r="W7" s="38">
        <v>42</v>
      </c>
      <c r="X7" s="51">
        <v>45</v>
      </c>
      <c r="Y7" s="38">
        <v>22</v>
      </c>
      <c r="Z7" s="38">
        <v>14</v>
      </c>
      <c r="AA7" s="38">
        <v>45</v>
      </c>
      <c r="AB7" s="38">
        <v>7</v>
      </c>
      <c r="AC7" s="38">
        <v>11</v>
      </c>
      <c r="AD7" s="44">
        <v>2</v>
      </c>
    </row>
    <row r="8" spans="1:30" ht="20" customHeight="1" x14ac:dyDescent="0.25">
      <c r="A8" s="84" t="s">
        <v>159</v>
      </c>
      <c r="B8" s="45">
        <v>0.14411922285153925</v>
      </c>
      <c r="C8" s="39">
        <v>0.16876638262210475</v>
      </c>
      <c r="D8" s="39">
        <v>0.16067062295170775</v>
      </c>
      <c r="E8" s="39">
        <v>7.4073397880891539E-2</v>
      </c>
      <c r="F8" s="39">
        <v>0.30134195898278848</v>
      </c>
      <c r="G8" s="39">
        <v>7.1426534524652321E-2</v>
      </c>
      <c r="H8" s="52">
        <v>0.2087891100512255</v>
      </c>
      <c r="I8" s="39">
        <v>0.11137329964336169</v>
      </c>
      <c r="J8" s="39">
        <v>3.9432977026088889E-2</v>
      </c>
      <c r="K8" s="39">
        <v>8.4061668835689343E-2</v>
      </c>
      <c r="L8" s="39">
        <v>0.28392653286955183</v>
      </c>
      <c r="M8" s="52">
        <v>0.19840537532636784</v>
      </c>
      <c r="N8" s="39">
        <v>0.11442318568445239</v>
      </c>
      <c r="O8" s="39">
        <v>7.101346572087798E-2</v>
      </c>
      <c r="P8" s="52">
        <v>9.280508536932737E-2</v>
      </c>
      <c r="Q8" s="39">
        <v>0.1983535710570612</v>
      </c>
      <c r="R8" s="52">
        <v>0.19281357499094309</v>
      </c>
      <c r="S8" s="39">
        <v>9.9032195485758714E-2</v>
      </c>
      <c r="T8" s="52">
        <v>0.19396828408740671</v>
      </c>
      <c r="U8" s="39">
        <v>0.14554485282041688</v>
      </c>
      <c r="V8" s="39">
        <v>0.11360458092950174</v>
      </c>
      <c r="W8" s="39">
        <v>0.11701690704605536</v>
      </c>
      <c r="X8" s="52">
        <v>0.1364519038974995</v>
      </c>
      <c r="Y8" s="39">
        <v>0.12095721062448189</v>
      </c>
      <c r="Z8" s="39">
        <v>0.17393729973329605</v>
      </c>
      <c r="AA8" s="39">
        <v>0.14893096817721824</v>
      </c>
      <c r="AB8" s="39">
        <v>0.16118452637171304</v>
      </c>
      <c r="AC8" s="39">
        <v>0.10405943166732326</v>
      </c>
      <c r="AD8" s="45">
        <v>0.24142350443131996</v>
      </c>
    </row>
    <row r="9" spans="1:30" ht="20" customHeight="1" x14ac:dyDescent="0.25">
      <c r="A9" s="84"/>
      <c r="B9" s="46">
        <v>295</v>
      </c>
      <c r="C9" s="40">
        <v>47</v>
      </c>
      <c r="D9" s="40">
        <v>48</v>
      </c>
      <c r="E9" s="40">
        <v>14</v>
      </c>
      <c r="F9" s="40">
        <v>112</v>
      </c>
      <c r="G9" s="40">
        <v>17</v>
      </c>
      <c r="H9" s="53">
        <v>70</v>
      </c>
      <c r="I9" s="40">
        <v>53</v>
      </c>
      <c r="J9" s="40">
        <v>7</v>
      </c>
      <c r="K9" s="40">
        <v>8</v>
      </c>
      <c r="L9" s="40">
        <v>57</v>
      </c>
      <c r="M9" s="53">
        <v>109</v>
      </c>
      <c r="N9" s="40">
        <v>47</v>
      </c>
      <c r="O9" s="40">
        <v>10</v>
      </c>
      <c r="P9" s="53">
        <v>65</v>
      </c>
      <c r="Q9" s="40">
        <v>142</v>
      </c>
      <c r="R9" s="53">
        <v>190</v>
      </c>
      <c r="S9" s="40">
        <v>104</v>
      </c>
      <c r="T9" s="53">
        <v>109</v>
      </c>
      <c r="U9" s="40">
        <v>72</v>
      </c>
      <c r="V9" s="40">
        <v>58</v>
      </c>
      <c r="W9" s="40">
        <v>57</v>
      </c>
      <c r="X9" s="53">
        <v>65</v>
      </c>
      <c r="Y9" s="40">
        <v>40</v>
      </c>
      <c r="Z9" s="40">
        <v>46</v>
      </c>
      <c r="AA9" s="40">
        <v>97</v>
      </c>
      <c r="AB9" s="40">
        <v>16</v>
      </c>
      <c r="AC9" s="40">
        <v>18</v>
      </c>
      <c r="AD9" s="46">
        <v>13</v>
      </c>
    </row>
    <row r="10" spans="1:30" ht="20" customHeight="1" x14ac:dyDescent="0.25">
      <c r="A10" s="85" t="s">
        <v>160</v>
      </c>
      <c r="B10" s="47">
        <v>0.15550274949301468</v>
      </c>
      <c r="C10" s="41">
        <v>0.23822780882966399</v>
      </c>
      <c r="D10" s="41">
        <v>0.14241383867515134</v>
      </c>
      <c r="E10" s="41">
        <v>0.18545882725011478</v>
      </c>
      <c r="F10" s="41">
        <v>0.13690044093778686</v>
      </c>
      <c r="G10" s="41">
        <v>0.12544830926950865</v>
      </c>
      <c r="H10" s="54">
        <v>0.19569682999587787</v>
      </c>
      <c r="I10" s="41">
        <v>0.1534772201567168</v>
      </c>
      <c r="J10" s="41">
        <v>0.1347633973411719</v>
      </c>
      <c r="K10" s="41">
        <v>9.827972818007899E-2</v>
      </c>
      <c r="L10" s="41">
        <v>0.14406720776248419</v>
      </c>
      <c r="M10" s="54">
        <v>0.192455134076185</v>
      </c>
      <c r="N10" s="41">
        <v>0.13288134867715487</v>
      </c>
      <c r="O10" s="41">
        <v>0.12071506965429706</v>
      </c>
      <c r="P10" s="54">
        <v>0.1387125409383565</v>
      </c>
      <c r="Q10" s="41">
        <v>0.15761561327375725</v>
      </c>
      <c r="R10" s="54">
        <v>0.15486475685940587</v>
      </c>
      <c r="S10" s="41">
        <v>0.15773664563463619</v>
      </c>
      <c r="T10" s="54">
        <v>0.1869229549232804</v>
      </c>
      <c r="U10" s="41">
        <v>0.15073568106570143</v>
      </c>
      <c r="V10" s="41">
        <v>0.1322823633431984</v>
      </c>
      <c r="W10" s="41">
        <v>0.14836085237405985</v>
      </c>
      <c r="X10" s="54">
        <v>0.14328477031618661</v>
      </c>
      <c r="Y10" s="41">
        <v>0.18296287695465069</v>
      </c>
      <c r="Z10" s="41">
        <v>0.16208136585530597</v>
      </c>
      <c r="AA10" s="41">
        <v>0.17151613484633835</v>
      </c>
      <c r="AB10" s="41">
        <v>0.12442435810988968</v>
      </c>
      <c r="AC10" s="41">
        <v>8.9722360505554183E-2</v>
      </c>
      <c r="AD10" s="47">
        <v>0.13264082243376463</v>
      </c>
    </row>
    <row r="11" spans="1:30" ht="20" customHeight="1" x14ac:dyDescent="0.25">
      <c r="A11" s="85"/>
      <c r="B11" s="44">
        <v>319</v>
      </c>
      <c r="C11" s="38">
        <v>66</v>
      </c>
      <c r="D11" s="38">
        <v>42</v>
      </c>
      <c r="E11" s="38">
        <v>35</v>
      </c>
      <c r="F11" s="38">
        <v>51</v>
      </c>
      <c r="G11" s="38">
        <v>30</v>
      </c>
      <c r="H11" s="51">
        <v>65</v>
      </c>
      <c r="I11" s="38">
        <v>73</v>
      </c>
      <c r="J11" s="38">
        <v>23</v>
      </c>
      <c r="K11" s="38">
        <v>9</v>
      </c>
      <c r="L11" s="38">
        <v>29</v>
      </c>
      <c r="M11" s="51">
        <v>105</v>
      </c>
      <c r="N11" s="38">
        <v>55</v>
      </c>
      <c r="O11" s="38">
        <v>17</v>
      </c>
      <c r="P11" s="51">
        <v>98</v>
      </c>
      <c r="Q11" s="38">
        <v>113</v>
      </c>
      <c r="R11" s="51">
        <v>153</v>
      </c>
      <c r="S11" s="38">
        <v>166</v>
      </c>
      <c r="T11" s="51">
        <v>105</v>
      </c>
      <c r="U11" s="38">
        <v>75</v>
      </c>
      <c r="V11" s="38">
        <v>67</v>
      </c>
      <c r="W11" s="38">
        <v>72</v>
      </c>
      <c r="X11" s="51">
        <v>68</v>
      </c>
      <c r="Y11" s="38">
        <v>60</v>
      </c>
      <c r="Z11" s="38">
        <v>43</v>
      </c>
      <c r="AA11" s="38">
        <v>112</v>
      </c>
      <c r="AB11" s="38">
        <v>12</v>
      </c>
      <c r="AC11" s="38">
        <v>15</v>
      </c>
      <c r="AD11" s="44">
        <v>7</v>
      </c>
    </row>
    <row r="12" spans="1:30" ht="20" customHeight="1" x14ac:dyDescent="0.25">
      <c r="A12" s="84" t="s">
        <v>161</v>
      </c>
      <c r="B12" s="45">
        <v>0.36862396075513326</v>
      </c>
      <c r="C12" s="39">
        <v>0.32434700641176734</v>
      </c>
      <c r="D12" s="39">
        <v>0.49828399988279876</v>
      </c>
      <c r="E12" s="39">
        <v>0.59709677646463877</v>
      </c>
      <c r="F12" s="39">
        <v>2.6923060528874658E-2</v>
      </c>
      <c r="G12" s="39">
        <v>0.62831504852614184</v>
      </c>
      <c r="H12" s="52">
        <v>0.27177231110418454</v>
      </c>
      <c r="I12" s="39">
        <v>0.52337966221789567</v>
      </c>
      <c r="J12" s="39">
        <v>0.62126867335072344</v>
      </c>
      <c r="K12" s="39">
        <v>0.5724398086335315</v>
      </c>
      <c r="L12" s="39">
        <v>6.0952902872573829E-2</v>
      </c>
      <c r="M12" s="52">
        <v>0.23451132543492378</v>
      </c>
      <c r="N12" s="39">
        <v>0.56744198143130853</v>
      </c>
      <c r="O12" s="39">
        <v>0.62991424178154398</v>
      </c>
      <c r="P12" s="52">
        <v>0.58697014203081987</v>
      </c>
      <c r="Q12" s="39">
        <v>0.23646805058789278</v>
      </c>
      <c r="R12" s="52">
        <v>0.3362303772338745</v>
      </c>
      <c r="S12" s="39">
        <v>0.39746260456342897</v>
      </c>
      <c r="T12" s="52">
        <v>0.27300559093390087</v>
      </c>
      <c r="U12" s="39">
        <v>0.39042990348317347</v>
      </c>
      <c r="V12" s="39">
        <v>0.42015087348828706</v>
      </c>
      <c r="W12" s="39">
        <v>0.40292842368590043</v>
      </c>
      <c r="X12" s="52">
        <v>0.35435902395575675</v>
      </c>
      <c r="Y12" s="39">
        <v>0.32395938336667579</v>
      </c>
      <c r="Z12" s="39">
        <v>0.37345663675516966</v>
      </c>
      <c r="AA12" s="39">
        <v>0.35939964055975493</v>
      </c>
      <c r="AB12" s="39">
        <v>0.38746460047290882</v>
      </c>
      <c r="AC12" s="39">
        <v>0.49553381905975508</v>
      </c>
      <c r="AD12" s="45">
        <v>0.42084516268412026</v>
      </c>
    </row>
    <row r="13" spans="1:30" ht="20" customHeight="1" x14ac:dyDescent="0.25">
      <c r="A13" s="84"/>
      <c r="B13" s="46">
        <v>756</v>
      </c>
      <c r="C13" s="40">
        <v>90</v>
      </c>
      <c r="D13" s="40">
        <v>148</v>
      </c>
      <c r="E13" s="40">
        <v>111</v>
      </c>
      <c r="F13" s="40">
        <v>10</v>
      </c>
      <c r="G13" s="40">
        <v>153</v>
      </c>
      <c r="H13" s="53">
        <v>90</v>
      </c>
      <c r="I13" s="40">
        <v>248</v>
      </c>
      <c r="J13" s="40">
        <v>107</v>
      </c>
      <c r="K13" s="40">
        <v>54</v>
      </c>
      <c r="L13" s="40">
        <v>12</v>
      </c>
      <c r="M13" s="53">
        <v>128</v>
      </c>
      <c r="N13" s="40">
        <v>235</v>
      </c>
      <c r="O13" s="40">
        <v>86</v>
      </c>
      <c r="P13" s="53">
        <v>413</v>
      </c>
      <c r="Q13" s="40">
        <v>170</v>
      </c>
      <c r="R13" s="53">
        <v>332</v>
      </c>
      <c r="S13" s="40">
        <v>418</v>
      </c>
      <c r="T13" s="53">
        <v>153</v>
      </c>
      <c r="U13" s="40">
        <v>193</v>
      </c>
      <c r="V13" s="40">
        <v>213</v>
      </c>
      <c r="W13" s="40">
        <v>196</v>
      </c>
      <c r="X13" s="53">
        <v>169</v>
      </c>
      <c r="Y13" s="40">
        <v>107</v>
      </c>
      <c r="Z13" s="40">
        <v>100</v>
      </c>
      <c r="AA13" s="40">
        <v>235</v>
      </c>
      <c r="AB13" s="40">
        <v>37</v>
      </c>
      <c r="AC13" s="40">
        <v>84</v>
      </c>
      <c r="AD13" s="46">
        <v>23</v>
      </c>
    </row>
    <row r="14" spans="1:30" ht="20" customHeight="1" x14ac:dyDescent="0.25">
      <c r="A14" s="85" t="s">
        <v>162</v>
      </c>
      <c r="B14" s="47">
        <v>0.14132825858537823</v>
      </c>
      <c r="C14" s="41">
        <v>0.14579454508610457</v>
      </c>
      <c r="D14" s="41">
        <v>6.9750017565202785E-2</v>
      </c>
      <c r="E14" s="41">
        <v>0.10166050553117921</v>
      </c>
      <c r="F14" s="41">
        <v>0.20189796987355402</v>
      </c>
      <c r="G14" s="41">
        <v>7.0943595223437378E-2</v>
      </c>
      <c r="H14" s="54">
        <v>0.15185996034026764</v>
      </c>
      <c r="I14" s="41">
        <v>8.5148480817925837E-2</v>
      </c>
      <c r="J14" s="41">
        <v>0.14053552748469128</v>
      </c>
      <c r="K14" s="41">
        <v>0.1431010798652953</v>
      </c>
      <c r="L14" s="41">
        <v>0.22633960038732229</v>
      </c>
      <c r="M14" s="54">
        <v>0.17222236470848987</v>
      </c>
      <c r="N14" s="41">
        <v>7.7405826845196021E-2</v>
      </c>
      <c r="O14" s="41">
        <v>8.9531705350001101E-2</v>
      </c>
      <c r="P14" s="54">
        <v>6.9845091186499619E-2</v>
      </c>
      <c r="Q14" s="41">
        <v>0.2079821569162825</v>
      </c>
      <c r="R14" s="54">
        <v>0.12032845917741394</v>
      </c>
      <c r="S14" s="41">
        <v>0.15900444732318536</v>
      </c>
      <c r="T14" s="54">
        <v>0.10956170499290177</v>
      </c>
      <c r="U14" s="41">
        <v>0.14243879962957948</v>
      </c>
      <c r="V14" s="41">
        <v>0.17005553772999427</v>
      </c>
      <c r="W14" s="41">
        <v>0.14683871119548977</v>
      </c>
      <c r="X14" s="54">
        <v>0.15209067391901379</v>
      </c>
      <c r="Y14" s="41">
        <v>0.14234672005853219</v>
      </c>
      <c r="Z14" s="41">
        <v>0.11149283060542571</v>
      </c>
      <c r="AA14" s="41">
        <v>0.14240619592737958</v>
      </c>
      <c r="AB14" s="41">
        <v>0.14454170790434737</v>
      </c>
      <c r="AC14" s="41">
        <v>0.15283211467460123</v>
      </c>
      <c r="AD14" s="47">
        <v>0.13233610127250794</v>
      </c>
    </row>
    <row r="15" spans="1:30" ht="20" customHeight="1" x14ac:dyDescent="0.25">
      <c r="A15" s="85"/>
      <c r="B15" s="44">
        <v>290</v>
      </c>
      <c r="C15" s="38">
        <v>40</v>
      </c>
      <c r="D15" s="38">
        <v>21</v>
      </c>
      <c r="E15" s="38">
        <v>19</v>
      </c>
      <c r="F15" s="38">
        <v>75</v>
      </c>
      <c r="G15" s="38">
        <v>17</v>
      </c>
      <c r="H15" s="51">
        <v>51</v>
      </c>
      <c r="I15" s="38">
        <v>40</v>
      </c>
      <c r="J15" s="38">
        <v>24</v>
      </c>
      <c r="K15" s="38">
        <v>13</v>
      </c>
      <c r="L15" s="38">
        <v>45</v>
      </c>
      <c r="M15" s="51">
        <v>94</v>
      </c>
      <c r="N15" s="38">
        <v>32</v>
      </c>
      <c r="O15" s="38">
        <v>12</v>
      </c>
      <c r="P15" s="51">
        <v>49</v>
      </c>
      <c r="Q15" s="38">
        <v>149</v>
      </c>
      <c r="R15" s="51">
        <v>119</v>
      </c>
      <c r="S15" s="38">
        <v>167</v>
      </c>
      <c r="T15" s="51">
        <v>61</v>
      </c>
      <c r="U15" s="38">
        <v>71</v>
      </c>
      <c r="V15" s="38">
        <v>86</v>
      </c>
      <c r="W15" s="38">
        <v>71</v>
      </c>
      <c r="X15" s="51">
        <v>73</v>
      </c>
      <c r="Y15" s="38">
        <v>47</v>
      </c>
      <c r="Z15" s="38">
        <v>30</v>
      </c>
      <c r="AA15" s="38">
        <v>93</v>
      </c>
      <c r="AB15" s="38">
        <v>14</v>
      </c>
      <c r="AC15" s="38">
        <v>26</v>
      </c>
      <c r="AD15" s="44">
        <v>7</v>
      </c>
    </row>
    <row r="16" spans="1:30" ht="20" customHeight="1" x14ac:dyDescent="0.25">
      <c r="A16" s="84" t="s">
        <v>133</v>
      </c>
      <c r="B16" s="45">
        <v>0.11965575220812917</v>
      </c>
      <c r="C16" s="39">
        <v>7.6684867939103174E-2</v>
      </c>
      <c r="D16" s="39">
        <v>6.2261784580230101E-2</v>
      </c>
      <c r="E16" s="39">
        <v>4.1710492873176158E-2</v>
      </c>
      <c r="F16" s="39">
        <v>0.10272419294915419</v>
      </c>
      <c r="G16" s="39">
        <v>7.5715659657220838E-2</v>
      </c>
      <c r="H16" s="52">
        <v>7.8958391245667489E-2</v>
      </c>
      <c r="I16" s="39">
        <v>8.0051244103746449E-2</v>
      </c>
      <c r="J16" s="39">
        <v>4.9227697931001943E-2</v>
      </c>
      <c r="K16" s="39">
        <v>5.9090063446437885E-2</v>
      </c>
      <c r="L16" s="39">
        <v>7.1417265352795842E-2</v>
      </c>
      <c r="M16" s="52">
        <v>8.1309992923462054E-2</v>
      </c>
      <c r="N16" s="39">
        <v>5.5496096446491547E-2</v>
      </c>
      <c r="O16" s="39">
        <v>8.4385989247331511E-2</v>
      </c>
      <c r="P16" s="52">
        <v>7.1333937200112454E-2</v>
      </c>
      <c r="Q16" s="39">
        <v>9.2637461357195805E-2</v>
      </c>
      <c r="R16" s="52">
        <v>0.1049367818687835</v>
      </c>
      <c r="S16" s="39">
        <v>0.13404743267722818</v>
      </c>
      <c r="T16" s="52">
        <v>0.13333847662305504</v>
      </c>
      <c r="U16" s="39">
        <v>0.13365401025437063</v>
      </c>
      <c r="V16" s="39">
        <v>0.11084223459788006</v>
      </c>
      <c r="W16" s="39">
        <v>9.8809631309889859E-2</v>
      </c>
      <c r="X16" s="52">
        <v>0.11970120465662556</v>
      </c>
      <c r="Y16" s="39">
        <v>0.1635792614933968</v>
      </c>
      <c r="Z16" s="39">
        <v>0.12524049828224279</v>
      </c>
      <c r="AA16" s="39">
        <v>0.10969908159272239</v>
      </c>
      <c r="AB16" s="39">
        <v>0.11389545019553479</v>
      </c>
      <c r="AC16" s="39">
        <v>9.2936467765719122E-2</v>
      </c>
      <c r="AD16" s="45">
        <v>4.0262012255819074E-2</v>
      </c>
    </row>
    <row r="17" spans="1:30" ht="20" customHeight="1" x14ac:dyDescent="0.25">
      <c r="A17" s="84"/>
      <c r="B17" s="46">
        <v>245</v>
      </c>
      <c r="C17" s="40">
        <v>21</v>
      </c>
      <c r="D17" s="40">
        <v>18</v>
      </c>
      <c r="E17" s="40">
        <v>8</v>
      </c>
      <c r="F17" s="40">
        <v>38</v>
      </c>
      <c r="G17" s="40">
        <v>18</v>
      </c>
      <c r="H17" s="53">
        <v>26</v>
      </c>
      <c r="I17" s="40">
        <v>38</v>
      </c>
      <c r="J17" s="40">
        <v>8</v>
      </c>
      <c r="K17" s="40">
        <v>6</v>
      </c>
      <c r="L17" s="40">
        <v>14</v>
      </c>
      <c r="M17" s="53">
        <v>44</v>
      </c>
      <c r="N17" s="40">
        <v>23</v>
      </c>
      <c r="O17" s="40">
        <v>12</v>
      </c>
      <c r="P17" s="53">
        <v>50</v>
      </c>
      <c r="Q17" s="40">
        <v>67</v>
      </c>
      <c r="R17" s="53">
        <v>104</v>
      </c>
      <c r="S17" s="40">
        <v>141</v>
      </c>
      <c r="T17" s="53">
        <v>75</v>
      </c>
      <c r="U17" s="40">
        <v>66</v>
      </c>
      <c r="V17" s="40">
        <v>56</v>
      </c>
      <c r="W17" s="40">
        <v>48</v>
      </c>
      <c r="X17" s="53">
        <v>57</v>
      </c>
      <c r="Y17" s="40">
        <v>54</v>
      </c>
      <c r="Z17" s="40">
        <v>33</v>
      </c>
      <c r="AA17" s="40">
        <v>72</v>
      </c>
      <c r="AB17" s="40">
        <v>11</v>
      </c>
      <c r="AC17" s="40">
        <v>16</v>
      </c>
      <c r="AD17" s="46">
        <v>2</v>
      </c>
    </row>
    <row r="18" spans="1:30" ht="20" customHeight="1" x14ac:dyDescent="0.25">
      <c r="A18" s="85" t="s">
        <v>163</v>
      </c>
      <c r="B18" s="47">
        <v>0.21488927895834625</v>
      </c>
      <c r="C18" s="41">
        <v>0.21494577173336155</v>
      </c>
      <c r="D18" s="41">
        <v>0.22729035929661723</v>
      </c>
      <c r="E18" s="41">
        <v>7.4073397880891539E-2</v>
      </c>
      <c r="F18" s="41">
        <v>0.53155433571062904</v>
      </c>
      <c r="G18" s="41">
        <v>9.9577387323689953E-2</v>
      </c>
      <c r="H18" s="54">
        <v>0.30171250731400179</v>
      </c>
      <c r="I18" s="41">
        <v>0.15794339270371516</v>
      </c>
      <c r="J18" s="41">
        <v>5.4204703892411971E-2</v>
      </c>
      <c r="K18" s="41">
        <v>0.12708931987465677</v>
      </c>
      <c r="L18" s="41">
        <v>0.49722302362482368</v>
      </c>
      <c r="M18" s="54">
        <v>0.3195011828569404</v>
      </c>
      <c r="N18" s="41">
        <v>0.16677474659984948</v>
      </c>
      <c r="O18" s="41">
        <v>7.5452993966826976E-2</v>
      </c>
      <c r="P18" s="54">
        <v>0.13313828864421129</v>
      </c>
      <c r="Q18" s="41">
        <v>0.30529671786487106</v>
      </c>
      <c r="R18" s="54">
        <v>0.28363962486052169</v>
      </c>
      <c r="S18" s="41">
        <v>0.1517488698015213</v>
      </c>
      <c r="T18" s="54">
        <v>0.2971712725268616</v>
      </c>
      <c r="U18" s="41">
        <v>0.18274160556717486</v>
      </c>
      <c r="V18" s="41">
        <v>0.16666899084063985</v>
      </c>
      <c r="W18" s="41">
        <v>0.20306238143466035</v>
      </c>
      <c r="X18" s="54">
        <v>0.23056432715241812</v>
      </c>
      <c r="Y18" s="41">
        <v>0.18715175812674406</v>
      </c>
      <c r="Z18" s="41">
        <v>0.22772866850185614</v>
      </c>
      <c r="AA18" s="41">
        <v>0.21697894707380455</v>
      </c>
      <c r="AB18" s="41">
        <v>0.22967388331731908</v>
      </c>
      <c r="AC18" s="41">
        <v>0.16897523799437089</v>
      </c>
      <c r="AD18" s="47">
        <v>0.27391590135378779</v>
      </c>
    </row>
    <row r="19" spans="1:30" ht="20" customHeight="1" x14ac:dyDescent="0.25">
      <c r="A19" s="85"/>
      <c r="B19" s="44">
        <v>441</v>
      </c>
      <c r="C19" s="38">
        <v>59</v>
      </c>
      <c r="D19" s="38">
        <v>67</v>
      </c>
      <c r="E19" s="38">
        <v>14</v>
      </c>
      <c r="F19" s="38">
        <v>198</v>
      </c>
      <c r="G19" s="38">
        <v>24</v>
      </c>
      <c r="H19" s="51">
        <v>100</v>
      </c>
      <c r="I19" s="38">
        <v>75</v>
      </c>
      <c r="J19" s="38">
        <v>9</v>
      </c>
      <c r="K19" s="38">
        <v>12</v>
      </c>
      <c r="L19" s="38">
        <v>100</v>
      </c>
      <c r="M19" s="51">
        <v>175</v>
      </c>
      <c r="N19" s="38">
        <v>69</v>
      </c>
      <c r="O19" s="38">
        <v>10</v>
      </c>
      <c r="P19" s="51">
        <v>94</v>
      </c>
      <c r="Q19" s="38">
        <v>219</v>
      </c>
      <c r="R19" s="51">
        <v>280</v>
      </c>
      <c r="S19" s="38">
        <v>160</v>
      </c>
      <c r="T19" s="51">
        <v>167</v>
      </c>
      <c r="U19" s="38">
        <v>90</v>
      </c>
      <c r="V19" s="38">
        <v>85</v>
      </c>
      <c r="W19" s="38">
        <v>99</v>
      </c>
      <c r="X19" s="51">
        <v>110</v>
      </c>
      <c r="Y19" s="38">
        <v>62</v>
      </c>
      <c r="Z19" s="38">
        <v>61</v>
      </c>
      <c r="AA19" s="38">
        <v>142</v>
      </c>
      <c r="AB19" s="38">
        <v>22</v>
      </c>
      <c r="AC19" s="38">
        <v>29</v>
      </c>
      <c r="AD19" s="44">
        <v>15</v>
      </c>
    </row>
    <row r="20" spans="1:30" ht="20" customHeight="1" x14ac:dyDescent="0.25">
      <c r="A20" s="84" t="s">
        <v>164</v>
      </c>
      <c r="B20" s="45">
        <v>0.52412671024814739</v>
      </c>
      <c r="C20" s="39">
        <v>0.56257481524143138</v>
      </c>
      <c r="D20" s="39">
        <v>0.64069783855795004</v>
      </c>
      <c r="E20" s="39">
        <v>0.78255560371475308</v>
      </c>
      <c r="F20" s="39">
        <v>0.16382350146666153</v>
      </c>
      <c r="G20" s="39">
        <v>0.75376335779565085</v>
      </c>
      <c r="H20" s="52">
        <v>0.4674691411000621</v>
      </c>
      <c r="I20" s="39">
        <v>0.67685688237461283</v>
      </c>
      <c r="J20" s="39">
        <v>0.75603207069189526</v>
      </c>
      <c r="K20" s="39">
        <v>0.67071953681361063</v>
      </c>
      <c r="L20" s="39">
        <v>0.20502011063505793</v>
      </c>
      <c r="M20" s="52">
        <v>0.42696645951110912</v>
      </c>
      <c r="N20" s="39">
        <v>0.70032333010846348</v>
      </c>
      <c r="O20" s="39">
        <v>0.75062931143584066</v>
      </c>
      <c r="P20" s="52">
        <v>0.72568268296917648</v>
      </c>
      <c r="Q20" s="39">
        <v>0.39408366386165006</v>
      </c>
      <c r="R20" s="52">
        <v>0.49109513409328015</v>
      </c>
      <c r="S20" s="39">
        <v>0.55519925019806526</v>
      </c>
      <c r="T20" s="52">
        <v>0.45992854585718151</v>
      </c>
      <c r="U20" s="39">
        <v>0.5411655845488752</v>
      </c>
      <c r="V20" s="39">
        <v>0.5524332368314856</v>
      </c>
      <c r="W20" s="39">
        <v>0.55128927605996048</v>
      </c>
      <c r="X20" s="52">
        <v>0.49764379427194372</v>
      </c>
      <c r="Y20" s="39">
        <v>0.50692226032132626</v>
      </c>
      <c r="Z20" s="39">
        <v>0.53553800261047568</v>
      </c>
      <c r="AA20" s="39">
        <v>0.53091577540609347</v>
      </c>
      <c r="AB20" s="39">
        <v>0.5118889585827987</v>
      </c>
      <c r="AC20" s="39">
        <v>0.58525617956530951</v>
      </c>
      <c r="AD20" s="45">
        <v>0.55348598511788483</v>
      </c>
    </row>
    <row r="21" spans="1:30" ht="20" customHeight="1" x14ac:dyDescent="0.25">
      <c r="A21" s="86"/>
      <c r="B21" s="48">
        <v>1074</v>
      </c>
      <c r="C21" s="42">
        <v>155</v>
      </c>
      <c r="D21" s="42">
        <v>190</v>
      </c>
      <c r="E21" s="42">
        <v>146</v>
      </c>
      <c r="F21" s="42">
        <v>61</v>
      </c>
      <c r="G21" s="42">
        <v>183</v>
      </c>
      <c r="H21" s="57">
        <v>156</v>
      </c>
      <c r="I21" s="42">
        <v>321</v>
      </c>
      <c r="J21" s="42">
        <v>130</v>
      </c>
      <c r="K21" s="42">
        <v>63</v>
      </c>
      <c r="L21" s="42">
        <v>41</v>
      </c>
      <c r="M21" s="57">
        <v>233</v>
      </c>
      <c r="N21" s="42">
        <v>290</v>
      </c>
      <c r="O21" s="42">
        <v>103</v>
      </c>
      <c r="P21" s="57">
        <v>511</v>
      </c>
      <c r="Q21" s="42">
        <v>283</v>
      </c>
      <c r="R21" s="57">
        <v>484</v>
      </c>
      <c r="S21" s="42">
        <v>584</v>
      </c>
      <c r="T21" s="57">
        <v>258</v>
      </c>
      <c r="U21" s="42">
        <v>268</v>
      </c>
      <c r="V21" s="42">
        <v>281</v>
      </c>
      <c r="W21" s="42">
        <v>268</v>
      </c>
      <c r="X21" s="57">
        <v>238</v>
      </c>
      <c r="Y21" s="42">
        <v>167</v>
      </c>
      <c r="Z21" s="42">
        <v>143</v>
      </c>
      <c r="AA21" s="42">
        <v>347</v>
      </c>
      <c r="AB21" s="42">
        <v>49</v>
      </c>
      <c r="AC21" s="42">
        <v>100</v>
      </c>
      <c r="AD21" s="48">
        <v>31</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EDDCDA3C-82F4-46DA-A287-A8BA7C3281E9}"/>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165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166</v>
      </c>
      <c r="B6" s="43">
        <v>0.13776903178444735</v>
      </c>
      <c r="C6" s="37">
        <v>0.10422253608376195</v>
      </c>
      <c r="D6" s="37">
        <v>4.0177701443354863E-2</v>
      </c>
      <c r="E6" s="37">
        <v>2.9660131884355474E-2</v>
      </c>
      <c r="F6" s="37">
        <v>0.4900196474378366</v>
      </c>
      <c r="G6" s="37">
        <v>3.1495759219788921E-2</v>
      </c>
      <c r="H6" s="50">
        <v>0.218681289495857</v>
      </c>
      <c r="I6" s="37">
        <v>6.9426684206751715E-2</v>
      </c>
      <c r="J6" s="37">
        <v>2.4537672206618427E-2</v>
      </c>
      <c r="K6" s="37">
        <v>7.3459599009148807E-2</v>
      </c>
      <c r="L6" s="37">
        <v>0.49392234729004225</v>
      </c>
      <c r="M6" s="50">
        <v>0.29094099904485793</v>
      </c>
      <c r="N6" s="37">
        <v>6.2706569194462033E-2</v>
      </c>
      <c r="O6" s="37">
        <v>1.8738345931427342E-2</v>
      </c>
      <c r="P6" s="50">
        <v>4.1835810529854273E-2</v>
      </c>
      <c r="Q6" s="37">
        <v>0.28635247892347698</v>
      </c>
      <c r="R6" s="50">
        <v>0.18916807465474048</v>
      </c>
      <c r="S6" s="37">
        <v>9.0080171115774987E-2</v>
      </c>
      <c r="T6" s="50">
        <v>7.5784504414778645E-2</v>
      </c>
      <c r="U6" s="37">
        <v>0.12395320457086897</v>
      </c>
      <c r="V6" s="37">
        <v>0.15054380242466234</v>
      </c>
      <c r="W6" s="37">
        <v>0.21005240067170536</v>
      </c>
      <c r="X6" s="50">
        <v>0.14723496738350214</v>
      </c>
      <c r="Y6" s="37">
        <v>0.13754410723413035</v>
      </c>
      <c r="Z6" s="37">
        <v>9.5999373743900301E-2</v>
      </c>
      <c r="AA6" s="37">
        <v>0.14166999661828675</v>
      </c>
      <c r="AB6" s="37">
        <v>0.15671831727534474</v>
      </c>
      <c r="AC6" s="37">
        <v>0.14532432918526608</v>
      </c>
      <c r="AD6" s="43">
        <v>0.15623218360907795</v>
      </c>
    </row>
    <row r="7" spans="1:30" ht="20" customHeight="1" x14ac:dyDescent="0.25">
      <c r="A7" s="85"/>
      <c r="B7" s="44">
        <v>282</v>
      </c>
      <c r="C7" s="38">
        <v>29</v>
      </c>
      <c r="D7" s="38">
        <v>12</v>
      </c>
      <c r="E7" s="38">
        <v>6</v>
      </c>
      <c r="F7" s="38">
        <v>183</v>
      </c>
      <c r="G7" s="38">
        <v>8</v>
      </c>
      <c r="H7" s="51">
        <v>73</v>
      </c>
      <c r="I7" s="38">
        <v>33</v>
      </c>
      <c r="J7" s="38">
        <v>4</v>
      </c>
      <c r="K7" s="38">
        <v>7</v>
      </c>
      <c r="L7" s="38">
        <v>99</v>
      </c>
      <c r="M7" s="51">
        <v>159</v>
      </c>
      <c r="N7" s="38">
        <v>26</v>
      </c>
      <c r="O7" s="38">
        <v>3</v>
      </c>
      <c r="P7" s="51">
        <v>29</v>
      </c>
      <c r="Q7" s="38">
        <v>206</v>
      </c>
      <c r="R7" s="51">
        <v>187</v>
      </c>
      <c r="S7" s="38">
        <v>95</v>
      </c>
      <c r="T7" s="51">
        <v>43</v>
      </c>
      <c r="U7" s="38">
        <v>61</v>
      </c>
      <c r="V7" s="38">
        <v>76</v>
      </c>
      <c r="W7" s="38">
        <v>102</v>
      </c>
      <c r="X7" s="51">
        <v>70</v>
      </c>
      <c r="Y7" s="38">
        <v>45</v>
      </c>
      <c r="Z7" s="38">
        <v>26</v>
      </c>
      <c r="AA7" s="38">
        <v>93</v>
      </c>
      <c r="AB7" s="38">
        <v>15</v>
      </c>
      <c r="AC7" s="38">
        <v>25</v>
      </c>
      <c r="AD7" s="44">
        <v>9</v>
      </c>
    </row>
    <row r="8" spans="1:30" ht="20" customHeight="1" x14ac:dyDescent="0.25">
      <c r="A8" s="84" t="s">
        <v>167</v>
      </c>
      <c r="B8" s="45">
        <v>0.13424532701966149</v>
      </c>
      <c r="C8" s="39">
        <v>0.17432419418431017</v>
      </c>
      <c r="D8" s="39">
        <v>0.16265204405201217</v>
      </c>
      <c r="E8" s="39">
        <v>7.5359028332645905E-2</v>
      </c>
      <c r="F8" s="39">
        <v>0.25200717300871001</v>
      </c>
      <c r="G8" s="39">
        <v>5.9011044459307188E-2</v>
      </c>
      <c r="H8" s="52">
        <v>0.19908553239876386</v>
      </c>
      <c r="I8" s="39">
        <v>0.11302261098755396</v>
      </c>
      <c r="J8" s="39">
        <v>9.032513763198112E-2</v>
      </c>
      <c r="K8" s="39">
        <v>7.3379669716083479E-2</v>
      </c>
      <c r="L8" s="39">
        <v>0.20831683739291962</v>
      </c>
      <c r="M8" s="52">
        <v>0.18524629312599625</v>
      </c>
      <c r="N8" s="39">
        <v>0.11598046449209258</v>
      </c>
      <c r="O8" s="39">
        <v>6.0658039719900018E-2</v>
      </c>
      <c r="P8" s="52">
        <v>9.061437536962369E-2</v>
      </c>
      <c r="Q8" s="39">
        <v>0.1871169047940662</v>
      </c>
      <c r="R8" s="52">
        <v>0.16649888302403087</v>
      </c>
      <c r="S8" s="39">
        <v>0.10542729963884025</v>
      </c>
      <c r="T8" s="52">
        <v>0.17818857949567321</v>
      </c>
      <c r="U8" s="39">
        <v>0.13777878161548446</v>
      </c>
      <c r="V8" s="39">
        <v>0.128519467572519</v>
      </c>
      <c r="W8" s="39">
        <v>8.5898534113019828E-2</v>
      </c>
      <c r="X8" s="52">
        <v>0.12779104766372301</v>
      </c>
      <c r="Y8" s="39">
        <v>0.13902638364566905</v>
      </c>
      <c r="Z8" s="39">
        <v>0.1595398511472095</v>
      </c>
      <c r="AA8" s="39">
        <v>0.13900435963423946</v>
      </c>
      <c r="AB8" s="39">
        <v>8.7736223473241337E-2</v>
      </c>
      <c r="AC8" s="39">
        <v>0.10509421197470337</v>
      </c>
      <c r="AD8" s="45">
        <v>0.15399368857566514</v>
      </c>
    </row>
    <row r="9" spans="1:30" ht="20" customHeight="1" x14ac:dyDescent="0.25">
      <c r="A9" s="84"/>
      <c r="B9" s="46">
        <v>275</v>
      </c>
      <c r="C9" s="40">
        <v>48</v>
      </c>
      <c r="D9" s="40">
        <v>48</v>
      </c>
      <c r="E9" s="40">
        <v>14</v>
      </c>
      <c r="F9" s="40">
        <v>94</v>
      </c>
      <c r="G9" s="40">
        <v>14</v>
      </c>
      <c r="H9" s="53">
        <v>66</v>
      </c>
      <c r="I9" s="40">
        <v>54</v>
      </c>
      <c r="J9" s="40">
        <v>15</v>
      </c>
      <c r="K9" s="40">
        <v>7</v>
      </c>
      <c r="L9" s="40">
        <v>42</v>
      </c>
      <c r="M9" s="53">
        <v>101</v>
      </c>
      <c r="N9" s="40">
        <v>48</v>
      </c>
      <c r="O9" s="40">
        <v>8</v>
      </c>
      <c r="P9" s="53">
        <v>64</v>
      </c>
      <c r="Q9" s="40">
        <v>134</v>
      </c>
      <c r="R9" s="53">
        <v>164</v>
      </c>
      <c r="S9" s="40">
        <v>111</v>
      </c>
      <c r="T9" s="53">
        <v>100</v>
      </c>
      <c r="U9" s="40">
        <v>68</v>
      </c>
      <c r="V9" s="40">
        <v>65</v>
      </c>
      <c r="W9" s="40">
        <v>42</v>
      </c>
      <c r="X9" s="53">
        <v>61</v>
      </c>
      <c r="Y9" s="40">
        <v>46</v>
      </c>
      <c r="Z9" s="40">
        <v>43</v>
      </c>
      <c r="AA9" s="40">
        <v>91</v>
      </c>
      <c r="AB9" s="40">
        <v>8</v>
      </c>
      <c r="AC9" s="40">
        <v>18</v>
      </c>
      <c r="AD9" s="46">
        <v>9</v>
      </c>
    </row>
    <row r="10" spans="1:30" ht="20" customHeight="1" x14ac:dyDescent="0.25">
      <c r="A10" s="85" t="s">
        <v>168</v>
      </c>
      <c r="B10" s="47">
        <v>0.14734701566063635</v>
      </c>
      <c r="C10" s="41">
        <v>0.22116597542138741</v>
      </c>
      <c r="D10" s="41">
        <v>0.19700479832341108</v>
      </c>
      <c r="E10" s="41">
        <v>0.13870330707923836</v>
      </c>
      <c r="F10" s="41">
        <v>8.2059857148380558E-2</v>
      </c>
      <c r="G10" s="41">
        <v>0.14488976066822146</v>
      </c>
      <c r="H10" s="54">
        <v>0.13802181011148348</v>
      </c>
      <c r="I10" s="41">
        <v>0.16294771912112641</v>
      </c>
      <c r="J10" s="41">
        <v>0.12982951369498352</v>
      </c>
      <c r="K10" s="41">
        <v>0.14400741753918611</v>
      </c>
      <c r="L10" s="41">
        <v>6.3859155476879578E-2</v>
      </c>
      <c r="M10" s="54">
        <v>0.11644193825437781</v>
      </c>
      <c r="N10" s="41">
        <v>0.16121984695822128</v>
      </c>
      <c r="O10" s="41">
        <v>0.14237946751692149</v>
      </c>
      <c r="P10" s="54">
        <v>0.1371444824449376</v>
      </c>
      <c r="Q10" s="41">
        <v>0.11325810734544339</v>
      </c>
      <c r="R10" s="54">
        <v>0.14266365213226884</v>
      </c>
      <c r="S10" s="41">
        <v>0.15328671995399371</v>
      </c>
      <c r="T10" s="54">
        <v>0.24062152399256959</v>
      </c>
      <c r="U10" s="41">
        <v>0.11744304512551099</v>
      </c>
      <c r="V10" s="41">
        <v>0.1083008584258619</v>
      </c>
      <c r="W10" s="41">
        <v>0.11095215427653952</v>
      </c>
      <c r="X10" s="54">
        <v>0.1391234241751651</v>
      </c>
      <c r="Y10" s="41">
        <v>0.14816278514488665</v>
      </c>
      <c r="Z10" s="41">
        <v>0.20642178402612418</v>
      </c>
      <c r="AA10" s="41">
        <v>0.13950862810405526</v>
      </c>
      <c r="AB10" s="41">
        <v>0.14257839685394338</v>
      </c>
      <c r="AC10" s="41">
        <v>0.14159158372951591</v>
      </c>
      <c r="AD10" s="47">
        <v>4.7622257675024864E-2</v>
      </c>
    </row>
    <row r="11" spans="1:30" ht="20" customHeight="1" x14ac:dyDescent="0.25">
      <c r="A11" s="85"/>
      <c r="B11" s="44">
        <v>302</v>
      </c>
      <c r="C11" s="38">
        <v>61</v>
      </c>
      <c r="D11" s="38">
        <v>58</v>
      </c>
      <c r="E11" s="38">
        <v>26</v>
      </c>
      <c r="F11" s="38">
        <v>31</v>
      </c>
      <c r="G11" s="38">
        <v>35</v>
      </c>
      <c r="H11" s="51">
        <v>46</v>
      </c>
      <c r="I11" s="38">
        <v>77</v>
      </c>
      <c r="J11" s="38">
        <v>22</v>
      </c>
      <c r="K11" s="38">
        <v>14</v>
      </c>
      <c r="L11" s="38">
        <v>13</v>
      </c>
      <c r="M11" s="51">
        <v>64</v>
      </c>
      <c r="N11" s="38">
        <v>67</v>
      </c>
      <c r="O11" s="38">
        <v>20</v>
      </c>
      <c r="P11" s="51">
        <v>97</v>
      </c>
      <c r="Q11" s="38">
        <v>81</v>
      </c>
      <c r="R11" s="51">
        <v>141</v>
      </c>
      <c r="S11" s="38">
        <v>161</v>
      </c>
      <c r="T11" s="51">
        <v>135</v>
      </c>
      <c r="U11" s="38">
        <v>58</v>
      </c>
      <c r="V11" s="38">
        <v>55</v>
      </c>
      <c r="W11" s="38">
        <v>54</v>
      </c>
      <c r="X11" s="51">
        <v>66</v>
      </c>
      <c r="Y11" s="38">
        <v>49</v>
      </c>
      <c r="Z11" s="38">
        <v>55</v>
      </c>
      <c r="AA11" s="38">
        <v>91</v>
      </c>
      <c r="AB11" s="38">
        <v>14</v>
      </c>
      <c r="AC11" s="38">
        <v>24</v>
      </c>
      <c r="AD11" s="44">
        <v>3</v>
      </c>
    </row>
    <row r="12" spans="1:30" ht="20" customHeight="1" x14ac:dyDescent="0.25">
      <c r="A12" s="84" t="s">
        <v>169</v>
      </c>
      <c r="B12" s="45">
        <v>0.37539300049723723</v>
      </c>
      <c r="C12" s="39">
        <v>0.31076015733044798</v>
      </c>
      <c r="D12" s="39">
        <v>0.50185676906117538</v>
      </c>
      <c r="E12" s="39">
        <v>0.64437772034686347</v>
      </c>
      <c r="F12" s="39">
        <v>3.4036711734004611E-2</v>
      </c>
      <c r="G12" s="39">
        <v>0.6588392464977757</v>
      </c>
      <c r="H12" s="52">
        <v>0.27528295630448518</v>
      </c>
      <c r="I12" s="39">
        <v>0.52822784717864668</v>
      </c>
      <c r="J12" s="39">
        <v>0.618372161952085</v>
      </c>
      <c r="K12" s="39">
        <v>0.56842697815465004</v>
      </c>
      <c r="L12" s="39">
        <v>8.440029710687065E-2</v>
      </c>
      <c r="M12" s="52">
        <v>0.23313799075852476</v>
      </c>
      <c r="N12" s="39">
        <v>0.52468835307145234</v>
      </c>
      <c r="O12" s="39">
        <v>0.63509299442597966</v>
      </c>
      <c r="P12" s="52">
        <v>0.58813808770826259</v>
      </c>
      <c r="Q12" s="39">
        <v>0.22518120811845965</v>
      </c>
      <c r="R12" s="52">
        <v>0.33089917843092548</v>
      </c>
      <c r="S12" s="39">
        <v>0.41564405732392579</v>
      </c>
      <c r="T12" s="52">
        <v>0.30971532533528712</v>
      </c>
      <c r="U12" s="39">
        <v>0.39070948062894023</v>
      </c>
      <c r="V12" s="39">
        <v>0.43137657719645889</v>
      </c>
      <c r="W12" s="39">
        <v>0.37708420735858084</v>
      </c>
      <c r="X12" s="52">
        <v>0.36461878558936839</v>
      </c>
      <c r="Y12" s="39">
        <v>0.31485627284000983</v>
      </c>
      <c r="Z12" s="39">
        <v>0.34257088778343059</v>
      </c>
      <c r="AA12" s="39">
        <v>0.38395273960906001</v>
      </c>
      <c r="AB12" s="39">
        <v>0.48719961855349181</v>
      </c>
      <c r="AC12" s="39">
        <v>0.44975790210817762</v>
      </c>
      <c r="AD12" s="45">
        <v>0.46301588333483035</v>
      </c>
    </row>
    <row r="13" spans="1:30" ht="20" customHeight="1" x14ac:dyDescent="0.25">
      <c r="A13" s="84"/>
      <c r="B13" s="46">
        <v>770</v>
      </c>
      <c r="C13" s="40">
        <v>86</v>
      </c>
      <c r="D13" s="40">
        <v>149</v>
      </c>
      <c r="E13" s="40">
        <v>120</v>
      </c>
      <c r="F13" s="40">
        <v>13</v>
      </c>
      <c r="G13" s="40">
        <v>160</v>
      </c>
      <c r="H13" s="53">
        <v>92</v>
      </c>
      <c r="I13" s="40">
        <v>250</v>
      </c>
      <c r="J13" s="40">
        <v>106</v>
      </c>
      <c r="K13" s="40">
        <v>54</v>
      </c>
      <c r="L13" s="40">
        <v>17</v>
      </c>
      <c r="M13" s="53">
        <v>127</v>
      </c>
      <c r="N13" s="40">
        <v>217</v>
      </c>
      <c r="O13" s="40">
        <v>87</v>
      </c>
      <c r="P13" s="53">
        <v>414</v>
      </c>
      <c r="Q13" s="40">
        <v>162</v>
      </c>
      <c r="R13" s="53">
        <v>326</v>
      </c>
      <c r="S13" s="40">
        <v>437</v>
      </c>
      <c r="T13" s="53">
        <v>174</v>
      </c>
      <c r="U13" s="40">
        <v>193</v>
      </c>
      <c r="V13" s="40">
        <v>219</v>
      </c>
      <c r="W13" s="40">
        <v>183</v>
      </c>
      <c r="X13" s="53">
        <v>174</v>
      </c>
      <c r="Y13" s="40">
        <v>104</v>
      </c>
      <c r="Z13" s="40">
        <v>91</v>
      </c>
      <c r="AA13" s="40">
        <v>251</v>
      </c>
      <c r="AB13" s="40">
        <v>47</v>
      </c>
      <c r="AC13" s="40">
        <v>77</v>
      </c>
      <c r="AD13" s="46">
        <v>26</v>
      </c>
    </row>
    <row r="14" spans="1:30" ht="20" customHeight="1" x14ac:dyDescent="0.25">
      <c r="A14" s="85" t="s">
        <v>133</v>
      </c>
      <c r="B14" s="47">
        <v>0.20524562503801877</v>
      </c>
      <c r="C14" s="41">
        <v>0.18952713698009302</v>
      </c>
      <c r="D14" s="41">
        <v>9.8308687120046742E-2</v>
      </c>
      <c r="E14" s="41">
        <v>0.11189981235689722</v>
      </c>
      <c r="F14" s="41">
        <v>0.14187661067106694</v>
      </c>
      <c r="G14" s="41">
        <v>0.10576418915490558</v>
      </c>
      <c r="H14" s="54">
        <v>0.16892841168941003</v>
      </c>
      <c r="I14" s="41">
        <v>0.12637513850592108</v>
      </c>
      <c r="J14" s="41">
        <v>0.13693551451433245</v>
      </c>
      <c r="K14" s="41">
        <v>0.14072633558093217</v>
      </c>
      <c r="L14" s="41">
        <v>0.14950136273328796</v>
      </c>
      <c r="M14" s="54">
        <v>0.17423277881624435</v>
      </c>
      <c r="N14" s="41">
        <v>0.13540476628377229</v>
      </c>
      <c r="O14" s="41">
        <v>0.1431311524057719</v>
      </c>
      <c r="P14" s="54">
        <v>0.14226724394732188</v>
      </c>
      <c r="Q14" s="41">
        <v>0.18809130081855296</v>
      </c>
      <c r="R14" s="54">
        <v>0.17077021175803392</v>
      </c>
      <c r="S14" s="41">
        <v>0.23556175196746551</v>
      </c>
      <c r="T14" s="54">
        <v>0.19569006676169132</v>
      </c>
      <c r="U14" s="41">
        <v>0.23011548805919524</v>
      </c>
      <c r="V14" s="41">
        <v>0.18125929438049745</v>
      </c>
      <c r="W14" s="41">
        <v>0.2160127035801547</v>
      </c>
      <c r="X14" s="54">
        <v>0.22123177518824216</v>
      </c>
      <c r="Y14" s="41">
        <v>0.26041045113530353</v>
      </c>
      <c r="Z14" s="41">
        <v>0.19546810329933562</v>
      </c>
      <c r="AA14" s="41">
        <v>0.19586427603435844</v>
      </c>
      <c r="AB14" s="41">
        <v>0.12576744384397853</v>
      </c>
      <c r="AC14" s="41">
        <v>0.15823197300233724</v>
      </c>
      <c r="AD14" s="47">
        <v>0.17913598680540152</v>
      </c>
    </row>
    <row r="15" spans="1:30" ht="20" customHeight="1" x14ac:dyDescent="0.25">
      <c r="A15" s="85"/>
      <c r="B15" s="44">
        <v>421</v>
      </c>
      <c r="C15" s="38">
        <v>52</v>
      </c>
      <c r="D15" s="38">
        <v>29</v>
      </c>
      <c r="E15" s="38">
        <v>21</v>
      </c>
      <c r="F15" s="38">
        <v>53</v>
      </c>
      <c r="G15" s="38">
        <v>26</v>
      </c>
      <c r="H15" s="51">
        <v>56</v>
      </c>
      <c r="I15" s="38">
        <v>60</v>
      </c>
      <c r="J15" s="38">
        <v>23</v>
      </c>
      <c r="K15" s="38">
        <v>13</v>
      </c>
      <c r="L15" s="38">
        <v>30</v>
      </c>
      <c r="M15" s="51">
        <v>95</v>
      </c>
      <c r="N15" s="38">
        <v>56</v>
      </c>
      <c r="O15" s="38">
        <v>20</v>
      </c>
      <c r="P15" s="51">
        <v>100</v>
      </c>
      <c r="Q15" s="38">
        <v>135</v>
      </c>
      <c r="R15" s="51">
        <v>168</v>
      </c>
      <c r="S15" s="38">
        <v>248</v>
      </c>
      <c r="T15" s="51">
        <v>110</v>
      </c>
      <c r="U15" s="38">
        <v>114</v>
      </c>
      <c r="V15" s="38">
        <v>92</v>
      </c>
      <c r="W15" s="38">
        <v>105</v>
      </c>
      <c r="X15" s="51">
        <v>106</v>
      </c>
      <c r="Y15" s="38">
        <v>86</v>
      </c>
      <c r="Z15" s="38">
        <v>52</v>
      </c>
      <c r="AA15" s="38">
        <v>128</v>
      </c>
      <c r="AB15" s="38">
        <v>12</v>
      </c>
      <c r="AC15" s="38">
        <v>27</v>
      </c>
      <c r="AD15" s="44">
        <v>10</v>
      </c>
    </row>
    <row r="16" spans="1:30" ht="20" customHeight="1" x14ac:dyDescent="0.25">
      <c r="A16" s="84" t="s">
        <v>170</v>
      </c>
      <c r="B16" s="45">
        <v>0.27201435880410896</v>
      </c>
      <c r="C16" s="39">
        <v>0.2785467302680722</v>
      </c>
      <c r="D16" s="39">
        <v>0.20282974549536711</v>
      </c>
      <c r="E16" s="39">
        <v>0.10501916021700136</v>
      </c>
      <c r="F16" s="39">
        <v>0.74202682044654711</v>
      </c>
      <c r="G16" s="39">
        <v>9.0506803679096123E-2</v>
      </c>
      <c r="H16" s="52">
        <v>0.4177668218946205</v>
      </c>
      <c r="I16" s="39">
        <v>0.18244929519430567</v>
      </c>
      <c r="J16" s="39">
        <v>0.11486280983859955</v>
      </c>
      <c r="K16" s="39">
        <v>0.14683926872523226</v>
      </c>
      <c r="L16" s="39">
        <v>0.70223918468296176</v>
      </c>
      <c r="M16" s="52">
        <v>0.47618729217085393</v>
      </c>
      <c r="N16" s="39">
        <v>0.17868703368655467</v>
      </c>
      <c r="O16" s="39">
        <v>7.9396385651327353E-2</v>
      </c>
      <c r="P16" s="52">
        <v>0.13245018589947791</v>
      </c>
      <c r="Q16" s="39">
        <v>0.47346938371754332</v>
      </c>
      <c r="R16" s="52">
        <v>0.35566695767877143</v>
      </c>
      <c r="S16" s="39">
        <v>0.19550747075461516</v>
      </c>
      <c r="T16" s="52">
        <v>0.2539730839104517</v>
      </c>
      <c r="U16" s="39">
        <v>0.26173198618635313</v>
      </c>
      <c r="V16" s="39">
        <v>0.27906326999718128</v>
      </c>
      <c r="W16" s="39">
        <v>0.29595093478472523</v>
      </c>
      <c r="X16" s="52">
        <v>0.27502601504722507</v>
      </c>
      <c r="Y16" s="39">
        <v>0.27657049087979929</v>
      </c>
      <c r="Z16" s="39">
        <v>0.25553922489110986</v>
      </c>
      <c r="AA16" s="39">
        <v>0.28067435625252624</v>
      </c>
      <c r="AB16" s="39">
        <v>0.24445454074858611</v>
      </c>
      <c r="AC16" s="39">
        <v>0.25041854115996937</v>
      </c>
      <c r="AD16" s="45">
        <v>0.31022587218474307</v>
      </c>
    </row>
    <row r="17" spans="1:30" ht="20" customHeight="1" x14ac:dyDescent="0.25">
      <c r="A17" s="84"/>
      <c r="B17" s="46">
        <v>558</v>
      </c>
      <c r="C17" s="40">
        <v>77</v>
      </c>
      <c r="D17" s="40">
        <v>60</v>
      </c>
      <c r="E17" s="40">
        <v>20</v>
      </c>
      <c r="F17" s="40">
        <v>277</v>
      </c>
      <c r="G17" s="40">
        <v>22</v>
      </c>
      <c r="H17" s="53">
        <v>139</v>
      </c>
      <c r="I17" s="40">
        <v>86</v>
      </c>
      <c r="J17" s="40">
        <v>20</v>
      </c>
      <c r="K17" s="40">
        <v>14</v>
      </c>
      <c r="L17" s="40">
        <v>141</v>
      </c>
      <c r="M17" s="53">
        <v>260</v>
      </c>
      <c r="N17" s="40">
        <v>74</v>
      </c>
      <c r="O17" s="40">
        <v>11</v>
      </c>
      <c r="P17" s="53">
        <v>93</v>
      </c>
      <c r="Q17" s="40">
        <v>340</v>
      </c>
      <c r="R17" s="53">
        <v>351</v>
      </c>
      <c r="S17" s="40">
        <v>206</v>
      </c>
      <c r="T17" s="53">
        <v>142</v>
      </c>
      <c r="U17" s="40">
        <v>130</v>
      </c>
      <c r="V17" s="40">
        <v>142</v>
      </c>
      <c r="W17" s="40">
        <v>144</v>
      </c>
      <c r="X17" s="53">
        <v>131</v>
      </c>
      <c r="Y17" s="40">
        <v>91</v>
      </c>
      <c r="Z17" s="40">
        <v>68</v>
      </c>
      <c r="AA17" s="40">
        <v>184</v>
      </c>
      <c r="AB17" s="40">
        <v>24</v>
      </c>
      <c r="AC17" s="40">
        <v>43</v>
      </c>
      <c r="AD17" s="46">
        <v>17</v>
      </c>
    </row>
    <row r="18" spans="1:30" ht="20" customHeight="1" x14ac:dyDescent="0.25">
      <c r="A18" s="85" t="s">
        <v>171</v>
      </c>
      <c r="B18" s="47">
        <v>0.52274001615787302</v>
      </c>
      <c r="C18" s="41">
        <v>0.5319261327518352</v>
      </c>
      <c r="D18" s="41">
        <v>0.69886156738458594</v>
      </c>
      <c r="E18" s="41">
        <v>0.78308102742610164</v>
      </c>
      <c r="F18" s="41">
        <v>0.11609656888238516</v>
      </c>
      <c r="G18" s="41">
        <v>0.80372900716599749</v>
      </c>
      <c r="H18" s="54">
        <v>0.41330476641596831</v>
      </c>
      <c r="I18" s="41">
        <v>0.69117556629977328</v>
      </c>
      <c r="J18" s="41">
        <v>0.74820167564706852</v>
      </c>
      <c r="K18" s="41">
        <v>0.71243439569383593</v>
      </c>
      <c r="L18" s="41">
        <v>0.14825945258375023</v>
      </c>
      <c r="M18" s="54">
        <v>0.34957992901290291</v>
      </c>
      <c r="N18" s="41">
        <v>0.68590820002967379</v>
      </c>
      <c r="O18" s="41">
        <v>0.77747246194290109</v>
      </c>
      <c r="P18" s="54">
        <v>0.72528257015319997</v>
      </c>
      <c r="Q18" s="41">
        <v>0.33843931546390316</v>
      </c>
      <c r="R18" s="54">
        <v>0.47356283056319376</v>
      </c>
      <c r="S18" s="41">
        <v>0.56893077727791908</v>
      </c>
      <c r="T18" s="54">
        <v>0.55033684932785709</v>
      </c>
      <c r="U18" s="41">
        <v>0.50815252575445136</v>
      </c>
      <c r="V18" s="41">
        <v>0.53967743562232107</v>
      </c>
      <c r="W18" s="41">
        <v>0.48803636163512032</v>
      </c>
      <c r="X18" s="54">
        <v>0.50374220976453354</v>
      </c>
      <c r="Y18" s="41">
        <v>0.46301905798489612</v>
      </c>
      <c r="Z18" s="41">
        <v>0.54899267180955491</v>
      </c>
      <c r="AA18" s="41">
        <v>0.52346136771311547</v>
      </c>
      <c r="AB18" s="41">
        <v>0.62977801540743517</v>
      </c>
      <c r="AC18" s="41">
        <v>0.59134948583769376</v>
      </c>
      <c r="AD18" s="47">
        <v>0.51063814100985505</v>
      </c>
    </row>
    <row r="19" spans="1:30" ht="20" customHeight="1" x14ac:dyDescent="0.25">
      <c r="A19" s="97"/>
      <c r="B19" s="70">
        <v>1072</v>
      </c>
      <c r="C19" s="69">
        <v>147</v>
      </c>
      <c r="D19" s="69">
        <v>207</v>
      </c>
      <c r="E19" s="69">
        <v>146</v>
      </c>
      <c r="F19" s="69">
        <v>43</v>
      </c>
      <c r="G19" s="69">
        <v>195</v>
      </c>
      <c r="H19" s="71">
        <v>138</v>
      </c>
      <c r="I19" s="69">
        <v>327</v>
      </c>
      <c r="J19" s="69">
        <v>128</v>
      </c>
      <c r="K19" s="69">
        <v>67</v>
      </c>
      <c r="L19" s="69">
        <v>30</v>
      </c>
      <c r="M19" s="71">
        <v>191</v>
      </c>
      <c r="N19" s="69">
        <v>284</v>
      </c>
      <c r="O19" s="69">
        <v>107</v>
      </c>
      <c r="P19" s="71">
        <v>510</v>
      </c>
      <c r="Q19" s="69">
        <v>243</v>
      </c>
      <c r="R19" s="71">
        <v>467</v>
      </c>
      <c r="S19" s="69">
        <v>599</v>
      </c>
      <c r="T19" s="71">
        <v>309</v>
      </c>
      <c r="U19" s="69">
        <v>252</v>
      </c>
      <c r="V19" s="69">
        <v>274</v>
      </c>
      <c r="W19" s="69">
        <v>237</v>
      </c>
      <c r="X19" s="71">
        <v>241</v>
      </c>
      <c r="Y19" s="69">
        <v>153</v>
      </c>
      <c r="Z19" s="69">
        <v>146</v>
      </c>
      <c r="AA19" s="69">
        <v>342</v>
      </c>
      <c r="AB19" s="69">
        <v>61</v>
      </c>
      <c r="AC19" s="69">
        <v>101</v>
      </c>
      <c r="AD19" s="70">
        <v>28</v>
      </c>
    </row>
    <row r="21" spans="1:30" x14ac:dyDescent="0.25">
      <c r="A21" s="26" t="s">
        <v>195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4" display="Return to index" xr:uid="{3AF8FD35-2111-463B-B7DE-3D573E16651A}"/>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172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173</v>
      </c>
      <c r="B6" s="43">
        <v>0.4721284875217831</v>
      </c>
      <c r="C6" s="37">
        <v>0.52732004041854608</v>
      </c>
      <c r="D6" s="37">
        <v>0.63883953334201227</v>
      </c>
      <c r="E6" s="37">
        <v>0.68424827837510127</v>
      </c>
      <c r="F6" s="37">
        <v>7.257863536149671E-2</v>
      </c>
      <c r="G6" s="37">
        <v>0.70832207875582509</v>
      </c>
      <c r="H6" s="50">
        <v>0.40177585265661842</v>
      </c>
      <c r="I6" s="37">
        <v>0.59113589924026677</v>
      </c>
      <c r="J6" s="37">
        <v>0.66401771743183691</v>
      </c>
      <c r="K6" s="37">
        <v>0.63527079136359121</v>
      </c>
      <c r="L6" s="37">
        <v>0.13283873582427419</v>
      </c>
      <c r="M6" s="50">
        <v>0.34923890969018251</v>
      </c>
      <c r="N6" s="37">
        <v>0.58258704791815707</v>
      </c>
      <c r="O6" s="37">
        <v>0.62924614472978002</v>
      </c>
      <c r="P6" s="50">
        <v>0.64359075809764976</v>
      </c>
      <c r="Q6" s="37">
        <v>0.31825805381508937</v>
      </c>
      <c r="R6" s="50">
        <v>0.43142415306933724</v>
      </c>
      <c r="S6" s="37">
        <v>0.51041134283412293</v>
      </c>
      <c r="T6" s="50">
        <v>0.51083166719207629</v>
      </c>
      <c r="U6" s="37">
        <v>0.45261975181118985</v>
      </c>
      <c r="V6" s="37">
        <v>0.48087670557458251</v>
      </c>
      <c r="W6" s="37">
        <v>0.43817827270354143</v>
      </c>
      <c r="X6" s="50">
        <v>0.49120460948827527</v>
      </c>
      <c r="Y6" s="37">
        <v>0.42045058053587786</v>
      </c>
      <c r="Z6" s="37">
        <v>0.48033667588365453</v>
      </c>
      <c r="AA6" s="37">
        <v>0.46757698725130353</v>
      </c>
      <c r="AB6" s="37">
        <v>0.51074851437149182</v>
      </c>
      <c r="AC6" s="37">
        <v>0.49203817197282668</v>
      </c>
      <c r="AD6" s="43">
        <v>0.50148358632593737</v>
      </c>
    </row>
    <row r="7" spans="1:30" ht="20" customHeight="1" x14ac:dyDescent="0.25">
      <c r="A7" s="85"/>
      <c r="B7" s="44">
        <v>968</v>
      </c>
      <c r="C7" s="38">
        <v>146</v>
      </c>
      <c r="D7" s="38">
        <v>189</v>
      </c>
      <c r="E7" s="38">
        <v>127</v>
      </c>
      <c r="F7" s="38">
        <v>27</v>
      </c>
      <c r="G7" s="38">
        <v>172</v>
      </c>
      <c r="H7" s="51">
        <v>134</v>
      </c>
      <c r="I7" s="38">
        <v>280</v>
      </c>
      <c r="J7" s="38">
        <v>114</v>
      </c>
      <c r="K7" s="38">
        <v>60</v>
      </c>
      <c r="L7" s="38">
        <v>27</v>
      </c>
      <c r="M7" s="51">
        <v>191</v>
      </c>
      <c r="N7" s="38">
        <v>241</v>
      </c>
      <c r="O7" s="38">
        <v>86</v>
      </c>
      <c r="P7" s="51">
        <v>453</v>
      </c>
      <c r="Q7" s="38">
        <v>229</v>
      </c>
      <c r="R7" s="51">
        <v>426</v>
      </c>
      <c r="S7" s="38">
        <v>537</v>
      </c>
      <c r="T7" s="51">
        <v>287</v>
      </c>
      <c r="U7" s="38">
        <v>224</v>
      </c>
      <c r="V7" s="38">
        <v>244</v>
      </c>
      <c r="W7" s="38">
        <v>213</v>
      </c>
      <c r="X7" s="51">
        <v>235</v>
      </c>
      <c r="Y7" s="38">
        <v>139</v>
      </c>
      <c r="Z7" s="38">
        <v>128</v>
      </c>
      <c r="AA7" s="38">
        <v>306</v>
      </c>
      <c r="AB7" s="38">
        <v>49</v>
      </c>
      <c r="AC7" s="38">
        <v>84</v>
      </c>
      <c r="AD7" s="44">
        <v>28</v>
      </c>
    </row>
    <row r="8" spans="1:30" ht="20" customHeight="1" x14ac:dyDescent="0.25">
      <c r="A8" s="84" t="s">
        <v>174</v>
      </c>
      <c r="B8" s="45">
        <v>0.28915771080112873</v>
      </c>
      <c r="C8" s="39">
        <v>0.29421609511584546</v>
      </c>
      <c r="D8" s="39">
        <v>0.18923183924477216</v>
      </c>
      <c r="E8" s="39">
        <v>0.15274444635765649</v>
      </c>
      <c r="F8" s="39">
        <v>0.7718970503964232</v>
      </c>
      <c r="G8" s="39">
        <v>9.712861355337106E-2</v>
      </c>
      <c r="H8" s="52">
        <v>0.43979007649140939</v>
      </c>
      <c r="I8" s="39">
        <v>0.19694722370067674</v>
      </c>
      <c r="J8" s="39">
        <v>0.13936084358266243</v>
      </c>
      <c r="K8" s="39">
        <v>0.15367635041238736</v>
      </c>
      <c r="L8" s="39">
        <v>0.71314629028076293</v>
      </c>
      <c r="M8" s="52">
        <v>0.47263243361930329</v>
      </c>
      <c r="N8" s="39">
        <v>0.21157375130516395</v>
      </c>
      <c r="O8" s="39">
        <v>0.14075390703445653</v>
      </c>
      <c r="P8" s="52">
        <v>0.16198933050861361</v>
      </c>
      <c r="Q8" s="39">
        <v>0.48377614888098469</v>
      </c>
      <c r="R8" s="52">
        <v>0.36158759282480646</v>
      </c>
      <c r="S8" s="39">
        <v>0.22334990036302357</v>
      </c>
      <c r="T8" s="52">
        <v>0.26128333088739764</v>
      </c>
      <c r="U8" s="39">
        <v>0.27532493959377247</v>
      </c>
      <c r="V8" s="39">
        <v>0.29629973880882388</v>
      </c>
      <c r="W8" s="39">
        <v>0.32796688230449783</v>
      </c>
      <c r="X8" s="52">
        <v>0.26891761912200018</v>
      </c>
      <c r="Y8" s="39">
        <v>0.32474499283776781</v>
      </c>
      <c r="Z8" s="39">
        <v>0.27930320602501324</v>
      </c>
      <c r="AA8" s="39">
        <v>0.29044269665849909</v>
      </c>
      <c r="AB8" s="39">
        <v>0.25217782045611642</v>
      </c>
      <c r="AC8" s="39">
        <v>0.28561422512391693</v>
      </c>
      <c r="AD8" s="45">
        <v>0.35914828550926609</v>
      </c>
    </row>
    <row r="9" spans="1:30" ht="20" customHeight="1" x14ac:dyDescent="0.25">
      <c r="A9" s="84"/>
      <c r="B9" s="46">
        <v>593</v>
      </c>
      <c r="C9" s="40">
        <v>81</v>
      </c>
      <c r="D9" s="40">
        <v>56</v>
      </c>
      <c r="E9" s="40">
        <v>28</v>
      </c>
      <c r="F9" s="40">
        <v>288</v>
      </c>
      <c r="G9" s="40">
        <v>24</v>
      </c>
      <c r="H9" s="53">
        <v>146</v>
      </c>
      <c r="I9" s="40">
        <v>93</v>
      </c>
      <c r="J9" s="40">
        <v>24</v>
      </c>
      <c r="K9" s="40">
        <v>14</v>
      </c>
      <c r="L9" s="40">
        <v>143</v>
      </c>
      <c r="M9" s="53">
        <v>258</v>
      </c>
      <c r="N9" s="40">
        <v>88</v>
      </c>
      <c r="O9" s="40">
        <v>19</v>
      </c>
      <c r="P9" s="53">
        <v>114</v>
      </c>
      <c r="Q9" s="40">
        <v>347</v>
      </c>
      <c r="R9" s="53">
        <v>357</v>
      </c>
      <c r="S9" s="40">
        <v>235</v>
      </c>
      <c r="T9" s="53">
        <v>147</v>
      </c>
      <c r="U9" s="40">
        <v>136</v>
      </c>
      <c r="V9" s="40">
        <v>151</v>
      </c>
      <c r="W9" s="40">
        <v>159</v>
      </c>
      <c r="X9" s="53">
        <v>128</v>
      </c>
      <c r="Y9" s="40">
        <v>107</v>
      </c>
      <c r="Z9" s="40">
        <v>74</v>
      </c>
      <c r="AA9" s="40">
        <v>190</v>
      </c>
      <c r="AB9" s="40">
        <v>24</v>
      </c>
      <c r="AC9" s="40">
        <v>49</v>
      </c>
      <c r="AD9" s="46">
        <v>20</v>
      </c>
    </row>
    <row r="10" spans="1:30" ht="20" customHeight="1" x14ac:dyDescent="0.25">
      <c r="A10" s="85" t="s">
        <v>37</v>
      </c>
      <c r="B10" s="47">
        <v>0.23871380167708914</v>
      </c>
      <c r="C10" s="41">
        <v>0.178463864465609</v>
      </c>
      <c r="D10" s="41">
        <v>0.17192862741321555</v>
      </c>
      <c r="E10" s="41">
        <v>0.16300727526724265</v>
      </c>
      <c r="F10" s="41">
        <v>0.15552431424207974</v>
      </c>
      <c r="G10" s="41">
        <v>0.19454930769080281</v>
      </c>
      <c r="H10" s="54">
        <v>0.15843407085197114</v>
      </c>
      <c r="I10" s="41">
        <v>0.21191687705905646</v>
      </c>
      <c r="J10" s="41">
        <v>0.196621438985501</v>
      </c>
      <c r="K10" s="41">
        <v>0.21105285822402192</v>
      </c>
      <c r="L10" s="41">
        <v>0.15401497389496277</v>
      </c>
      <c r="M10" s="54">
        <v>0.17812865669051534</v>
      </c>
      <c r="N10" s="41">
        <v>0.2058392007766795</v>
      </c>
      <c r="O10" s="41">
        <v>0.22999994823576372</v>
      </c>
      <c r="P10" s="54">
        <v>0.19441991139373638</v>
      </c>
      <c r="Q10" s="41">
        <v>0.19796579730392547</v>
      </c>
      <c r="R10" s="54">
        <v>0.20698825410585592</v>
      </c>
      <c r="S10" s="41">
        <v>0.2662387568028538</v>
      </c>
      <c r="T10" s="54">
        <v>0.2278850019205263</v>
      </c>
      <c r="U10" s="41">
        <v>0.27205530859503735</v>
      </c>
      <c r="V10" s="41">
        <v>0.22282355561659314</v>
      </c>
      <c r="W10" s="41">
        <v>0.23385484499196063</v>
      </c>
      <c r="X10" s="54">
        <v>0.23987777138972566</v>
      </c>
      <c r="Y10" s="41">
        <v>0.25480442662635339</v>
      </c>
      <c r="Z10" s="41">
        <v>0.24036011809133268</v>
      </c>
      <c r="AA10" s="41">
        <v>0.24198031609019754</v>
      </c>
      <c r="AB10" s="41">
        <v>0.23707366517239176</v>
      </c>
      <c r="AC10" s="41">
        <v>0.22234760290325675</v>
      </c>
      <c r="AD10" s="47">
        <v>0.13936812816479618</v>
      </c>
    </row>
    <row r="11" spans="1:30" ht="20" customHeight="1" x14ac:dyDescent="0.25">
      <c r="A11" s="97"/>
      <c r="B11" s="70">
        <v>489</v>
      </c>
      <c r="C11" s="69">
        <v>49</v>
      </c>
      <c r="D11" s="69">
        <v>51</v>
      </c>
      <c r="E11" s="69">
        <v>30</v>
      </c>
      <c r="F11" s="69">
        <v>58</v>
      </c>
      <c r="G11" s="69">
        <v>47</v>
      </c>
      <c r="H11" s="71">
        <v>53</v>
      </c>
      <c r="I11" s="69">
        <v>100</v>
      </c>
      <c r="J11" s="69">
        <v>34</v>
      </c>
      <c r="K11" s="69">
        <v>20</v>
      </c>
      <c r="L11" s="69">
        <v>31</v>
      </c>
      <c r="M11" s="71">
        <v>97</v>
      </c>
      <c r="N11" s="69">
        <v>85</v>
      </c>
      <c r="O11" s="69">
        <v>32</v>
      </c>
      <c r="P11" s="71">
        <v>137</v>
      </c>
      <c r="Q11" s="69">
        <v>142</v>
      </c>
      <c r="R11" s="71">
        <v>204</v>
      </c>
      <c r="S11" s="69">
        <v>280</v>
      </c>
      <c r="T11" s="71">
        <v>128</v>
      </c>
      <c r="U11" s="69">
        <v>135</v>
      </c>
      <c r="V11" s="69">
        <v>113</v>
      </c>
      <c r="W11" s="69">
        <v>114</v>
      </c>
      <c r="X11" s="71">
        <v>115</v>
      </c>
      <c r="Y11" s="69">
        <v>84</v>
      </c>
      <c r="Z11" s="69">
        <v>64</v>
      </c>
      <c r="AA11" s="69">
        <v>158</v>
      </c>
      <c r="AB11" s="69">
        <v>23</v>
      </c>
      <c r="AC11" s="69">
        <v>38</v>
      </c>
      <c r="AD11" s="70">
        <v>8</v>
      </c>
    </row>
    <row r="13" spans="1:30" x14ac:dyDescent="0.25">
      <c r="A13" s="26" t="s">
        <v>195</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5" display="Return to index" xr:uid="{9D4B10A6-B0E6-4495-8600-A87E22AFDBA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175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254</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255</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7" t="s">
        <v>176</v>
      </c>
      <c r="B6" s="43">
        <v>0.43097834727027495</v>
      </c>
      <c r="C6" s="37">
        <v>0.48634283800136052</v>
      </c>
      <c r="D6" s="37">
        <v>0.40821576361146805</v>
      </c>
      <c r="E6" s="37">
        <v>0.4143080741037195</v>
      </c>
      <c r="F6" s="37">
        <v>0.49620972836527849</v>
      </c>
      <c r="G6" s="37">
        <v>0.35344664481586108</v>
      </c>
      <c r="H6" s="50">
        <v>0.46081265429463486</v>
      </c>
      <c r="I6" s="37">
        <v>0.43717547440030152</v>
      </c>
      <c r="J6" s="37">
        <v>0.4535439881219267</v>
      </c>
      <c r="K6" s="37">
        <v>0.33915072499740945</v>
      </c>
      <c r="L6" s="37">
        <v>0.50469937002509502</v>
      </c>
      <c r="M6" s="50">
        <v>0.51239080807862414</v>
      </c>
      <c r="N6" s="37">
        <v>0.43285945006654486</v>
      </c>
      <c r="O6" s="37">
        <v>0.43480227485609696</v>
      </c>
      <c r="P6" s="50">
        <v>0.43398854876455006</v>
      </c>
      <c r="Q6" s="37">
        <v>0.47127912078172857</v>
      </c>
      <c r="R6" s="50">
        <v>0.44659766168103859</v>
      </c>
      <c r="S6" s="37">
        <v>0.41741328053923082</v>
      </c>
      <c r="T6" s="50">
        <v>0.39448152216724763</v>
      </c>
      <c r="U6" s="37">
        <v>0.49403037527363963</v>
      </c>
      <c r="V6" s="37">
        <v>0.49307597341848408</v>
      </c>
      <c r="W6" s="37">
        <v>0.34394888589228734</v>
      </c>
      <c r="X6" s="50">
        <v>0.39339114579040169</v>
      </c>
      <c r="Y6" s="37">
        <v>0.43898908877489135</v>
      </c>
      <c r="Z6" s="37">
        <v>0.44853642299040869</v>
      </c>
      <c r="AA6" s="37">
        <v>0.42979135043653011</v>
      </c>
      <c r="AB6" s="37">
        <v>0.45202357433876761</v>
      </c>
      <c r="AC6" s="37">
        <v>0.45869321139255825</v>
      </c>
      <c r="AD6" s="43">
        <v>0.51522982177682242</v>
      </c>
    </row>
    <row r="7" spans="1:30" ht="20" customHeight="1" x14ac:dyDescent="0.25">
      <c r="A7" s="85"/>
      <c r="B7" s="44">
        <v>884</v>
      </c>
      <c r="C7" s="38">
        <v>134</v>
      </c>
      <c r="D7" s="38">
        <v>121</v>
      </c>
      <c r="E7" s="38">
        <v>77</v>
      </c>
      <c r="F7" s="38">
        <v>185</v>
      </c>
      <c r="G7" s="38">
        <v>86</v>
      </c>
      <c r="H7" s="51">
        <v>153</v>
      </c>
      <c r="I7" s="38">
        <v>207</v>
      </c>
      <c r="J7" s="38">
        <v>78</v>
      </c>
      <c r="K7" s="38">
        <v>32</v>
      </c>
      <c r="L7" s="38">
        <v>101</v>
      </c>
      <c r="M7" s="51">
        <v>280</v>
      </c>
      <c r="N7" s="38">
        <v>179</v>
      </c>
      <c r="O7" s="38">
        <v>60</v>
      </c>
      <c r="P7" s="51">
        <v>305</v>
      </c>
      <c r="Q7" s="38">
        <v>338</v>
      </c>
      <c r="R7" s="51">
        <v>441</v>
      </c>
      <c r="S7" s="38">
        <v>439</v>
      </c>
      <c r="T7" s="51">
        <v>221</v>
      </c>
      <c r="U7" s="38">
        <v>245</v>
      </c>
      <c r="V7" s="38">
        <v>250</v>
      </c>
      <c r="W7" s="38">
        <v>167</v>
      </c>
      <c r="X7" s="51">
        <v>188</v>
      </c>
      <c r="Y7" s="38">
        <v>145</v>
      </c>
      <c r="Z7" s="38">
        <v>120</v>
      </c>
      <c r="AA7" s="38">
        <v>281</v>
      </c>
      <c r="AB7" s="38">
        <v>44</v>
      </c>
      <c r="AC7" s="38">
        <v>78</v>
      </c>
      <c r="AD7" s="44">
        <v>29</v>
      </c>
    </row>
    <row r="8" spans="1:30" ht="20" customHeight="1" x14ac:dyDescent="0.25">
      <c r="A8" s="84" t="s">
        <v>177</v>
      </c>
      <c r="B8" s="45">
        <v>0.11576985956776492</v>
      </c>
      <c r="C8" s="39">
        <v>0.11476897980341602</v>
      </c>
      <c r="D8" s="39">
        <v>0.17813163618066377</v>
      </c>
      <c r="E8" s="39">
        <v>0.16845851343856139</v>
      </c>
      <c r="F8" s="39">
        <v>8.5035400148848569E-2</v>
      </c>
      <c r="G8" s="39">
        <v>9.5985420357997425E-2</v>
      </c>
      <c r="H8" s="52">
        <v>0.11954631766551037</v>
      </c>
      <c r="I8" s="39">
        <v>0.1332184338009374</v>
      </c>
      <c r="J8" s="39">
        <v>0.12401268120987946</v>
      </c>
      <c r="K8" s="39">
        <v>0.14517765944946057</v>
      </c>
      <c r="L8" s="39">
        <v>8.4054775613272043E-2</v>
      </c>
      <c r="M8" s="52">
        <v>0.10037252398795615</v>
      </c>
      <c r="N8" s="39">
        <v>0.15317418595337295</v>
      </c>
      <c r="O8" s="39">
        <v>0.14516438498786122</v>
      </c>
      <c r="P8" s="52">
        <v>0.11958902658686965</v>
      </c>
      <c r="Q8" s="39">
        <v>0.12209445058243602</v>
      </c>
      <c r="R8" s="52">
        <v>0.11810490631911119</v>
      </c>
      <c r="S8" s="39">
        <v>0.11324932366266947</v>
      </c>
      <c r="T8" s="52">
        <v>0.11844494425085804</v>
      </c>
      <c r="U8" s="39">
        <v>0.10172915765685081</v>
      </c>
      <c r="V8" s="39">
        <v>0.10427018174425835</v>
      </c>
      <c r="W8" s="39">
        <v>0.1390102227965713</v>
      </c>
      <c r="X8" s="52">
        <v>0.13258909364145124</v>
      </c>
      <c r="Y8" s="39">
        <v>0.1092963061644911</v>
      </c>
      <c r="Z8" s="39">
        <v>0.1230674497279811</v>
      </c>
      <c r="AA8" s="39">
        <v>9.4330200359139554E-2</v>
      </c>
      <c r="AB8" s="39">
        <v>0.13129055341400889</v>
      </c>
      <c r="AC8" s="39">
        <v>0.12140763371277297</v>
      </c>
      <c r="AD8" s="45">
        <v>0.1830480109763995</v>
      </c>
    </row>
    <row r="9" spans="1:30" ht="20" customHeight="1" x14ac:dyDescent="0.25">
      <c r="A9" s="84"/>
      <c r="B9" s="46">
        <v>237</v>
      </c>
      <c r="C9" s="40">
        <v>32</v>
      </c>
      <c r="D9" s="40">
        <v>53</v>
      </c>
      <c r="E9" s="40">
        <v>31</v>
      </c>
      <c r="F9" s="40">
        <v>32</v>
      </c>
      <c r="G9" s="40">
        <v>23</v>
      </c>
      <c r="H9" s="53">
        <v>40</v>
      </c>
      <c r="I9" s="40">
        <v>63</v>
      </c>
      <c r="J9" s="40">
        <v>21</v>
      </c>
      <c r="K9" s="40">
        <v>14</v>
      </c>
      <c r="L9" s="40">
        <v>17</v>
      </c>
      <c r="M9" s="53">
        <v>55</v>
      </c>
      <c r="N9" s="40">
        <v>63</v>
      </c>
      <c r="O9" s="40">
        <v>20</v>
      </c>
      <c r="P9" s="53">
        <v>84</v>
      </c>
      <c r="Q9" s="40">
        <v>88</v>
      </c>
      <c r="R9" s="53">
        <v>117</v>
      </c>
      <c r="S9" s="40">
        <v>119</v>
      </c>
      <c r="T9" s="53">
        <v>66</v>
      </c>
      <c r="U9" s="40">
        <v>50</v>
      </c>
      <c r="V9" s="40">
        <v>53</v>
      </c>
      <c r="W9" s="40">
        <v>68</v>
      </c>
      <c r="X9" s="53">
        <v>63</v>
      </c>
      <c r="Y9" s="40">
        <v>36</v>
      </c>
      <c r="Z9" s="40">
        <v>33</v>
      </c>
      <c r="AA9" s="40">
        <v>62</v>
      </c>
      <c r="AB9" s="40">
        <v>13</v>
      </c>
      <c r="AC9" s="40">
        <v>21</v>
      </c>
      <c r="AD9" s="46">
        <v>10</v>
      </c>
    </row>
    <row r="10" spans="1:30" ht="20" customHeight="1" x14ac:dyDescent="0.25">
      <c r="A10" s="85" t="s">
        <v>178</v>
      </c>
      <c r="B10" s="47">
        <v>0.22186922710552839</v>
      </c>
      <c r="C10" s="41">
        <v>0.22174391892168788</v>
      </c>
      <c r="D10" s="41">
        <v>0.33025032503465523</v>
      </c>
      <c r="E10" s="41">
        <v>0.20047644783108556</v>
      </c>
      <c r="F10" s="41">
        <v>0.21753945722960041</v>
      </c>
      <c r="G10" s="41">
        <v>0.29831464124374923</v>
      </c>
      <c r="H10" s="54">
        <v>0.20154632864465227</v>
      </c>
      <c r="I10" s="41">
        <v>0.25479244925019401</v>
      </c>
      <c r="J10" s="41">
        <v>0.19429186456934397</v>
      </c>
      <c r="K10" s="41">
        <v>0.35487876977085103</v>
      </c>
      <c r="L10" s="41">
        <v>0.20835213771492986</v>
      </c>
      <c r="M10" s="54">
        <v>0.18117505272068113</v>
      </c>
      <c r="N10" s="41">
        <v>0.29064877814423373</v>
      </c>
      <c r="O10" s="41">
        <v>0.1841491038546097</v>
      </c>
      <c r="P10" s="54">
        <v>0.24688919593476746</v>
      </c>
      <c r="Q10" s="41">
        <v>0.18280342577977815</v>
      </c>
      <c r="R10" s="54">
        <v>0.22487221387884365</v>
      </c>
      <c r="S10" s="41">
        <v>0.21780645917737407</v>
      </c>
      <c r="T10" s="54">
        <v>0.30924458997968035</v>
      </c>
      <c r="U10" s="41">
        <v>0.17550681844523022</v>
      </c>
      <c r="V10" s="41">
        <v>0.18256198059049872</v>
      </c>
      <c r="W10" s="41">
        <v>0.20932801214998545</v>
      </c>
      <c r="X10" s="54">
        <v>0.23199945096528166</v>
      </c>
      <c r="Y10" s="41">
        <v>0.21281586913759695</v>
      </c>
      <c r="Z10" s="41">
        <v>0.23725638516602815</v>
      </c>
      <c r="AA10" s="41">
        <v>0.22257903326127287</v>
      </c>
      <c r="AB10" s="41">
        <v>0.2670816535594901</v>
      </c>
      <c r="AC10" s="41">
        <v>0.18482903491981165</v>
      </c>
      <c r="AD10" s="47">
        <v>0.14112364111252851</v>
      </c>
    </row>
    <row r="11" spans="1:30" ht="20" customHeight="1" x14ac:dyDescent="0.25">
      <c r="A11" s="85"/>
      <c r="B11" s="44">
        <v>455</v>
      </c>
      <c r="C11" s="38">
        <v>61</v>
      </c>
      <c r="D11" s="38">
        <v>98</v>
      </c>
      <c r="E11" s="38">
        <v>37</v>
      </c>
      <c r="F11" s="38">
        <v>81</v>
      </c>
      <c r="G11" s="38">
        <v>72</v>
      </c>
      <c r="H11" s="51">
        <v>67</v>
      </c>
      <c r="I11" s="38">
        <v>121</v>
      </c>
      <c r="J11" s="38">
        <v>33</v>
      </c>
      <c r="K11" s="38">
        <v>33</v>
      </c>
      <c r="L11" s="38">
        <v>42</v>
      </c>
      <c r="M11" s="51">
        <v>99</v>
      </c>
      <c r="N11" s="38">
        <v>120</v>
      </c>
      <c r="O11" s="38">
        <v>25</v>
      </c>
      <c r="P11" s="51">
        <v>174</v>
      </c>
      <c r="Q11" s="38">
        <v>131</v>
      </c>
      <c r="R11" s="51">
        <v>222</v>
      </c>
      <c r="S11" s="38">
        <v>229</v>
      </c>
      <c r="T11" s="51">
        <v>173</v>
      </c>
      <c r="U11" s="38">
        <v>87</v>
      </c>
      <c r="V11" s="38">
        <v>93</v>
      </c>
      <c r="W11" s="38">
        <v>102</v>
      </c>
      <c r="X11" s="51">
        <v>111</v>
      </c>
      <c r="Y11" s="38">
        <v>70</v>
      </c>
      <c r="Z11" s="38">
        <v>63</v>
      </c>
      <c r="AA11" s="38">
        <v>146</v>
      </c>
      <c r="AB11" s="38">
        <v>26</v>
      </c>
      <c r="AC11" s="38">
        <v>31</v>
      </c>
      <c r="AD11" s="44">
        <v>8</v>
      </c>
    </row>
    <row r="12" spans="1:30" ht="20" customHeight="1" x14ac:dyDescent="0.25">
      <c r="A12" s="84" t="s">
        <v>37</v>
      </c>
      <c r="B12" s="45">
        <v>0.18168287650619352</v>
      </c>
      <c r="C12" s="39">
        <v>0.14776034968607296</v>
      </c>
      <c r="D12" s="39">
        <v>5.9737529505090085E-2</v>
      </c>
      <c r="E12" s="39">
        <v>0.18464918299963051</v>
      </c>
      <c r="F12" s="39">
        <v>0.1748243383140444</v>
      </c>
      <c r="G12" s="39">
        <v>0.20015711396664695</v>
      </c>
      <c r="H12" s="52">
        <v>0.18613190372623445</v>
      </c>
      <c r="I12" s="39">
        <v>0.13145549759375336</v>
      </c>
      <c r="J12" s="39">
        <v>0.20225105048154773</v>
      </c>
      <c r="K12" s="39">
        <v>0.12400350909582683</v>
      </c>
      <c r="L12" s="39">
        <v>0.18008372237645315</v>
      </c>
      <c r="M12" s="52">
        <v>0.16893249846433542</v>
      </c>
      <c r="N12" s="39">
        <v>0.10149206217566893</v>
      </c>
      <c r="O12" s="39">
        <v>0.20506068001983219</v>
      </c>
      <c r="P12" s="52">
        <v>0.16760821409453641</v>
      </c>
      <c r="Q12" s="39">
        <v>0.18476195696939224</v>
      </c>
      <c r="R12" s="52">
        <v>0.16921782030271884</v>
      </c>
      <c r="S12" s="39">
        <v>0.19334881734086973</v>
      </c>
      <c r="T12" s="52">
        <v>0.12755267308201529</v>
      </c>
      <c r="U12" s="39">
        <v>0.17547508210032492</v>
      </c>
      <c r="V12" s="39">
        <v>0.17696433814499546</v>
      </c>
      <c r="W12" s="39">
        <v>0.2554343811938915</v>
      </c>
      <c r="X12" s="52">
        <v>0.189268445812977</v>
      </c>
      <c r="Y12" s="39">
        <v>0.17323271599269077</v>
      </c>
      <c r="Z12" s="39">
        <v>0.13107919988581054</v>
      </c>
      <c r="AA12" s="39">
        <v>0.21057903783606377</v>
      </c>
      <c r="AB12" s="39">
        <v>0.1165360982443556</v>
      </c>
      <c r="AC12" s="39">
        <v>0.19934427382046085</v>
      </c>
      <c r="AD12" s="45">
        <v>0.1279619116144837</v>
      </c>
    </row>
    <row r="13" spans="1:30" ht="20" customHeight="1" x14ac:dyDescent="0.25">
      <c r="A13" s="84"/>
      <c r="B13" s="46">
        <v>372</v>
      </c>
      <c r="C13" s="40">
        <v>41</v>
      </c>
      <c r="D13" s="40">
        <v>18</v>
      </c>
      <c r="E13" s="40">
        <v>34</v>
      </c>
      <c r="F13" s="40">
        <v>65</v>
      </c>
      <c r="G13" s="40">
        <v>49</v>
      </c>
      <c r="H13" s="53">
        <v>62</v>
      </c>
      <c r="I13" s="40">
        <v>62</v>
      </c>
      <c r="J13" s="40">
        <v>35</v>
      </c>
      <c r="K13" s="40">
        <v>12</v>
      </c>
      <c r="L13" s="40">
        <v>36</v>
      </c>
      <c r="M13" s="53">
        <v>92</v>
      </c>
      <c r="N13" s="40">
        <v>42</v>
      </c>
      <c r="O13" s="40">
        <v>28</v>
      </c>
      <c r="P13" s="53">
        <v>118</v>
      </c>
      <c r="Q13" s="40">
        <v>133</v>
      </c>
      <c r="R13" s="53">
        <v>167</v>
      </c>
      <c r="S13" s="40">
        <v>203</v>
      </c>
      <c r="T13" s="53">
        <v>72</v>
      </c>
      <c r="U13" s="40">
        <v>87</v>
      </c>
      <c r="V13" s="40">
        <v>90</v>
      </c>
      <c r="W13" s="40">
        <v>124</v>
      </c>
      <c r="X13" s="53">
        <v>90</v>
      </c>
      <c r="Y13" s="40">
        <v>57</v>
      </c>
      <c r="Z13" s="40">
        <v>35</v>
      </c>
      <c r="AA13" s="40">
        <v>138</v>
      </c>
      <c r="AB13" s="40">
        <v>11</v>
      </c>
      <c r="AC13" s="40">
        <v>34</v>
      </c>
      <c r="AD13" s="46">
        <v>7</v>
      </c>
    </row>
    <row r="14" spans="1:30" ht="20" customHeight="1" x14ac:dyDescent="0.25">
      <c r="A14" s="85" t="s">
        <v>179</v>
      </c>
      <c r="B14" s="47">
        <v>4.9699689550239186E-2</v>
      </c>
      <c r="C14" s="41">
        <v>2.9383913587463263E-2</v>
      </c>
      <c r="D14" s="41">
        <v>2.3664745668123165E-2</v>
      </c>
      <c r="E14" s="41">
        <v>3.2107781627003507E-2</v>
      </c>
      <c r="F14" s="41">
        <v>2.6391075942226769E-2</v>
      </c>
      <c r="G14" s="41">
        <v>5.2096179615744233E-2</v>
      </c>
      <c r="H14" s="54">
        <v>3.1962795668967134E-2</v>
      </c>
      <c r="I14" s="41">
        <v>4.3358144954813632E-2</v>
      </c>
      <c r="J14" s="41">
        <v>2.590041561730223E-2</v>
      </c>
      <c r="K14" s="41">
        <v>3.6789336686452616E-2</v>
      </c>
      <c r="L14" s="41">
        <v>2.2809994270249656E-2</v>
      </c>
      <c r="M14" s="54">
        <v>3.712911674840462E-2</v>
      </c>
      <c r="N14" s="41">
        <v>2.1825523660179952E-2</v>
      </c>
      <c r="O14" s="41">
        <v>3.082355628160003E-2</v>
      </c>
      <c r="P14" s="54">
        <v>3.1925014619276638E-2</v>
      </c>
      <c r="Q14" s="41">
        <v>3.9061045886664744E-2</v>
      </c>
      <c r="R14" s="54">
        <v>4.1207397818287042E-2</v>
      </c>
      <c r="S14" s="41">
        <v>5.8182119279856073E-2</v>
      </c>
      <c r="T14" s="54">
        <v>5.0276270520198452E-2</v>
      </c>
      <c r="U14" s="41">
        <v>5.3258566523954526E-2</v>
      </c>
      <c r="V14" s="41">
        <v>4.3127526101763208E-2</v>
      </c>
      <c r="W14" s="41">
        <v>5.227849796726397E-2</v>
      </c>
      <c r="X14" s="54">
        <v>5.2751863789889226E-2</v>
      </c>
      <c r="Y14" s="41">
        <v>6.5666019930328959E-2</v>
      </c>
      <c r="Z14" s="41">
        <v>6.0060542229771946E-2</v>
      </c>
      <c r="AA14" s="41">
        <v>4.2720378106993799E-2</v>
      </c>
      <c r="AB14" s="41">
        <v>3.3068120443377709E-2</v>
      </c>
      <c r="AC14" s="41">
        <v>3.572584615439673E-2</v>
      </c>
      <c r="AD14" s="47">
        <v>3.2636614519765725E-2</v>
      </c>
    </row>
    <row r="15" spans="1:30" ht="20" customHeight="1" x14ac:dyDescent="0.25">
      <c r="A15" s="97"/>
      <c r="B15" s="70">
        <v>102</v>
      </c>
      <c r="C15" s="69">
        <v>8</v>
      </c>
      <c r="D15" s="69">
        <v>7</v>
      </c>
      <c r="E15" s="69">
        <v>6</v>
      </c>
      <c r="F15" s="69">
        <v>10</v>
      </c>
      <c r="G15" s="69">
        <v>13</v>
      </c>
      <c r="H15" s="71">
        <v>11</v>
      </c>
      <c r="I15" s="69">
        <v>21</v>
      </c>
      <c r="J15" s="69">
        <v>4</v>
      </c>
      <c r="K15" s="69">
        <v>3</v>
      </c>
      <c r="L15" s="69">
        <v>5</v>
      </c>
      <c r="M15" s="71">
        <v>20</v>
      </c>
      <c r="N15" s="69">
        <v>9</v>
      </c>
      <c r="O15" s="69">
        <v>4</v>
      </c>
      <c r="P15" s="71">
        <v>22</v>
      </c>
      <c r="Q15" s="69">
        <v>28</v>
      </c>
      <c r="R15" s="71">
        <v>41</v>
      </c>
      <c r="S15" s="69">
        <v>61</v>
      </c>
      <c r="T15" s="71">
        <v>28</v>
      </c>
      <c r="U15" s="69">
        <v>26</v>
      </c>
      <c r="V15" s="69">
        <v>22</v>
      </c>
      <c r="W15" s="69">
        <v>25</v>
      </c>
      <c r="X15" s="71">
        <v>25</v>
      </c>
      <c r="Y15" s="69">
        <v>22</v>
      </c>
      <c r="Z15" s="69">
        <v>16</v>
      </c>
      <c r="AA15" s="69">
        <v>28</v>
      </c>
      <c r="AB15" s="69">
        <v>3</v>
      </c>
      <c r="AC15" s="69">
        <v>6</v>
      </c>
      <c r="AD15" s="70">
        <v>2</v>
      </c>
    </row>
    <row r="17" spans="1:1" x14ac:dyDescent="0.25">
      <c r="A17" s="26" t="s">
        <v>195</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56" display="Return to index" xr:uid="{641D3023-5027-4964-AAF5-105CF3FF1AE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showGridLines="0" workbookViewId="0">
      <pane xSplit="1" ySplit="4" topLeftCell="B16" activePane="bottomRight" state="frozen"/>
      <selection pane="topRight" activeCell="B1" sqref="B1"/>
      <selection pane="bottomLeft" activeCell="A5" sqref="A5"/>
      <selection pane="bottomRight" activeCell="C20" sqref="C20"/>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8" t="s">
        <v>42</v>
      </c>
      <c r="B1" s="88"/>
      <c r="C1" s="88"/>
      <c r="D1" s="88"/>
      <c r="E1" s="88"/>
      <c r="F1" s="88"/>
      <c r="G1" s="88"/>
      <c r="H1" s="88"/>
    </row>
    <row r="2" spans="1:8" s="25" customFormat="1" ht="87.5" x14ac:dyDescent="0.25">
      <c r="A2" s="58"/>
      <c r="B2" s="29" t="s">
        <v>43</v>
      </c>
      <c r="C2" s="29" t="s">
        <v>44</v>
      </c>
      <c r="D2" s="29" t="s">
        <v>45</v>
      </c>
      <c r="E2" s="29" t="s">
        <v>46</v>
      </c>
      <c r="F2" s="29" t="s">
        <v>47</v>
      </c>
      <c r="G2" s="29" t="s">
        <v>48</v>
      </c>
      <c r="H2" s="59" t="s">
        <v>49</v>
      </c>
    </row>
    <row r="3" spans="1:8" ht="24" customHeight="1" x14ac:dyDescent="0.25">
      <c r="A3" s="34" t="s">
        <v>201</v>
      </c>
      <c r="B3" s="60">
        <v>2002</v>
      </c>
      <c r="C3" s="60">
        <v>2002</v>
      </c>
      <c r="D3" s="60">
        <v>2002</v>
      </c>
      <c r="E3" s="60">
        <v>2002</v>
      </c>
      <c r="F3" s="60">
        <v>2002</v>
      </c>
      <c r="G3" s="60">
        <v>2002</v>
      </c>
      <c r="H3" s="61">
        <v>2002</v>
      </c>
    </row>
    <row r="4" spans="1:8" s="24" customFormat="1" ht="24" customHeight="1" x14ac:dyDescent="0.25">
      <c r="A4" s="32" t="s">
        <v>202</v>
      </c>
      <c r="B4" s="55">
        <v>2002</v>
      </c>
      <c r="C4" s="55">
        <v>2002</v>
      </c>
      <c r="D4" s="55">
        <v>2002</v>
      </c>
      <c r="E4" s="55">
        <v>2002</v>
      </c>
      <c r="F4" s="55">
        <v>2002</v>
      </c>
      <c r="G4" s="55">
        <v>2002</v>
      </c>
      <c r="H4" s="62">
        <v>2002</v>
      </c>
    </row>
    <row r="5" spans="1:8" ht="20" customHeight="1" x14ac:dyDescent="0.25">
      <c r="A5" s="96" t="s">
        <v>50</v>
      </c>
      <c r="B5" s="37">
        <v>4.8895251090162378E-2</v>
      </c>
      <c r="C5" s="50">
        <v>8.1307159558112296E-2</v>
      </c>
      <c r="D5" s="50">
        <v>4.686158374742825E-2</v>
      </c>
      <c r="E5" s="50">
        <v>9.0907311597184445E-2</v>
      </c>
      <c r="F5" s="50">
        <v>2.2016086538447565E-2</v>
      </c>
      <c r="G5" s="50">
        <v>6.5187993791804316E-2</v>
      </c>
      <c r="H5" s="63">
        <v>6.5533775198788655E-2</v>
      </c>
    </row>
    <row r="6" spans="1:8" ht="20" customHeight="1" x14ac:dyDescent="0.25">
      <c r="A6" s="93"/>
      <c r="B6" s="38">
        <v>98</v>
      </c>
      <c r="C6" s="51">
        <v>163</v>
      </c>
      <c r="D6" s="51">
        <v>94</v>
      </c>
      <c r="E6" s="51">
        <v>182</v>
      </c>
      <c r="F6" s="51">
        <v>44</v>
      </c>
      <c r="G6" s="51">
        <v>131</v>
      </c>
      <c r="H6" s="64">
        <v>131</v>
      </c>
    </row>
    <row r="7" spans="1:8" ht="20" customHeight="1" x14ac:dyDescent="0.25">
      <c r="A7" s="94" t="s">
        <v>51</v>
      </c>
      <c r="B7" s="39">
        <v>0.1211590829033624</v>
      </c>
      <c r="C7" s="52">
        <v>0.21117220880847271</v>
      </c>
      <c r="D7" s="52">
        <v>0.16339607612059109</v>
      </c>
      <c r="E7" s="52">
        <v>0.16419827492200817</v>
      </c>
      <c r="F7" s="52">
        <v>0.11865743631192323</v>
      </c>
      <c r="G7" s="52">
        <v>0.14706603343926219</v>
      </c>
      <c r="H7" s="65">
        <v>0.17079043800730773</v>
      </c>
    </row>
    <row r="8" spans="1:8" ht="20" customHeight="1" x14ac:dyDescent="0.25">
      <c r="A8" s="94"/>
      <c r="B8" s="40">
        <v>243</v>
      </c>
      <c r="C8" s="53">
        <v>423</v>
      </c>
      <c r="D8" s="53">
        <v>327</v>
      </c>
      <c r="E8" s="53">
        <v>329</v>
      </c>
      <c r="F8" s="53">
        <v>238</v>
      </c>
      <c r="G8" s="53">
        <v>294</v>
      </c>
      <c r="H8" s="66">
        <v>342</v>
      </c>
    </row>
    <row r="9" spans="1:8" ht="20" customHeight="1" x14ac:dyDescent="0.25">
      <c r="A9" s="93" t="s">
        <v>52</v>
      </c>
      <c r="B9" s="41">
        <v>0.16478928116113514</v>
      </c>
      <c r="C9" s="54">
        <v>0.28631252693513093</v>
      </c>
      <c r="D9" s="54">
        <v>0.360815308935868</v>
      </c>
      <c r="E9" s="54">
        <v>0.16447442667017068</v>
      </c>
      <c r="F9" s="54">
        <v>0.21316413645877755</v>
      </c>
      <c r="G9" s="54">
        <v>0.25669836238269522</v>
      </c>
      <c r="H9" s="67">
        <v>0.29526248912470893</v>
      </c>
    </row>
    <row r="10" spans="1:8" ht="20" customHeight="1" x14ac:dyDescent="0.25">
      <c r="A10" s="93"/>
      <c r="B10" s="38">
        <v>330</v>
      </c>
      <c r="C10" s="51">
        <v>573</v>
      </c>
      <c r="D10" s="51">
        <v>722</v>
      </c>
      <c r="E10" s="51">
        <v>329</v>
      </c>
      <c r="F10" s="51">
        <v>427</v>
      </c>
      <c r="G10" s="51">
        <v>514</v>
      </c>
      <c r="H10" s="64">
        <v>591</v>
      </c>
    </row>
    <row r="11" spans="1:8" ht="20" customHeight="1" x14ac:dyDescent="0.25">
      <c r="A11" s="94" t="s">
        <v>53</v>
      </c>
      <c r="B11" s="39">
        <v>0.18689713464963184</v>
      </c>
      <c r="C11" s="52">
        <v>0.15420851433766475</v>
      </c>
      <c r="D11" s="52">
        <v>0.12487039694116808</v>
      </c>
      <c r="E11" s="52">
        <v>0.12281672290617569</v>
      </c>
      <c r="F11" s="52">
        <v>0.1687981812260092</v>
      </c>
      <c r="G11" s="52">
        <v>0.12331596497669362</v>
      </c>
      <c r="H11" s="65">
        <v>0.13415586749413477</v>
      </c>
    </row>
    <row r="12" spans="1:8" ht="20" customHeight="1" x14ac:dyDescent="0.25">
      <c r="A12" s="94"/>
      <c r="B12" s="40">
        <v>374</v>
      </c>
      <c r="C12" s="53">
        <v>309</v>
      </c>
      <c r="D12" s="53">
        <v>250</v>
      </c>
      <c r="E12" s="53">
        <v>246</v>
      </c>
      <c r="F12" s="53">
        <v>338</v>
      </c>
      <c r="G12" s="53">
        <v>247</v>
      </c>
      <c r="H12" s="66">
        <v>269</v>
      </c>
    </row>
    <row r="13" spans="1:8" ht="20" customHeight="1" x14ac:dyDescent="0.25">
      <c r="A13" s="93" t="s">
        <v>54</v>
      </c>
      <c r="B13" s="41">
        <v>0.43454749933053871</v>
      </c>
      <c r="C13" s="54">
        <v>0.16754759342354195</v>
      </c>
      <c r="D13" s="54">
        <v>0.13540762744160645</v>
      </c>
      <c r="E13" s="54">
        <v>0.40187896648262134</v>
      </c>
      <c r="F13" s="54">
        <v>0.37782026568514354</v>
      </c>
      <c r="G13" s="54">
        <v>0.25318543212484018</v>
      </c>
      <c r="H13" s="67">
        <v>0.18319710318112278</v>
      </c>
    </row>
    <row r="14" spans="1:8" ht="20" customHeight="1" x14ac:dyDescent="0.25">
      <c r="A14" s="93"/>
      <c r="B14" s="38">
        <v>870</v>
      </c>
      <c r="C14" s="51">
        <v>335</v>
      </c>
      <c r="D14" s="51">
        <v>271</v>
      </c>
      <c r="E14" s="51">
        <v>805</v>
      </c>
      <c r="F14" s="51">
        <v>756</v>
      </c>
      <c r="G14" s="51">
        <v>507</v>
      </c>
      <c r="H14" s="64">
        <v>367</v>
      </c>
    </row>
    <row r="15" spans="1:8" ht="20" customHeight="1" x14ac:dyDescent="0.25">
      <c r="A15" s="94" t="s">
        <v>37</v>
      </c>
      <c r="B15" s="39">
        <v>4.3711750865167431E-2</v>
      </c>
      <c r="C15" s="52">
        <v>9.9451996937075779E-2</v>
      </c>
      <c r="D15" s="52">
        <v>0.16864900681333658</v>
      </c>
      <c r="E15" s="52">
        <v>5.5724297421837259E-2</v>
      </c>
      <c r="F15" s="52">
        <v>9.9543893779697315E-2</v>
      </c>
      <c r="G15" s="52">
        <v>0.15454621328470272</v>
      </c>
      <c r="H15" s="65">
        <v>0.15106032699393576</v>
      </c>
    </row>
    <row r="16" spans="1:8" ht="20" customHeight="1" x14ac:dyDescent="0.25">
      <c r="A16" s="94"/>
      <c r="B16" s="40">
        <v>88</v>
      </c>
      <c r="C16" s="53">
        <v>199</v>
      </c>
      <c r="D16" s="53">
        <v>338</v>
      </c>
      <c r="E16" s="53">
        <v>112</v>
      </c>
      <c r="F16" s="53">
        <v>199</v>
      </c>
      <c r="G16" s="53">
        <v>309</v>
      </c>
      <c r="H16" s="66">
        <v>302</v>
      </c>
    </row>
    <row r="17" spans="1:8" ht="20" customHeight="1" x14ac:dyDescent="0.25">
      <c r="A17" s="93" t="s">
        <v>55</v>
      </c>
      <c r="B17" s="41">
        <v>0.17005433399352479</v>
      </c>
      <c r="C17" s="54">
        <v>0.29247936836658533</v>
      </c>
      <c r="D17" s="54">
        <v>0.21025765986801948</v>
      </c>
      <c r="E17" s="54">
        <v>0.25510558651919268</v>
      </c>
      <c r="F17" s="54">
        <v>0.14067352285037069</v>
      </c>
      <c r="G17" s="54">
        <v>0.21225402723106668</v>
      </c>
      <c r="H17" s="67">
        <v>0.23632421320609623</v>
      </c>
    </row>
    <row r="18" spans="1:8" ht="20" customHeight="1" x14ac:dyDescent="0.25">
      <c r="A18" s="93"/>
      <c r="B18" s="38">
        <v>340</v>
      </c>
      <c r="C18" s="51">
        <v>586</v>
      </c>
      <c r="D18" s="51">
        <v>421</v>
      </c>
      <c r="E18" s="51">
        <v>511</v>
      </c>
      <c r="F18" s="51">
        <v>282</v>
      </c>
      <c r="G18" s="51">
        <v>425</v>
      </c>
      <c r="H18" s="64">
        <v>473</v>
      </c>
    </row>
    <row r="19" spans="1:8" ht="20" customHeight="1" x14ac:dyDescent="0.25">
      <c r="A19" s="94" t="s">
        <v>56</v>
      </c>
      <c r="B19" s="39">
        <v>0.62144463398017036</v>
      </c>
      <c r="C19" s="52">
        <v>0.32175610776120661</v>
      </c>
      <c r="D19" s="52">
        <v>0.26027802438277475</v>
      </c>
      <c r="E19" s="52">
        <v>0.5246956893887974</v>
      </c>
      <c r="F19" s="52">
        <v>0.54661844691115224</v>
      </c>
      <c r="G19" s="52">
        <v>0.37650139710153369</v>
      </c>
      <c r="H19" s="65">
        <v>0.3173529706752577</v>
      </c>
    </row>
    <row r="20" spans="1:8" ht="20" customHeight="1" x14ac:dyDescent="0.25">
      <c r="A20" s="95"/>
      <c r="B20" s="42">
        <v>1244</v>
      </c>
      <c r="C20" s="57">
        <v>644</v>
      </c>
      <c r="D20" s="57">
        <v>521</v>
      </c>
      <c r="E20" s="57">
        <v>1050</v>
      </c>
      <c r="F20" s="57">
        <v>1094</v>
      </c>
      <c r="G20" s="57">
        <v>754</v>
      </c>
      <c r="H20" s="68">
        <v>635</v>
      </c>
    </row>
    <row r="21" spans="1:8" x14ac:dyDescent="0.25">
      <c r="B21" s="73">
        <f>B17-B19</f>
        <v>-0.45139029998664559</v>
      </c>
      <c r="C21" s="73">
        <f t="shared" ref="C21:H21" si="0">C17-C19</f>
        <v>-2.9276739394621276E-2</v>
      </c>
      <c r="D21" s="73">
        <f t="shared" si="0"/>
        <v>-5.0020364514755278E-2</v>
      </c>
      <c r="E21" s="73">
        <f t="shared" si="0"/>
        <v>-0.26959010286960472</v>
      </c>
      <c r="F21" s="73">
        <f t="shared" si="0"/>
        <v>-0.40594492406078153</v>
      </c>
      <c r="G21" s="73">
        <f t="shared" si="0"/>
        <v>-0.16424736987046701</v>
      </c>
      <c r="H21" s="73">
        <f t="shared" si="0"/>
        <v>-8.1028757469161466E-2</v>
      </c>
    </row>
    <row r="22" spans="1:8" x14ac:dyDescent="0.25">
      <c r="A22" s="26" t="s">
        <v>195</v>
      </c>
    </row>
  </sheetData>
  <mergeCells count="9">
    <mergeCell ref="A13:A14"/>
    <mergeCell ref="A15:A16"/>
    <mergeCell ref="A17:A18"/>
    <mergeCell ref="A19:A20"/>
    <mergeCell ref="A1:H1"/>
    <mergeCell ref="A5:A6"/>
    <mergeCell ref="A7:A8"/>
    <mergeCell ref="A9:A10"/>
    <mergeCell ref="A11:A12"/>
  </mergeCells>
  <hyperlinks>
    <hyperlink ref="A22" location="'Index'!B14" display="Return to index" xr:uid="{E4F390D0-9703-482B-800E-ED181BDA3F55}"/>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4.8895251090162378E-2</v>
      </c>
      <c r="C6" s="37">
        <v>2.1231856048563032E-2</v>
      </c>
      <c r="D6" s="37">
        <v>0.19293086659617636</v>
      </c>
      <c r="E6" s="37">
        <v>5.5929790312487696E-2</v>
      </c>
      <c r="F6" s="37">
        <v>2.6449034602099929E-2</v>
      </c>
      <c r="G6" s="37">
        <v>3.1203907536038921E-2</v>
      </c>
      <c r="H6" s="50">
        <v>3.0089883497399657E-2</v>
      </c>
      <c r="I6" s="37">
        <v>9.9600180409431804E-2</v>
      </c>
      <c r="J6" s="37">
        <v>2.9711928580085766E-2</v>
      </c>
      <c r="K6" s="37">
        <v>5.0710850871857512E-2</v>
      </c>
      <c r="L6" s="37">
        <v>4.152751417453359E-2</v>
      </c>
      <c r="M6" s="50">
        <v>1.9068673333784668E-2</v>
      </c>
      <c r="N6" s="37">
        <v>0.11798286363717636</v>
      </c>
      <c r="O6" s="37">
        <v>4.8512707839371887E-2</v>
      </c>
      <c r="P6" s="50">
        <v>7.3444049208638382E-2</v>
      </c>
      <c r="Q6" s="37">
        <v>2.3975078422709489E-2</v>
      </c>
      <c r="R6" s="50">
        <v>5.105326862749824E-2</v>
      </c>
      <c r="S6" s="37">
        <v>4.5844906107528657E-2</v>
      </c>
      <c r="T6" s="50">
        <v>9.5123455599214105E-2</v>
      </c>
      <c r="U6" s="37">
        <v>5.6060049869588971E-2</v>
      </c>
      <c r="V6" s="37">
        <v>2.5256370783520471E-2</v>
      </c>
      <c r="W6" s="37">
        <v>1.2930226760235135E-2</v>
      </c>
      <c r="X6" s="50">
        <v>3.6856895065037143E-2</v>
      </c>
      <c r="Y6" s="37">
        <v>5.8255483157146876E-2</v>
      </c>
      <c r="Z6" s="37">
        <v>7.1291212000238677E-2</v>
      </c>
      <c r="AA6" s="37">
        <v>4.1280954496537403E-2</v>
      </c>
      <c r="AB6" s="37">
        <v>5.4208505493484535E-2</v>
      </c>
      <c r="AC6" s="37">
        <v>5.5711532611603387E-2</v>
      </c>
      <c r="AD6" s="43">
        <v>0</v>
      </c>
    </row>
    <row r="7" spans="1:30" ht="20" customHeight="1" x14ac:dyDescent="0.25">
      <c r="A7" s="85"/>
      <c r="B7" s="44">
        <v>98</v>
      </c>
      <c r="C7" s="38">
        <v>6</v>
      </c>
      <c r="D7" s="38">
        <v>57</v>
      </c>
      <c r="E7" s="38">
        <v>11</v>
      </c>
      <c r="F7" s="38">
        <v>10</v>
      </c>
      <c r="G7" s="38">
        <v>8</v>
      </c>
      <c r="H7" s="51">
        <v>10</v>
      </c>
      <c r="I7" s="38">
        <v>48</v>
      </c>
      <c r="J7" s="38">
        <v>5</v>
      </c>
      <c r="K7" s="38">
        <v>5</v>
      </c>
      <c r="L7" s="38">
        <v>8</v>
      </c>
      <c r="M7" s="51">
        <v>11</v>
      </c>
      <c r="N7" s="38">
        <v>49</v>
      </c>
      <c r="O7" s="38">
        <v>7</v>
      </c>
      <c r="P7" s="51">
        <v>50</v>
      </c>
      <c r="Q7" s="38">
        <v>17</v>
      </c>
      <c r="R7" s="51">
        <v>49</v>
      </c>
      <c r="S7" s="38">
        <v>47</v>
      </c>
      <c r="T7" s="51">
        <v>52</v>
      </c>
      <c r="U7" s="38">
        <v>27</v>
      </c>
      <c r="V7" s="38">
        <v>13</v>
      </c>
      <c r="W7" s="38">
        <v>6</v>
      </c>
      <c r="X7" s="51">
        <v>18</v>
      </c>
      <c r="Y7" s="38">
        <v>19</v>
      </c>
      <c r="Z7" s="38">
        <v>19</v>
      </c>
      <c r="AA7" s="38">
        <v>27</v>
      </c>
      <c r="AB7" s="38">
        <v>5</v>
      </c>
      <c r="AC7" s="38">
        <v>10</v>
      </c>
      <c r="AD7" s="44">
        <v>0</v>
      </c>
    </row>
    <row r="8" spans="1:30" ht="20" customHeight="1" x14ac:dyDescent="0.25">
      <c r="A8" s="84" t="s">
        <v>51</v>
      </c>
      <c r="B8" s="45">
        <v>0.1211590829033624</v>
      </c>
      <c r="C8" s="39">
        <v>7.6978508449050964E-2</v>
      </c>
      <c r="D8" s="39">
        <v>0.32324253018170551</v>
      </c>
      <c r="E8" s="39">
        <v>0.19934923992692949</v>
      </c>
      <c r="F8" s="39">
        <v>4.2990574490212159E-2</v>
      </c>
      <c r="G8" s="39">
        <v>0.13190612051541215</v>
      </c>
      <c r="H8" s="52">
        <v>6.2033295752637899E-2</v>
      </c>
      <c r="I8" s="39">
        <v>0.19810564221591215</v>
      </c>
      <c r="J8" s="39">
        <v>0.23294861655361185</v>
      </c>
      <c r="K8" s="39">
        <v>0.1163720163705551</v>
      </c>
      <c r="L8" s="39">
        <v>2.4702358059454727E-2</v>
      </c>
      <c r="M8" s="52">
        <v>6.572262579723423E-2</v>
      </c>
      <c r="N8" s="39">
        <v>0.19018384833927565</v>
      </c>
      <c r="O8" s="39">
        <v>0.23530418560695648</v>
      </c>
      <c r="P8" s="52">
        <v>0.1788164991424184</v>
      </c>
      <c r="Q8" s="39">
        <v>6.8700616164505221E-2</v>
      </c>
      <c r="R8" s="52">
        <v>0.1372730172141533</v>
      </c>
      <c r="S8" s="39">
        <v>0.10735418800836836</v>
      </c>
      <c r="T8" s="52">
        <v>0.16971913043188425</v>
      </c>
      <c r="U8" s="39">
        <v>0.10403106881120851</v>
      </c>
      <c r="V8" s="39">
        <v>0.11253491486473009</v>
      </c>
      <c r="W8" s="39">
        <v>9.1560487036275062E-2</v>
      </c>
      <c r="X8" s="52">
        <v>0.11993462571047755</v>
      </c>
      <c r="Y8" s="39">
        <v>0.11796921815432632</v>
      </c>
      <c r="Z8" s="39">
        <v>0.16882656749702829</v>
      </c>
      <c r="AA8" s="39">
        <v>0.11430981487195131</v>
      </c>
      <c r="AB8" s="39">
        <v>9.7657729088415746E-2</v>
      </c>
      <c r="AC8" s="39">
        <v>9.5757406188808222E-2</v>
      </c>
      <c r="AD8" s="45">
        <v>0</v>
      </c>
    </row>
    <row r="9" spans="1:30" ht="20" customHeight="1" x14ac:dyDescent="0.25">
      <c r="A9" s="84"/>
      <c r="B9" s="46">
        <v>243</v>
      </c>
      <c r="C9" s="40">
        <v>21</v>
      </c>
      <c r="D9" s="40">
        <v>96</v>
      </c>
      <c r="E9" s="40">
        <v>38</v>
      </c>
      <c r="F9" s="40">
        <v>16</v>
      </c>
      <c r="G9" s="40">
        <v>32</v>
      </c>
      <c r="H9" s="53">
        <v>21</v>
      </c>
      <c r="I9" s="40">
        <v>95</v>
      </c>
      <c r="J9" s="40">
        <v>41</v>
      </c>
      <c r="K9" s="40">
        <v>11</v>
      </c>
      <c r="L9" s="40">
        <v>5</v>
      </c>
      <c r="M9" s="53">
        <v>36</v>
      </c>
      <c r="N9" s="40">
        <v>79</v>
      </c>
      <c r="O9" s="40">
        <v>33</v>
      </c>
      <c r="P9" s="53">
        <v>123</v>
      </c>
      <c r="Q9" s="40">
        <v>48</v>
      </c>
      <c r="R9" s="53">
        <v>132</v>
      </c>
      <c r="S9" s="40">
        <v>110</v>
      </c>
      <c r="T9" s="53">
        <v>93</v>
      </c>
      <c r="U9" s="40">
        <v>50</v>
      </c>
      <c r="V9" s="40">
        <v>56</v>
      </c>
      <c r="W9" s="40">
        <v>43</v>
      </c>
      <c r="X9" s="53">
        <v>57</v>
      </c>
      <c r="Y9" s="40">
        <v>39</v>
      </c>
      <c r="Z9" s="40">
        <v>45</v>
      </c>
      <c r="AA9" s="40">
        <v>75</v>
      </c>
      <c r="AB9" s="40">
        <v>9</v>
      </c>
      <c r="AC9" s="40">
        <v>16</v>
      </c>
      <c r="AD9" s="46">
        <v>0</v>
      </c>
    </row>
    <row r="10" spans="1:30" ht="20" customHeight="1" x14ac:dyDescent="0.25">
      <c r="A10" s="85" t="s">
        <v>52</v>
      </c>
      <c r="B10" s="47">
        <v>0.16478928116113514</v>
      </c>
      <c r="C10" s="41">
        <v>8.5341520703161838E-2</v>
      </c>
      <c r="D10" s="41">
        <v>0.19983358839048662</v>
      </c>
      <c r="E10" s="41">
        <v>0.17582003436031787</v>
      </c>
      <c r="F10" s="41">
        <v>6.4569864560890977E-2</v>
      </c>
      <c r="G10" s="41">
        <v>0.24296802880728532</v>
      </c>
      <c r="H10" s="54">
        <v>7.4111306363655483E-2</v>
      </c>
      <c r="I10" s="41">
        <v>0.20965340782527403</v>
      </c>
      <c r="J10" s="41">
        <v>0.21149568743822245</v>
      </c>
      <c r="K10" s="41">
        <v>0.21758608091071868</v>
      </c>
      <c r="L10" s="41">
        <v>5.724838355196539E-2</v>
      </c>
      <c r="M10" s="54">
        <v>7.549002763116143E-2</v>
      </c>
      <c r="N10" s="41">
        <v>0.18218168014007585</v>
      </c>
      <c r="O10" s="41">
        <v>0.22168991648749184</v>
      </c>
      <c r="P10" s="54">
        <v>0.18498305830443365</v>
      </c>
      <c r="Q10" s="41">
        <v>0.10484683352604969</v>
      </c>
      <c r="R10" s="54">
        <v>0.14859537046356577</v>
      </c>
      <c r="S10" s="41">
        <v>0.18029983001322261</v>
      </c>
      <c r="T10" s="54">
        <v>0.19690278750800808</v>
      </c>
      <c r="U10" s="41">
        <v>0.20806555467201376</v>
      </c>
      <c r="V10" s="41">
        <v>0.1306213955357311</v>
      </c>
      <c r="W10" s="41">
        <v>0.11932879438660345</v>
      </c>
      <c r="X10" s="54">
        <v>0.14053500242367428</v>
      </c>
      <c r="Y10" s="41">
        <v>0.16241347695064279</v>
      </c>
      <c r="Z10" s="41">
        <v>0.23031359434199491</v>
      </c>
      <c r="AA10" s="41">
        <v>0.15799115390150628</v>
      </c>
      <c r="AB10" s="41">
        <v>0.16502010604622255</v>
      </c>
      <c r="AC10" s="41">
        <v>0.16085519031698123</v>
      </c>
      <c r="AD10" s="47">
        <v>0</v>
      </c>
    </row>
    <row r="11" spans="1:30" ht="20" customHeight="1" x14ac:dyDescent="0.25">
      <c r="A11" s="85"/>
      <c r="B11" s="44">
        <v>330</v>
      </c>
      <c r="C11" s="38">
        <v>24</v>
      </c>
      <c r="D11" s="38">
        <v>59</v>
      </c>
      <c r="E11" s="38">
        <v>33</v>
      </c>
      <c r="F11" s="38">
        <v>24</v>
      </c>
      <c r="G11" s="38">
        <v>59</v>
      </c>
      <c r="H11" s="51">
        <v>25</v>
      </c>
      <c r="I11" s="38">
        <v>101</v>
      </c>
      <c r="J11" s="38">
        <v>37</v>
      </c>
      <c r="K11" s="38">
        <v>21</v>
      </c>
      <c r="L11" s="38">
        <v>12</v>
      </c>
      <c r="M11" s="51">
        <v>42</v>
      </c>
      <c r="N11" s="38">
        <v>76</v>
      </c>
      <c r="O11" s="38">
        <v>31</v>
      </c>
      <c r="P11" s="51">
        <v>127</v>
      </c>
      <c r="Q11" s="38">
        <v>74</v>
      </c>
      <c r="R11" s="51">
        <v>143</v>
      </c>
      <c r="S11" s="38">
        <v>185</v>
      </c>
      <c r="T11" s="51">
        <v>108</v>
      </c>
      <c r="U11" s="38">
        <v>101</v>
      </c>
      <c r="V11" s="38">
        <v>65</v>
      </c>
      <c r="W11" s="38">
        <v>57</v>
      </c>
      <c r="X11" s="51">
        <v>67</v>
      </c>
      <c r="Y11" s="38">
        <v>54</v>
      </c>
      <c r="Z11" s="38">
        <v>62</v>
      </c>
      <c r="AA11" s="38">
        <v>104</v>
      </c>
      <c r="AB11" s="38">
        <v>16</v>
      </c>
      <c r="AC11" s="38">
        <v>27</v>
      </c>
      <c r="AD11" s="44">
        <v>0</v>
      </c>
    </row>
    <row r="12" spans="1:30" ht="20" customHeight="1" x14ac:dyDescent="0.25">
      <c r="A12" s="84" t="s">
        <v>53</v>
      </c>
      <c r="B12" s="45">
        <v>0.18689713464963184</v>
      </c>
      <c r="C12" s="39">
        <v>0.20960646692939455</v>
      </c>
      <c r="D12" s="39">
        <v>0.15943853440216227</v>
      </c>
      <c r="E12" s="39">
        <v>0.28226609583339679</v>
      </c>
      <c r="F12" s="39">
        <v>0.12976104436500366</v>
      </c>
      <c r="G12" s="39">
        <v>0.27571716482624992</v>
      </c>
      <c r="H12" s="52">
        <v>0.17971272853023532</v>
      </c>
      <c r="I12" s="39">
        <v>0.23014630539491937</v>
      </c>
      <c r="J12" s="39">
        <v>0.21370406192736552</v>
      </c>
      <c r="K12" s="39">
        <v>0.31562152080862432</v>
      </c>
      <c r="L12" s="39">
        <v>0.10383673913608694</v>
      </c>
      <c r="M12" s="52">
        <v>0.16059629543579962</v>
      </c>
      <c r="N12" s="39">
        <v>0.21883391118543255</v>
      </c>
      <c r="O12" s="39">
        <v>0.24080053523204975</v>
      </c>
      <c r="P12" s="52">
        <v>0.22342642937864704</v>
      </c>
      <c r="Q12" s="39">
        <v>0.14037759864432836</v>
      </c>
      <c r="R12" s="52">
        <v>0.17442287482456934</v>
      </c>
      <c r="S12" s="39">
        <v>0.19631772725508792</v>
      </c>
      <c r="T12" s="52">
        <v>0.20732965544542264</v>
      </c>
      <c r="U12" s="39">
        <v>0.18153829379350339</v>
      </c>
      <c r="V12" s="39">
        <v>0.19096351320946206</v>
      </c>
      <c r="W12" s="39">
        <v>0.16451430359990649</v>
      </c>
      <c r="X12" s="52">
        <v>0.2232481888473383</v>
      </c>
      <c r="Y12" s="39">
        <v>0.17202460569781006</v>
      </c>
      <c r="Z12" s="39">
        <v>0.14339434698490386</v>
      </c>
      <c r="AA12" s="39">
        <v>0.18111624512758204</v>
      </c>
      <c r="AB12" s="39">
        <v>0.24398615255932443</v>
      </c>
      <c r="AC12" s="39">
        <v>0.17172684432682911</v>
      </c>
      <c r="AD12" s="45">
        <v>0</v>
      </c>
    </row>
    <row r="13" spans="1:30" ht="20" customHeight="1" x14ac:dyDescent="0.25">
      <c r="A13" s="84"/>
      <c r="B13" s="46">
        <v>374</v>
      </c>
      <c r="C13" s="40">
        <v>58</v>
      </c>
      <c r="D13" s="40">
        <v>47</v>
      </c>
      <c r="E13" s="40">
        <v>53</v>
      </c>
      <c r="F13" s="40">
        <v>49</v>
      </c>
      <c r="G13" s="40">
        <v>67</v>
      </c>
      <c r="H13" s="53">
        <v>61</v>
      </c>
      <c r="I13" s="40">
        <v>111</v>
      </c>
      <c r="J13" s="40">
        <v>37</v>
      </c>
      <c r="K13" s="40">
        <v>30</v>
      </c>
      <c r="L13" s="40">
        <v>21</v>
      </c>
      <c r="M13" s="53">
        <v>89</v>
      </c>
      <c r="N13" s="40">
        <v>91</v>
      </c>
      <c r="O13" s="40">
        <v>34</v>
      </c>
      <c r="P13" s="53">
        <v>154</v>
      </c>
      <c r="Q13" s="40">
        <v>98</v>
      </c>
      <c r="R13" s="53">
        <v>168</v>
      </c>
      <c r="S13" s="40">
        <v>202</v>
      </c>
      <c r="T13" s="53">
        <v>114</v>
      </c>
      <c r="U13" s="40">
        <v>88</v>
      </c>
      <c r="V13" s="40">
        <v>95</v>
      </c>
      <c r="W13" s="40">
        <v>78</v>
      </c>
      <c r="X13" s="53">
        <v>107</v>
      </c>
      <c r="Y13" s="40">
        <v>57</v>
      </c>
      <c r="Z13" s="40">
        <v>38</v>
      </c>
      <c r="AA13" s="40">
        <v>119</v>
      </c>
      <c r="AB13" s="40">
        <v>24</v>
      </c>
      <c r="AC13" s="40">
        <v>29</v>
      </c>
      <c r="AD13" s="46">
        <v>0</v>
      </c>
    </row>
    <row r="14" spans="1:30" ht="20" customHeight="1" x14ac:dyDescent="0.25">
      <c r="A14" s="85" t="s">
        <v>54</v>
      </c>
      <c r="B14" s="47">
        <v>0.43454749933053871</v>
      </c>
      <c r="C14" s="41">
        <v>0.60166196713715825</v>
      </c>
      <c r="D14" s="41">
        <v>0.11521776206149269</v>
      </c>
      <c r="E14" s="41">
        <v>0.26386640524515209</v>
      </c>
      <c r="F14" s="41">
        <v>0.7243952089175858</v>
      </c>
      <c r="G14" s="41">
        <v>0.28876331512869763</v>
      </c>
      <c r="H14" s="54">
        <v>0.64729624706346411</v>
      </c>
      <c r="I14" s="41">
        <v>0.25449727978517778</v>
      </c>
      <c r="J14" s="41">
        <v>0.26819035798212804</v>
      </c>
      <c r="K14" s="41">
        <v>0.27615856843283454</v>
      </c>
      <c r="L14" s="41">
        <v>0.76375634281314531</v>
      </c>
      <c r="M14" s="54">
        <v>0.66596649065949065</v>
      </c>
      <c r="N14" s="41">
        <v>0.28024631661814697</v>
      </c>
      <c r="O14" s="41">
        <v>0.21702608403358956</v>
      </c>
      <c r="P14" s="54">
        <v>0.31551617156837536</v>
      </c>
      <c r="Q14" s="41">
        <v>0.64376421704741815</v>
      </c>
      <c r="R14" s="54">
        <v>0.45569147729597764</v>
      </c>
      <c r="S14" s="41">
        <v>0.41592966398786113</v>
      </c>
      <c r="T14" s="54">
        <v>0.28711333231696767</v>
      </c>
      <c r="U14" s="41">
        <v>0.39309458976083839</v>
      </c>
      <c r="V14" s="41">
        <v>0.49998967958951951</v>
      </c>
      <c r="W14" s="41">
        <v>0.57860864287679936</v>
      </c>
      <c r="X14" s="54">
        <v>0.43435665534446138</v>
      </c>
      <c r="Y14" s="41">
        <v>0.4369476235092844</v>
      </c>
      <c r="Z14" s="41">
        <v>0.34248392601205602</v>
      </c>
      <c r="AA14" s="41">
        <v>0.46930899576571422</v>
      </c>
      <c r="AB14" s="41">
        <v>0.40228054078154601</v>
      </c>
      <c r="AC14" s="41">
        <v>0.45929181719433748</v>
      </c>
      <c r="AD14" s="47">
        <v>0</v>
      </c>
    </row>
    <row r="15" spans="1:30" ht="20" customHeight="1" x14ac:dyDescent="0.25">
      <c r="A15" s="85"/>
      <c r="B15" s="44">
        <v>870</v>
      </c>
      <c r="C15" s="38">
        <v>168</v>
      </c>
      <c r="D15" s="38">
        <v>34</v>
      </c>
      <c r="E15" s="38">
        <v>50</v>
      </c>
      <c r="F15" s="38">
        <v>271</v>
      </c>
      <c r="G15" s="38">
        <v>71</v>
      </c>
      <c r="H15" s="51">
        <v>219</v>
      </c>
      <c r="I15" s="38">
        <v>122</v>
      </c>
      <c r="J15" s="38">
        <v>47</v>
      </c>
      <c r="K15" s="38">
        <v>26</v>
      </c>
      <c r="L15" s="38">
        <v>156</v>
      </c>
      <c r="M15" s="51">
        <v>368</v>
      </c>
      <c r="N15" s="38">
        <v>117</v>
      </c>
      <c r="O15" s="38">
        <v>30</v>
      </c>
      <c r="P15" s="51">
        <v>217</v>
      </c>
      <c r="Q15" s="38">
        <v>451</v>
      </c>
      <c r="R15" s="51">
        <v>439</v>
      </c>
      <c r="S15" s="38">
        <v>427</v>
      </c>
      <c r="T15" s="51">
        <v>157</v>
      </c>
      <c r="U15" s="38">
        <v>190</v>
      </c>
      <c r="V15" s="38">
        <v>248</v>
      </c>
      <c r="W15" s="38">
        <v>275</v>
      </c>
      <c r="X15" s="51">
        <v>208</v>
      </c>
      <c r="Y15" s="38">
        <v>145</v>
      </c>
      <c r="Z15" s="38">
        <v>92</v>
      </c>
      <c r="AA15" s="38">
        <v>308</v>
      </c>
      <c r="AB15" s="38">
        <v>39</v>
      </c>
      <c r="AC15" s="38">
        <v>78</v>
      </c>
      <c r="AD15" s="44">
        <v>0</v>
      </c>
    </row>
    <row r="16" spans="1:30" ht="20" customHeight="1" x14ac:dyDescent="0.25">
      <c r="A16" s="84" t="s">
        <v>37</v>
      </c>
      <c r="B16" s="45">
        <v>4.3711750865167431E-2</v>
      </c>
      <c r="C16" s="39">
        <v>5.1796807326716134E-3</v>
      </c>
      <c r="D16" s="39">
        <v>9.3367183679761417E-3</v>
      </c>
      <c r="E16" s="39">
        <v>2.2768434321716526E-2</v>
      </c>
      <c r="F16" s="39">
        <v>1.1834273064208733E-2</v>
      </c>
      <c r="G16" s="39">
        <v>2.9441463186316682E-2</v>
      </c>
      <c r="H16" s="52">
        <v>6.7565387926067332E-3</v>
      </c>
      <c r="I16" s="39">
        <v>7.9971843692855614E-3</v>
      </c>
      <c r="J16" s="39">
        <v>4.3949347518586174E-2</v>
      </c>
      <c r="K16" s="39">
        <v>2.355096260540995E-2</v>
      </c>
      <c r="L16" s="39">
        <v>8.9286622648134754E-3</v>
      </c>
      <c r="M16" s="52">
        <v>1.3155887142527934E-2</v>
      </c>
      <c r="N16" s="39">
        <v>1.0571380079893205E-2</v>
      </c>
      <c r="O16" s="39">
        <v>3.6666570800540581E-2</v>
      </c>
      <c r="P16" s="52">
        <v>2.3813792397486992E-2</v>
      </c>
      <c r="Q16" s="39">
        <v>1.8335656194987619E-2</v>
      </c>
      <c r="R16" s="52">
        <v>3.2963991574235907E-2</v>
      </c>
      <c r="S16" s="39">
        <v>5.4253684627932099E-2</v>
      </c>
      <c r="T16" s="52">
        <v>4.3811638698503186E-2</v>
      </c>
      <c r="U16" s="39">
        <v>5.7210443092846487E-2</v>
      </c>
      <c r="V16" s="39">
        <v>4.0634126017036837E-2</v>
      </c>
      <c r="W16" s="39">
        <v>3.3057545340180253E-2</v>
      </c>
      <c r="X16" s="52">
        <v>4.5068632609011693E-2</v>
      </c>
      <c r="Y16" s="39">
        <v>5.2389592530789605E-2</v>
      </c>
      <c r="Z16" s="39">
        <v>4.3690353163778541E-2</v>
      </c>
      <c r="AA16" s="39">
        <v>3.5992835836707766E-2</v>
      </c>
      <c r="AB16" s="39">
        <v>3.6846966031006526E-2</v>
      </c>
      <c r="AC16" s="39">
        <v>5.6657209361440274E-2</v>
      </c>
      <c r="AD16" s="45">
        <v>0</v>
      </c>
    </row>
    <row r="17" spans="1:30" ht="20" customHeight="1" x14ac:dyDescent="0.25">
      <c r="A17" s="84"/>
      <c r="B17" s="46">
        <v>88</v>
      </c>
      <c r="C17" s="40">
        <v>1</v>
      </c>
      <c r="D17" s="40">
        <v>3</v>
      </c>
      <c r="E17" s="40">
        <v>4</v>
      </c>
      <c r="F17" s="40">
        <v>4</v>
      </c>
      <c r="G17" s="40">
        <v>7</v>
      </c>
      <c r="H17" s="53">
        <v>2</v>
      </c>
      <c r="I17" s="40">
        <v>4</v>
      </c>
      <c r="J17" s="40">
        <v>8</v>
      </c>
      <c r="K17" s="40">
        <v>2</v>
      </c>
      <c r="L17" s="40">
        <v>2</v>
      </c>
      <c r="M17" s="53">
        <v>7</v>
      </c>
      <c r="N17" s="40">
        <v>4</v>
      </c>
      <c r="O17" s="40">
        <v>5</v>
      </c>
      <c r="P17" s="53">
        <v>16</v>
      </c>
      <c r="Q17" s="40">
        <v>13</v>
      </c>
      <c r="R17" s="53">
        <v>32</v>
      </c>
      <c r="S17" s="40">
        <v>56</v>
      </c>
      <c r="T17" s="53">
        <v>24</v>
      </c>
      <c r="U17" s="40">
        <v>28</v>
      </c>
      <c r="V17" s="40">
        <v>20</v>
      </c>
      <c r="W17" s="40">
        <v>16</v>
      </c>
      <c r="X17" s="53">
        <v>22</v>
      </c>
      <c r="Y17" s="40">
        <v>17</v>
      </c>
      <c r="Z17" s="40">
        <v>12</v>
      </c>
      <c r="AA17" s="40">
        <v>24</v>
      </c>
      <c r="AB17" s="40">
        <v>4</v>
      </c>
      <c r="AC17" s="40">
        <v>10</v>
      </c>
      <c r="AD17" s="46">
        <v>0</v>
      </c>
    </row>
    <row r="18" spans="1:30" ht="20" customHeight="1" x14ac:dyDescent="0.25">
      <c r="A18" s="85" t="s">
        <v>55</v>
      </c>
      <c r="B18" s="47">
        <v>0.17005433399352479</v>
      </c>
      <c r="C18" s="41">
        <v>9.8210364497613972E-2</v>
      </c>
      <c r="D18" s="41">
        <v>0.51617339677788188</v>
      </c>
      <c r="E18" s="41">
        <v>0.25527903023941712</v>
      </c>
      <c r="F18" s="41">
        <v>6.9439609092312088E-2</v>
      </c>
      <c r="G18" s="41">
        <v>0.16311002805145111</v>
      </c>
      <c r="H18" s="54">
        <v>9.212317925003756E-2</v>
      </c>
      <c r="I18" s="41">
        <v>0.29770582262534395</v>
      </c>
      <c r="J18" s="41">
        <v>0.26266054513369758</v>
      </c>
      <c r="K18" s="41">
        <v>0.16708286724241261</v>
      </c>
      <c r="L18" s="41">
        <v>6.6229872233988324E-2</v>
      </c>
      <c r="M18" s="54">
        <v>8.4791299131018891E-2</v>
      </c>
      <c r="N18" s="41">
        <v>0.30816671197645196</v>
      </c>
      <c r="O18" s="41">
        <v>0.28381689344632827</v>
      </c>
      <c r="P18" s="54">
        <v>0.25226054835105688</v>
      </c>
      <c r="Q18" s="41">
        <v>9.2675694587214752E-2</v>
      </c>
      <c r="R18" s="54">
        <v>0.18832628584165145</v>
      </c>
      <c r="S18" s="41">
        <v>0.15319909411589705</v>
      </c>
      <c r="T18" s="54">
        <v>0.26484258603109845</v>
      </c>
      <c r="U18" s="41">
        <v>0.16009111868079753</v>
      </c>
      <c r="V18" s="41">
        <v>0.13779128564825058</v>
      </c>
      <c r="W18" s="41">
        <v>0.1044907137965102</v>
      </c>
      <c r="X18" s="54">
        <v>0.1567915207755147</v>
      </c>
      <c r="Y18" s="41">
        <v>0.17622470131147316</v>
      </c>
      <c r="Z18" s="41">
        <v>0.2401177794972669</v>
      </c>
      <c r="AA18" s="41">
        <v>0.1555907693684887</v>
      </c>
      <c r="AB18" s="41">
        <v>0.15186623458190029</v>
      </c>
      <c r="AC18" s="41">
        <v>0.1514689388004116</v>
      </c>
      <c r="AD18" s="47">
        <v>0</v>
      </c>
    </row>
    <row r="19" spans="1:30" ht="20" customHeight="1" x14ac:dyDescent="0.25">
      <c r="A19" s="85"/>
      <c r="B19" s="44">
        <v>340</v>
      </c>
      <c r="C19" s="38">
        <v>27</v>
      </c>
      <c r="D19" s="38">
        <v>153</v>
      </c>
      <c r="E19" s="38">
        <v>48</v>
      </c>
      <c r="F19" s="38">
        <v>26</v>
      </c>
      <c r="G19" s="38">
        <v>40</v>
      </c>
      <c r="H19" s="51">
        <v>31</v>
      </c>
      <c r="I19" s="38">
        <v>143</v>
      </c>
      <c r="J19" s="38">
        <v>46</v>
      </c>
      <c r="K19" s="38">
        <v>16</v>
      </c>
      <c r="L19" s="38">
        <v>14</v>
      </c>
      <c r="M19" s="51">
        <v>47</v>
      </c>
      <c r="N19" s="38">
        <v>129</v>
      </c>
      <c r="O19" s="38">
        <v>40</v>
      </c>
      <c r="P19" s="51">
        <v>173</v>
      </c>
      <c r="Q19" s="38">
        <v>65</v>
      </c>
      <c r="R19" s="51">
        <v>181</v>
      </c>
      <c r="S19" s="38">
        <v>157</v>
      </c>
      <c r="T19" s="51">
        <v>145</v>
      </c>
      <c r="U19" s="38">
        <v>77</v>
      </c>
      <c r="V19" s="38">
        <v>68</v>
      </c>
      <c r="W19" s="38">
        <v>50</v>
      </c>
      <c r="X19" s="51">
        <v>75</v>
      </c>
      <c r="Y19" s="38">
        <v>58</v>
      </c>
      <c r="Z19" s="38">
        <v>64</v>
      </c>
      <c r="AA19" s="38">
        <v>102</v>
      </c>
      <c r="AB19" s="38">
        <v>15</v>
      </c>
      <c r="AC19" s="38">
        <v>26</v>
      </c>
      <c r="AD19" s="44">
        <v>0</v>
      </c>
    </row>
    <row r="20" spans="1:30" ht="20" customHeight="1" x14ac:dyDescent="0.25">
      <c r="A20" s="84" t="s">
        <v>56</v>
      </c>
      <c r="B20" s="45">
        <v>0.62144463398017036</v>
      </c>
      <c r="C20" s="39">
        <v>0.81126843406655236</v>
      </c>
      <c r="D20" s="39">
        <v>0.27465629646365508</v>
      </c>
      <c r="E20" s="39">
        <v>0.54613250107854872</v>
      </c>
      <c r="F20" s="39">
        <v>0.85415625328258882</v>
      </c>
      <c r="G20" s="39">
        <v>0.56448047995494754</v>
      </c>
      <c r="H20" s="52">
        <v>0.82700897559369979</v>
      </c>
      <c r="I20" s="39">
        <v>0.48464358518009681</v>
      </c>
      <c r="J20" s="39">
        <v>0.48189441990949339</v>
      </c>
      <c r="K20" s="39">
        <v>0.59178008924145908</v>
      </c>
      <c r="L20" s="39">
        <v>0.86759308194923224</v>
      </c>
      <c r="M20" s="52">
        <v>0.82656278609529066</v>
      </c>
      <c r="N20" s="39">
        <v>0.49908022780357941</v>
      </c>
      <c r="O20" s="39">
        <v>0.45782661926563939</v>
      </c>
      <c r="P20" s="52">
        <v>0.53894260094702251</v>
      </c>
      <c r="Q20" s="39">
        <v>0.78414181569174646</v>
      </c>
      <c r="R20" s="52">
        <v>0.63011435212054678</v>
      </c>
      <c r="S20" s="39">
        <v>0.61224739124294902</v>
      </c>
      <c r="T20" s="52">
        <v>0.49444298776239037</v>
      </c>
      <c r="U20" s="39">
        <v>0.5746328835543415</v>
      </c>
      <c r="V20" s="39">
        <v>0.69095319279898093</v>
      </c>
      <c r="W20" s="39">
        <v>0.74312294647670585</v>
      </c>
      <c r="X20" s="52">
        <v>0.65760484419179899</v>
      </c>
      <c r="Y20" s="39">
        <v>0.60897222920709426</v>
      </c>
      <c r="Z20" s="39">
        <v>0.48587827299695996</v>
      </c>
      <c r="AA20" s="39">
        <v>0.6504252408932969</v>
      </c>
      <c r="AB20" s="39">
        <v>0.6462666933408705</v>
      </c>
      <c r="AC20" s="39">
        <v>0.6310186615211667</v>
      </c>
      <c r="AD20" s="45">
        <v>0</v>
      </c>
    </row>
    <row r="21" spans="1:30" ht="20" customHeight="1" x14ac:dyDescent="0.25">
      <c r="A21" s="86"/>
      <c r="B21" s="48">
        <v>1244</v>
      </c>
      <c r="C21" s="42">
        <v>226</v>
      </c>
      <c r="D21" s="42">
        <v>82</v>
      </c>
      <c r="E21" s="42">
        <v>103</v>
      </c>
      <c r="F21" s="42">
        <v>320</v>
      </c>
      <c r="G21" s="42">
        <v>138</v>
      </c>
      <c r="H21" s="57">
        <v>280</v>
      </c>
      <c r="I21" s="42">
        <v>233</v>
      </c>
      <c r="J21" s="42">
        <v>84</v>
      </c>
      <c r="K21" s="42">
        <v>57</v>
      </c>
      <c r="L21" s="42">
        <v>177</v>
      </c>
      <c r="M21" s="57">
        <v>457</v>
      </c>
      <c r="N21" s="42">
        <v>208</v>
      </c>
      <c r="O21" s="42">
        <v>64</v>
      </c>
      <c r="P21" s="57">
        <v>370</v>
      </c>
      <c r="Q21" s="42">
        <v>550</v>
      </c>
      <c r="R21" s="57">
        <v>607</v>
      </c>
      <c r="S21" s="42">
        <v>629</v>
      </c>
      <c r="T21" s="57">
        <v>271</v>
      </c>
      <c r="U21" s="42">
        <v>278</v>
      </c>
      <c r="V21" s="42">
        <v>343</v>
      </c>
      <c r="W21" s="42">
        <v>353</v>
      </c>
      <c r="X21" s="57">
        <v>315</v>
      </c>
      <c r="Y21" s="42">
        <v>202</v>
      </c>
      <c r="Z21" s="42">
        <v>130</v>
      </c>
      <c r="AA21" s="42">
        <v>427</v>
      </c>
      <c r="AB21" s="42">
        <v>62</v>
      </c>
      <c r="AC21" s="42">
        <v>108</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CFC4CE02-0C6A-4F43-96FD-C6F615A258B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8.1307159558112296E-2</v>
      </c>
      <c r="C6" s="37">
        <v>0.31388087306814055</v>
      </c>
      <c r="D6" s="37">
        <v>8.9642724111389002E-2</v>
      </c>
      <c r="E6" s="37">
        <v>3.6082469905073529E-2</v>
      </c>
      <c r="F6" s="37">
        <v>7.8044135652118068E-2</v>
      </c>
      <c r="G6" s="37">
        <v>5.0284351564332938E-3</v>
      </c>
      <c r="H6" s="50">
        <v>0.26812381155928994</v>
      </c>
      <c r="I6" s="37">
        <v>4.5285407581873487E-2</v>
      </c>
      <c r="J6" s="37">
        <v>4.8538189720543773E-2</v>
      </c>
      <c r="K6" s="37">
        <v>2.0123042510879124E-2</v>
      </c>
      <c r="L6" s="37">
        <v>7.6720670646375735E-2</v>
      </c>
      <c r="M6" s="50">
        <v>0.18553145993643508</v>
      </c>
      <c r="N6" s="37">
        <v>4.8334135969982303E-2</v>
      </c>
      <c r="O6" s="37">
        <v>5.9382692320413641E-2</v>
      </c>
      <c r="P6" s="50">
        <v>7.1549779389399673E-2</v>
      </c>
      <c r="Q6" s="37">
        <v>0.11750364669203811</v>
      </c>
      <c r="R6" s="50">
        <v>7.5489038376744366E-2</v>
      </c>
      <c r="S6" s="37">
        <v>8.6079911132874901E-2</v>
      </c>
      <c r="T6" s="50">
        <v>8.0908745434577434E-2</v>
      </c>
      <c r="U6" s="37">
        <v>5.8314770334950569E-2</v>
      </c>
      <c r="V6" s="37">
        <v>5.4826624272961179E-2</v>
      </c>
      <c r="W6" s="37">
        <v>0.13288423076683017</v>
      </c>
      <c r="X6" s="50">
        <v>4.868638996991595E-2</v>
      </c>
      <c r="Y6" s="37">
        <v>0.11576921585614755</v>
      </c>
      <c r="Z6" s="37">
        <v>9.3783563508771053E-2</v>
      </c>
      <c r="AA6" s="37">
        <v>9.2981523177117095E-2</v>
      </c>
      <c r="AB6" s="37">
        <v>9.5877640544714648E-2</v>
      </c>
      <c r="AC6" s="37">
        <v>3.3373048863497512E-2</v>
      </c>
      <c r="AD6" s="43">
        <v>0</v>
      </c>
    </row>
    <row r="7" spans="1:30" ht="20" customHeight="1" x14ac:dyDescent="0.25">
      <c r="A7" s="85"/>
      <c r="B7" s="44">
        <v>163</v>
      </c>
      <c r="C7" s="38">
        <v>87</v>
      </c>
      <c r="D7" s="38">
        <v>27</v>
      </c>
      <c r="E7" s="38">
        <v>7</v>
      </c>
      <c r="F7" s="38">
        <v>29</v>
      </c>
      <c r="G7" s="38">
        <v>1</v>
      </c>
      <c r="H7" s="51">
        <v>91</v>
      </c>
      <c r="I7" s="38">
        <v>22</v>
      </c>
      <c r="J7" s="38">
        <v>8</v>
      </c>
      <c r="K7" s="38">
        <v>2</v>
      </c>
      <c r="L7" s="38">
        <v>16</v>
      </c>
      <c r="M7" s="51">
        <v>103</v>
      </c>
      <c r="N7" s="38">
        <v>20</v>
      </c>
      <c r="O7" s="38">
        <v>8</v>
      </c>
      <c r="P7" s="51">
        <v>49</v>
      </c>
      <c r="Q7" s="38">
        <v>82</v>
      </c>
      <c r="R7" s="51">
        <v>73</v>
      </c>
      <c r="S7" s="38">
        <v>88</v>
      </c>
      <c r="T7" s="51">
        <v>44</v>
      </c>
      <c r="U7" s="38">
        <v>28</v>
      </c>
      <c r="V7" s="38">
        <v>27</v>
      </c>
      <c r="W7" s="38">
        <v>63</v>
      </c>
      <c r="X7" s="51">
        <v>23</v>
      </c>
      <c r="Y7" s="38">
        <v>38</v>
      </c>
      <c r="Z7" s="38">
        <v>25</v>
      </c>
      <c r="AA7" s="38">
        <v>61</v>
      </c>
      <c r="AB7" s="38">
        <v>9</v>
      </c>
      <c r="AC7" s="38">
        <v>6</v>
      </c>
      <c r="AD7" s="44">
        <v>0</v>
      </c>
    </row>
    <row r="8" spans="1:30" ht="20" customHeight="1" x14ac:dyDescent="0.25">
      <c r="A8" s="84" t="s">
        <v>51</v>
      </c>
      <c r="B8" s="45">
        <v>0.21117220880847271</v>
      </c>
      <c r="C8" s="39">
        <v>0.45095766698037004</v>
      </c>
      <c r="D8" s="39">
        <v>0.19426731143507961</v>
      </c>
      <c r="E8" s="39">
        <v>0.17194974831590623</v>
      </c>
      <c r="F8" s="39">
        <v>0.30936785711339232</v>
      </c>
      <c r="G8" s="39">
        <v>8.1480513221210943E-2</v>
      </c>
      <c r="H8" s="52">
        <v>0.38442295605503785</v>
      </c>
      <c r="I8" s="39">
        <v>0.18149750038241752</v>
      </c>
      <c r="J8" s="39">
        <v>0.18788264796968746</v>
      </c>
      <c r="K8" s="39">
        <v>0.12258207773237995</v>
      </c>
      <c r="L8" s="39">
        <v>0.28072062863126673</v>
      </c>
      <c r="M8" s="52">
        <v>0.36206418713925381</v>
      </c>
      <c r="N8" s="39">
        <v>0.15248941557834847</v>
      </c>
      <c r="O8" s="39">
        <v>0.16175794057539375</v>
      </c>
      <c r="P8" s="52">
        <v>0.19229545029050091</v>
      </c>
      <c r="Q8" s="39">
        <v>0.27085016935084577</v>
      </c>
      <c r="R8" s="52">
        <v>0.22456998375515486</v>
      </c>
      <c r="S8" s="39">
        <v>0.20022287746237158</v>
      </c>
      <c r="T8" s="52">
        <v>0.19034900453768044</v>
      </c>
      <c r="U8" s="39">
        <v>0.18427395635464666</v>
      </c>
      <c r="V8" s="39">
        <v>0.20239824719236044</v>
      </c>
      <c r="W8" s="39">
        <v>0.27180117934013953</v>
      </c>
      <c r="X8" s="52">
        <v>0.20023399566033992</v>
      </c>
      <c r="Y8" s="39">
        <v>0.20575049954620428</v>
      </c>
      <c r="Z8" s="39">
        <v>0.2140924197687771</v>
      </c>
      <c r="AA8" s="39">
        <v>0.22927820740964169</v>
      </c>
      <c r="AB8" s="39">
        <v>0.17994204736502392</v>
      </c>
      <c r="AC8" s="39">
        <v>0.19591786651918347</v>
      </c>
      <c r="AD8" s="45">
        <v>0</v>
      </c>
    </row>
    <row r="9" spans="1:30" ht="20" customHeight="1" x14ac:dyDescent="0.25">
      <c r="A9" s="84"/>
      <c r="B9" s="46">
        <v>423</v>
      </c>
      <c r="C9" s="40">
        <v>126</v>
      </c>
      <c r="D9" s="40">
        <v>58</v>
      </c>
      <c r="E9" s="40">
        <v>33</v>
      </c>
      <c r="F9" s="40">
        <v>116</v>
      </c>
      <c r="G9" s="40">
        <v>20</v>
      </c>
      <c r="H9" s="53">
        <v>130</v>
      </c>
      <c r="I9" s="40">
        <v>87</v>
      </c>
      <c r="J9" s="40">
        <v>33</v>
      </c>
      <c r="K9" s="40">
        <v>12</v>
      </c>
      <c r="L9" s="40">
        <v>57</v>
      </c>
      <c r="M9" s="53">
        <v>200</v>
      </c>
      <c r="N9" s="40">
        <v>64</v>
      </c>
      <c r="O9" s="40">
        <v>23</v>
      </c>
      <c r="P9" s="53">
        <v>132</v>
      </c>
      <c r="Q9" s="40">
        <v>190</v>
      </c>
      <c r="R9" s="53">
        <v>216</v>
      </c>
      <c r="S9" s="40">
        <v>206</v>
      </c>
      <c r="T9" s="53">
        <v>104</v>
      </c>
      <c r="U9" s="40">
        <v>89</v>
      </c>
      <c r="V9" s="40">
        <v>100</v>
      </c>
      <c r="W9" s="40">
        <v>129</v>
      </c>
      <c r="X9" s="53">
        <v>96</v>
      </c>
      <c r="Y9" s="40">
        <v>68</v>
      </c>
      <c r="Z9" s="40">
        <v>57</v>
      </c>
      <c r="AA9" s="40">
        <v>150</v>
      </c>
      <c r="AB9" s="40">
        <v>17</v>
      </c>
      <c r="AC9" s="40">
        <v>33</v>
      </c>
      <c r="AD9" s="46">
        <v>0</v>
      </c>
    </row>
    <row r="10" spans="1:30" ht="20" customHeight="1" x14ac:dyDescent="0.25">
      <c r="A10" s="85" t="s">
        <v>52</v>
      </c>
      <c r="B10" s="47">
        <v>0.28631252693513093</v>
      </c>
      <c r="C10" s="41">
        <v>0.15320048808224382</v>
      </c>
      <c r="D10" s="41">
        <v>0.25573075487930674</v>
      </c>
      <c r="E10" s="41">
        <v>0.34918587909220916</v>
      </c>
      <c r="F10" s="41">
        <v>0.29973195271531056</v>
      </c>
      <c r="G10" s="41">
        <v>0.27145600237950623</v>
      </c>
      <c r="H10" s="54">
        <v>0.19932435475779953</v>
      </c>
      <c r="I10" s="41">
        <v>0.25138404164781386</v>
      </c>
      <c r="J10" s="41">
        <v>0.31551651428527872</v>
      </c>
      <c r="K10" s="41">
        <v>0.28054050878667003</v>
      </c>
      <c r="L10" s="41">
        <v>0.32453821730208282</v>
      </c>
      <c r="M10" s="54">
        <v>0.24628705033222723</v>
      </c>
      <c r="N10" s="41">
        <v>0.23802634304499354</v>
      </c>
      <c r="O10" s="41">
        <v>0.26832966643951583</v>
      </c>
      <c r="P10" s="54">
        <v>0.25273435518707688</v>
      </c>
      <c r="Q10" s="41">
        <v>0.28316378489144783</v>
      </c>
      <c r="R10" s="54">
        <v>0.29484593351850696</v>
      </c>
      <c r="S10" s="41">
        <v>0.28138226503792391</v>
      </c>
      <c r="T10" s="54">
        <v>0.30253278909425263</v>
      </c>
      <c r="U10" s="41">
        <v>0.27792147127672762</v>
      </c>
      <c r="V10" s="41">
        <v>0.27972629970957824</v>
      </c>
      <c r="W10" s="41">
        <v>0.28302088427573824</v>
      </c>
      <c r="X10" s="54">
        <v>0.30531532773107134</v>
      </c>
      <c r="Y10" s="41">
        <v>0.27218645764317911</v>
      </c>
      <c r="Z10" s="41">
        <v>0.26893558810606</v>
      </c>
      <c r="AA10" s="41">
        <v>0.28979050525279493</v>
      </c>
      <c r="AB10" s="41">
        <v>0.27616132439036073</v>
      </c>
      <c r="AC10" s="41">
        <v>0.27996588458566346</v>
      </c>
      <c r="AD10" s="47">
        <v>0</v>
      </c>
    </row>
    <row r="11" spans="1:30" ht="20" customHeight="1" x14ac:dyDescent="0.25">
      <c r="A11" s="85"/>
      <c r="B11" s="44">
        <v>573</v>
      </c>
      <c r="C11" s="38">
        <v>43</v>
      </c>
      <c r="D11" s="38">
        <v>76</v>
      </c>
      <c r="E11" s="38">
        <v>66</v>
      </c>
      <c r="F11" s="38">
        <v>112</v>
      </c>
      <c r="G11" s="38">
        <v>66</v>
      </c>
      <c r="H11" s="51">
        <v>67</v>
      </c>
      <c r="I11" s="38">
        <v>121</v>
      </c>
      <c r="J11" s="38">
        <v>55</v>
      </c>
      <c r="K11" s="38">
        <v>27</v>
      </c>
      <c r="L11" s="38">
        <v>66</v>
      </c>
      <c r="M11" s="51">
        <v>136</v>
      </c>
      <c r="N11" s="38">
        <v>99</v>
      </c>
      <c r="O11" s="38">
        <v>38</v>
      </c>
      <c r="P11" s="51">
        <v>174</v>
      </c>
      <c r="Q11" s="38">
        <v>199</v>
      </c>
      <c r="R11" s="51">
        <v>284</v>
      </c>
      <c r="S11" s="38">
        <v>289</v>
      </c>
      <c r="T11" s="51">
        <v>166</v>
      </c>
      <c r="U11" s="38">
        <v>134</v>
      </c>
      <c r="V11" s="38">
        <v>139</v>
      </c>
      <c r="W11" s="38">
        <v>134</v>
      </c>
      <c r="X11" s="51">
        <v>146</v>
      </c>
      <c r="Y11" s="38">
        <v>90</v>
      </c>
      <c r="Z11" s="38">
        <v>72</v>
      </c>
      <c r="AA11" s="38">
        <v>190</v>
      </c>
      <c r="AB11" s="38">
        <v>27</v>
      </c>
      <c r="AC11" s="38">
        <v>48</v>
      </c>
      <c r="AD11" s="44">
        <v>0</v>
      </c>
    </row>
    <row r="12" spans="1:30" ht="20" customHeight="1" x14ac:dyDescent="0.25">
      <c r="A12" s="84" t="s">
        <v>53</v>
      </c>
      <c r="B12" s="45">
        <v>0.15420851433766475</v>
      </c>
      <c r="C12" s="39">
        <v>3.2908738998520891E-2</v>
      </c>
      <c r="D12" s="39">
        <v>0.18489057890303523</v>
      </c>
      <c r="E12" s="39">
        <v>0.22896363535774525</v>
      </c>
      <c r="F12" s="39">
        <v>0.13645283229441207</v>
      </c>
      <c r="G12" s="39">
        <v>0.23769256080431661</v>
      </c>
      <c r="H12" s="52">
        <v>6.5571834490077724E-2</v>
      </c>
      <c r="I12" s="39">
        <v>0.19652862283635339</v>
      </c>
      <c r="J12" s="39">
        <v>0.17297075463415829</v>
      </c>
      <c r="K12" s="39">
        <v>0.2198611100703019</v>
      </c>
      <c r="L12" s="39">
        <v>0.14642132766431978</v>
      </c>
      <c r="M12" s="52">
        <v>9.8837746383099667E-2</v>
      </c>
      <c r="N12" s="39">
        <v>0.18913408632994197</v>
      </c>
      <c r="O12" s="39">
        <v>0.26669949374555496</v>
      </c>
      <c r="P12" s="52">
        <v>0.17875550686657946</v>
      </c>
      <c r="Q12" s="39">
        <v>0.13521354577928399</v>
      </c>
      <c r="R12" s="52">
        <v>0.16296178319142191</v>
      </c>
      <c r="S12" s="39">
        <v>0.14482970481914489</v>
      </c>
      <c r="T12" s="52">
        <v>0.18910802759785636</v>
      </c>
      <c r="U12" s="39">
        <v>0.14373684324567834</v>
      </c>
      <c r="V12" s="39">
        <v>0.15848219809916825</v>
      </c>
      <c r="W12" s="39">
        <v>0.12011497295405631</v>
      </c>
      <c r="X12" s="52">
        <v>0.1497887684953895</v>
      </c>
      <c r="Y12" s="39">
        <v>0.12336726212911918</v>
      </c>
      <c r="Z12" s="39">
        <v>0.15765028853045876</v>
      </c>
      <c r="AA12" s="39">
        <v>0.16496510257663452</v>
      </c>
      <c r="AB12" s="39">
        <v>0.20357351096428811</v>
      </c>
      <c r="AC12" s="39">
        <v>0.15175427951758547</v>
      </c>
      <c r="AD12" s="45">
        <v>0</v>
      </c>
    </row>
    <row r="13" spans="1:30" ht="20" customHeight="1" x14ac:dyDescent="0.25">
      <c r="A13" s="84"/>
      <c r="B13" s="46">
        <v>309</v>
      </c>
      <c r="C13" s="40">
        <v>9</v>
      </c>
      <c r="D13" s="40">
        <v>55</v>
      </c>
      <c r="E13" s="40">
        <v>43</v>
      </c>
      <c r="F13" s="40">
        <v>51</v>
      </c>
      <c r="G13" s="40">
        <v>58</v>
      </c>
      <c r="H13" s="53">
        <v>22</v>
      </c>
      <c r="I13" s="40">
        <v>95</v>
      </c>
      <c r="J13" s="40">
        <v>30</v>
      </c>
      <c r="K13" s="40">
        <v>21</v>
      </c>
      <c r="L13" s="40">
        <v>30</v>
      </c>
      <c r="M13" s="53">
        <v>55</v>
      </c>
      <c r="N13" s="40">
        <v>79</v>
      </c>
      <c r="O13" s="40">
        <v>37</v>
      </c>
      <c r="P13" s="53">
        <v>123</v>
      </c>
      <c r="Q13" s="40">
        <v>95</v>
      </c>
      <c r="R13" s="53">
        <v>157</v>
      </c>
      <c r="S13" s="40">
        <v>149</v>
      </c>
      <c r="T13" s="53">
        <v>104</v>
      </c>
      <c r="U13" s="40">
        <v>70</v>
      </c>
      <c r="V13" s="40">
        <v>79</v>
      </c>
      <c r="W13" s="40">
        <v>57</v>
      </c>
      <c r="X13" s="53">
        <v>72</v>
      </c>
      <c r="Y13" s="40">
        <v>41</v>
      </c>
      <c r="Z13" s="40">
        <v>42</v>
      </c>
      <c r="AA13" s="40">
        <v>108</v>
      </c>
      <c r="AB13" s="40">
        <v>20</v>
      </c>
      <c r="AC13" s="40">
        <v>26</v>
      </c>
      <c r="AD13" s="46">
        <v>0</v>
      </c>
    </row>
    <row r="14" spans="1:30" ht="20" customHeight="1" x14ac:dyDescent="0.25">
      <c r="A14" s="85" t="s">
        <v>54</v>
      </c>
      <c r="B14" s="47">
        <v>0.16754759342354195</v>
      </c>
      <c r="C14" s="41">
        <v>1.6951991428762605E-2</v>
      </c>
      <c r="D14" s="41">
        <v>0.23909755352604009</v>
      </c>
      <c r="E14" s="41">
        <v>0.16674625698350645</v>
      </c>
      <c r="F14" s="41">
        <v>0.10033718504854906</v>
      </c>
      <c r="G14" s="41">
        <v>0.29945755433077542</v>
      </c>
      <c r="H14" s="54">
        <v>5.6283767075787264E-2</v>
      </c>
      <c r="I14" s="41">
        <v>0.27219298785807239</v>
      </c>
      <c r="J14" s="41">
        <v>0.20402578030426874</v>
      </c>
      <c r="K14" s="41">
        <v>0.28462088693943188</v>
      </c>
      <c r="L14" s="41">
        <v>0.11358132778690017</v>
      </c>
      <c r="M14" s="54">
        <v>6.1220889365124868E-2</v>
      </c>
      <c r="N14" s="41">
        <v>0.33780222222764783</v>
      </c>
      <c r="O14" s="41">
        <v>0.17202725340381161</v>
      </c>
      <c r="P14" s="54">
        <v>0.24394859727485149</v>
      </c>
      <c r="Q14" s="41">
        <v>0.12982383337628867</v>
      </c>
      <c r="R14" s="54">
        <v>0.16655650888859533</v>
      </c>
      <c r="S14" s="41">
        <v>0.16548188986928458</v>
      </c>
      <c r="T14" s="54">
        <v>9.5937993318723255E-2</v>
      </c>
      <c r="U14" s="41">
        <v>0.23381413044986998</v>
      </c>
      <c r="V14" s="41">
        <v>0.21922395881130929</v>
      </c>
      <c r="W14" s="41">
        <v>0.1286722863038286</v>
      </c>
      <c r="X14" s="54">
        <v>0.17597098410182985</v>
      </c>
      <c r="Y14" s="41">
        <v>0.17177124749871428</v>
      </c>
      <c r="Z14" s="41">
        <v>0.13542289324810045</v>
      </c>
      <c r="AA14" s="41">
        <v>0.14997358034574254</v>
      </c>
      <c r="AB14" s="41">
        <v>0.17160357308323179</v>
      </c>
      <c r="AC14" s="41">
        <v>0.25126975902999493</v>
      </c>
      <c r="AD14" s="47">
        <v>0</v>
      </c>
    </row>
    <row r="15" spans="1:30" ht="20" customHeight="1" x14ac:dyDescent="0.25">
      <c r="A15" s="85"/>
      <c r="B15" s="44">
        <v>335</v>
      </c>
      <c r="C15" s="38">
        <v>5</v>
      </c>
      <c r="D15" s="38">
        <v>71</v>
      </c>
      <c r="E15" s="38">
        <v>32</v>
      </c>
      <c r="F15" s="38">
        <v>38</v>
      </c>
      <c r="G15" s="38">
        <v>73</v>
      </c>
      <c r="H15" s="51">
        <v>19</v>
      </c>
      <c r="I15" s="38">
        <v>131</v>
      </c>
      <c r="J15" s="38">
        <v>36</v>
      </c>
      <c r="K15" s="38">
        <v>27</v>
      </c>
      <c r="L15" s="38">
        <v>23</v>
      </c>
      <c r="M15" s="51">
        <v>34</v>
      </c>
      <c r="N15" s="38">
        <v>141</v>
      </c>
      <c r="O15" s="38">
        <v>24</v>
      </c>
      <c r="P15" s="51">
        <v>168</v>
      </c>
      <c r="Q15" s="38">
        <v>91</v>
      </c>
      <c r="R15" s="51">
        <v>160</v>
      </c>
      <c r="S15" s="38">
        <v>170</v>
      </c>
      <c r="T15" s="51">
        <v>53</v>
      </c>
      <c r="U15" s="38">
        <v>113</v>
      </c>
      <c r="V15" s="38">
        <v>109</v>
      </c>
      <c r="W15" s="38">
        <v>61</v>
      </c>
      <c r="X15" s="51">
        <v>84</v>
      </c>
      <c r="Y15" s="38">
        <v>57</v>
      </c>
      <c r="Z15" s="38">
        <v>36</v>
      </c>
      <c r="AA15" s="38">
        <v>98</v>
      </c>
      <c r="AB15" s="38">
        <v>17</v>
      </c>
      <c r="AC15" s="38">
        <v>43</v>
      </c>
      <c r="AD15" s="44">
        <v>0</v>
      </c>
    </row>
    <row r="16" spans="1:30" ht="20" customHeight="1" x14ac:dyDescent="0.25">
      <c r="A16" s="84" t="s">
        <v>37</v>
      </c>
      <c r="B16" s="45">
        <v>9.9451996937075779E-2</v>
      </c>
      <c r="C16" s="39">
        <v>3.2100241441962357E-2</v>
      </c>
      <c r="D16" s="39">
        <v>3.6371077145149019E-2</v>
      </c>
      <c r="E16" s="39">
        <v>4.7072010345559627E-2</v>
      </c>
      <c r="F16" s="39">
        <v>7.6066037176219348E-2</v>
      </c>
      <c r="G16" s="39">
        <v>0.10488493410775826</v>
      </c>
      <c r="H16" s="52">
        <v>2.6273276062007106E-2</v>
      </c>
      <c r="I16" s="39">
        <v>5.3111439693470056E-2</v>
      </c>
      <c r="J16" s="39">
        <v>7.1066113086062671E-2</v>
      </c>
      <c r="K16" s="39">
        <v>7.2272373960337269E-2</v>
      </c>
      <c r="L16" s="39">
        <v>5.8017827969054664E-2</v>
      </c>
      <c r="M16" s="52">
        <v>4.6058666843857878E-2</v>
      </c>
      <c r="N16" s="39">
        <v>3.4213796849086577E-2</v>
      </c>
      <c r="O16" s="39">
        <v>7.1802953515310158E-2</v>
      </c>
      <c r="P16" s="52">
        <v>6.0716310991591554E-2</v>
      </c>
      <c r="Q16" s="39">
        <v>6.3445019910094352E-2</v>
      </c>
      <c r="R16" s="52">
        <v>7.5576752269577205E-2</v>
      </c>
      <c r="S16" s="39">
        <v>0.12200335167840072</v>
      </c>
      <c r="T16" s="52">
        <v>0.14116344001690956</v>
      </c>
      <c r="U16" s="39">
        <v>0.10193882833812649</v>
      </c>
      <c r="V16" s="39">
        <v>8.5342671914622734E-2</v>
      </c>
      <c r="W16" s="39">
        <v>6.3506446359407331E-2</v>
      </c>
      <c r="X16" s="52">
        <v>0.12000453404145402</v>
      </c>
      <c r="Y16" s="39">
        <v>0.11115531732663558</v>
      </c>
      <c r="Z16" s="39">
        <v>0.13011524683783302</v>
      </c>
      <c r="AA16" s="39">
        <v>7.3011081238068293E-2</v>
      </c>
      <c r="AB16" s="39">
        <v>7.2841903652380469E-2</v>
      </c>
      <c r="AC16" s="39">
        <v>8.7719161484074937E-2</v>
      </c>
      <c r="AD16" s="45">
        <v>0</v>
      </c>
    </row>
    <row r="17" spans="1:30" ht="20" customHeight="1" x14ac:dyDescent="0.25">
      <c r="A17" s="84"/>
      <c r="B17" s="46">
        <v>199</v>
      </c>
      <c r="C17" s="40">
        <v>9</v>
      </c>
      <c r="D17" s="40">
        <v>11</v>
      </c>
      <c r="E17" s="40">
        <v>9</v>
      </c>
      <c r="F17" s="40">
        <v>28</v>
      </c>
      <c r="G17" s="40">
        <v>26</v>
      </c>
      <c r="H17" s="53">
        <v>9</v>
      </c>
      <c r="I17" s="40">
        <v>26</v>
      </c>
      <c r="J17" s="40">
        <v>12</v>
      </c>
      <c r="K17" s="40">
        <v>7</v>
      </c>
      <c r="L17" s="40">
        <v>12</v>
      </c>
      <c r="M17" s="53">
        <v>25</v>
      </c>
      <c r="N17" s="40">
        <v>14</v>
      </c>
      <c r="O17" s="40">
        <v>10</v>
      </c>
      <c r="P17" s="53">
        <v>42</v>
      </c>
      <c r="Q17" s="40">
        <v>44</v>
      </c>
      <c r="R17" s="53">
        <v>73</v>
      </c>
      <c r="S17" s="40">
        <v>125</v>
      </c>
      <c r="T17" s="53">
        <v>77</v>
      </c>
      <c r="U17" s="40">
        <v>49</v>
      </c>
      <c r="V17" s="40">
        <v>42</v>
      </c>
      <c r="W17" s="40">
        <v>30</v>
      </c>
      <c r="X17" s="53">
        <v>58</v>
      </c>
      <c r="Y17" s="40">
        <v>37</v>
      </c>
      <c r="Z17" s="40">
        <v>35</v>
      </c>
      <c r="AA17" s="40">
        <v>48</v>
      </c>
      <c r="AB17" s="40">
        <v>7</v>
      </c>
      <c r="AC17" s="40">
        <v>15</v>
      </c>
      <c r="AD17" s="46">
        <v>0</v>
      </c>
    </row>
    <row r="18" spans="1:30" ht="20" customHeight="1" x14ac:dyDescent="0.25">
      <c r="A18" s="85" t="s">
        <v>55</v>
      </c>
      <c r="B18" s="47">
        <v>0.29247936836658533</v>
      </c>
      <c r="C18" s="41">
        <v>0.76483854004851071</v>
      </c>
      <c r="D18" s="41">
        <v>0.2839100355464686</v>
      </c>
      <c r="E18" s="41">
        <v>0.20803221822097975</v>
      </c>
      <c r="F18" s="41">
        <v>0.38741199276551042</v>
      </c>
      <c r="G18" s="41">
        <v>8.6508948377644224E-2</v>
      </c>
      <c r="H18" s="54">
        <v>0.65254676761432795</v>
      </c>
      <c r="I18" s="41">
        <v>0.22678290796429096</v>
      </c>
      <c r="J18" s="41">
        <v>0.23642083769023128</v>
      </c>
      <c r="K18" s="41">
        <v>0.14270512024325907</v>
      </c>
      <c r="L18" s="41">
        <v>0.35744129927764218</v>
      </c>
      <c r="M18" s="54">
        <v>0.5475956470756892</v>
      </c>
      <c r="N18" s="41">
        <v>0.2008235515483307</v>
      </c>
      <c r="O18" s="41">
        <v>0.22114063289580735</v>
      </c>
      <c r="P18" s="54">
        <v>0.26384522967990054</v>
      </c>
      <c r="Q18" s="41">
        <v>0.38835381604288388</v>
      </c>
      <c r="R18" s="54">
        <v>0.30005902213189911</v>
      </c>
      <c r="S18" s="41">
        <v>0.28630278859524627</v>
      </c>
      <c r="T18" s="54">
        <v>0.2712577499722581</v>
      </c>
      <c r="U18" s="41">
        <v>0.24258872668959722</v>
      </c>
      <c r="V18" s="41">
        <v>0.25722487146532158</v>
      </c>
      <c r="W18" s="41">
        <v>0.40468541010696929</v>
      </c>
      <c r="X18" s="54">
        <v>0.24892038563025584</v>
      </c>
      <c r="Y18" s="41">
        <v>0.32151971540235169</v>
      </c>
      <c r="Z18" s="41">
        <v>0.30787598327754812</v>
      </c>
      <c r="AA18" s="41">
        <v>0.32225973058675877</v>
      </c>
      <c r="AB18" s="41">
        <v>0.2758196879097386</v>
      </c>
      <c r="AC18" s="41">
        <v>0.22929091538268101</v>
      </c>
      <c r="AD18" s="47">
        <v>0</v>
      </c>
    </row>
    <row r="19" spans="1:30" ht="20" customHeight="1" x14ac:dyDescent="0.25">
      <c r="A19" s="85"/>
      <c r="B19" s="44">
        <v>586</v>
      </c>
      <c r="C19" s="38">
        <v>213</v>
      </c>
      <c r="D19" s="38">
        <v>84</v>
      </c>
      <c r="E19" s="38">
        <v>39</v>
      </c>
      <c r="F19" s="38">
        <v>145</v>
      </c>
      <c r="G19" s="38">
        <v>21</v>
      </c>
      <c r="H19" s="51">
        <v>221</v>
      </c>
      <c r="I19" s="38">
        <v>109</v>
      </c>
      <c r="J19" s="38">
        <v>41</v>
      </c>
      <c r="K19" s="38">
        <v>14</v>
      </c>
      <c r="L19" s="38">
        <v>73</v>
      </c>
      <c r="M19" s="51">
        <v>303</v>
      </c>
      <c r="N19" s="38">
        <v>84</v>
      </c>
      <c r="O19" s="38">
        <v>31</v>
      </c>
      <c r="P19" s="51">
        <v>181</v>
      </c>
      <c r="Q19" s="38">
        <v>272</v>
      </c>
      <c r="R19" s="51">
        <v>289</v>
      </c>
      <c r="S19" s="38">
        <v>294</v>
      </c>
      <c r="T19" s="51">
        <v>149</v>
      </c>
      <c r="U19" s="38">
        <v>117</v>
      </c>
      <c r="V19" s="38">
        <v>128</v>
      </c>
      <c r="W19" s="38">
        <v>192</v>
      </c>
      <c r="X19" s="51">
        <v>119</v>
      </c>
      <c r="Y19" s="38">
        <v>107</v>
      </c>
      <c r="Z19" s="38">
        <v>82</v>
      </c>
      <c r="AA19" s="38">
        <v>212</v>
      </c>
      <c r="AB19" s="38">
        <v>27</v>
      </c>
      <c r="AC19" s="38">
        <v>39</v>
      </c>
      <c r="AD19" s="44">
        <v>0</v>
      </c>
    </row>
    <row r="20" spans="1:30" ht="20" customHeight="1" x14ac:dyDescent="0.25">
      <c r="A20" s="84" t="s">
        <v>56</v>
      </c>
      <c r="B20" s="45">
        <v>0.32175610776120661</v>
      </c>
      <c r="C20" s="39">
        <v>4.9860730427283478E-2</v>
      </c>
      <c r="D20" s="39">
        <v>0.42398813242907535</v>
      </c>
      <c r="E20" s="39">
        <v>0.39570989234125181</v>
      </c>
      <c r="F20" s="39">
        <v>0.23679001734296115</v>
      </c>
      <c r="G20" s="39">
        <v>0.53715011513509192</v>
      </c>
      <c r="H20" s="52">
        <v>0.12185560156586497</v>
      </c>
      <c r="I20" s="39">
        <v>0.46872161069442569</v>
      </c>
      <c r="J20" s="39">
        <v>0.37699653493842716</v>
      </c>
      <c r="K20" s="39">
        <v>0.50448199700973384</v>
      </c>
      <c r="L20" s="39">
        <v>0.26000265545121998</v>
      </c>
      <c r="M20" s="52">
        <v>0.16005863574822446</v>
      </c>
      <c r="N20" s="39">
        <v>0.52693630855758966</v>
      </c>
      <c r="O20" s="39">
        <v>0.43872674714936671</v>
      </c>
      <c r="P20" s="52">
        <v>0.42270410414143117</v>
      </c>
      <c r="Q20" s="39">
        <v>0.26503737915557229</v>
      </c>
      <c r="R20" s="52">
        <v>0.32951829208001726</v>
      </c>
      <c r="S20" s="39">
        <v>0.31031159468842939</v>
      </c>
      <c r="T20" s="52">
        <v>0.2850460209165796</v>
      </c>
      <c r="U20" s="39">
        <v>0.37755097369554813</v>
      </c>
      <c r="V20" s="39">
        <v>0.3777061569104776</v>
      </c>
      <c r="W20" s="39">
        <v>0.24878725925788492</v>
      </c>
      <c r="X20" s="52">
        <v>0.32575975259721901</v>
      </c>
      <c r="Y20" s="39">
        <v>0.29513850962783339</v>
      </c>
      <c r="Z20" s="39">
        <v>0.29307318177855923</v>
      </c>
      <c r="AA20" s="39">
        <v>0.3149386829223772</v>
      </c>
      <c r="AB20" s="39">
        <v>0.37517708404751987</v>
      </c>
      <c r="AC20" s="39">
        <v>0.4030240385475804</v>
      </c>
      <c r="AD20" s="45">
        <v>0</v>
      </c>
    </row>
    <row r="21" spans="1:30" ht="20" customHeight="1" x14ac:dyDescent="0.25">
      <c r="A21" s="86"/>
      <c r="B21" s="48">
        <v>644</v>
      </c>
      <c r="C21" s="42">
        <v>14</v>
      </c>
      <c r="D21" s="42">
        <v>126</v>
      </c>
      <c r="E21" s="42">
        <v>75</v>
      </c>
      <c r="F21" s="42">
        <v>89</v>
      </c>
      <c r="G21" s="42">
        <v>131</v>
      </c>
      <c r="H21" s="57">
        <v>41</v>
      </c>
      <c r="I21" s="42">
        <v>226</v>
      </c>
      <c r="J21" s="42">
        <v>66</v>
      </c>
      <c r="K21" s="42">
        <v>48</v>
      </c>
      <c r="L21" s="42">
        <v>53</v>
      </c>
      <c r="M21" s="57">
        <v>89</v>
      </c>
      <c r="N21" s="42">
        <v>220</v>
      </c>
      <c r="O21" s="42">
        <v>61</v>
      </c>
      <c r="P21" s="57">
        <v>291</v>
      </c>
      <c r="Q21" s="42">
        <v>186</v>
      </c>
      <c r="R21" s="57">
        <v>317</v>
      </c>
      <c r="S21" s="42">
        <v>319</v>
      </c>
      <c r="T21" s="57">
        <v>156</v>
      </c>
      <c r="U21" s="42">
        <v>183</v>
      </c>
      <c r="V21" s="42">
        <v>187</v>
      </c>
      <c r="W21" s="42">
        <v>118</v>
      </c>
      <c r="X21" s="57">
        <v>156</v>
      </c>
      <c r="Y21" s="42">
        <v>98</v>
      </c>
      <c r="Z21" s="42">
        <v>78</v>
      </c>
      <c r="AA21" s="42">
        <v>207</v>
      </c>
      <c r="AB21" s="42">
        <v>36</v>
      </c>
      <c r="AC21" s="42">
        <v>69</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3C8A88D1-2885-41ED-950B-E7D0884C328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59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4.686158374742825E-2</v>
      </c>
      <c r="C6" s="37">
        <v>1.0295523165133746E-2</v>
      </c>
      <c r="D6" s="37">
        <v>7.3274201311689768E-2</v>
      </c>
      <c r="E6" s="37">
        <v>0.267612906184095</v>
      </c>
      <c r="F6" s="37">
        <v>1.0096702889597886E-2</v>
      </c>
      <c r="G6" s="37">
        <v>4.4589415201590613E-2</v>
      </c>
      <c r="H6" s="50">
        <v>1.3835139555867168E-2</v>
      </c>
      <c r="I6" s="37">
        <v>6.9746460317633235E-2</v>
      </c>
      <c r="J6" s="37">
        <v>0.18424467821311602</v>
      </c>
      <c r="K6" s="37">
        <v>5.5487421205240722E-2</v>
      </c>
      <c r="L6" s="37">
        <v>1.7371061011640879E-2</v>
      </c>
      <c r="M6" s="50">
        <v>1.2135847646364257E-2</v>
      </c>
      <c r="N6" s="37">
        <v>6.7397901478267921E-2</v>
      </c>
      <c r="O6" s="37">
        <v>0.22242024692759588</v>
      </c>
      <c r="P6" s="50">
        <v>8.2922738411015065E-2</v>
      </c>
      <c r="Q6" s="37">
        <v>2.0026539337864292E-2</v>
      </c>
      <c r="R6" s="50">
        <v>4.4214184303358647E-2</v>
      </c>
      <c r="S6" s="37">
        <v>4.9845037653939273E-2</v>
      </c>
      <c r="T6" s="50">
        <v>5.5013187286998402E-2</v>
      </c>
      <c r="U6" s="37">
        <v>3.3969579274859954E-2</v>
      </c>
      <c r="V6" s="37">
        <v>5.3424282255153999E-2</v>
      </c>
      <c r="W6" s="37">
        <v>4.3726189181650402E-2</v>
      </c>
      <c r="X6" s="50">
        <v>2.9930210593087508E-2</v>
      </c>
      <c r="Y6" s="37">
        <v>5.196392969003033E-2</v>
      </c>
      <c r="Z6" s="37">
        <v>4.9877176206131565E-2</v>
      </c>
      <c r="AA6" s="37">
        <v>5.9301291110038346E-2</v>
      </c>
      <c r="AB6" s="37">
        <v>2.2984557984967041E-2</v>
      </c>
      <c r="AC6" s="37">
        <v>4.5481807984026401E-2</v>
      </c>
      <c r="AD6" s="43">
        <v>0</v>
      </c>
    </row>
    <row r="7" spans="1:30" ht="20" customHeight="1" x14ac:dyDescent="0.25">
      <c r="A7" s="85"/>
      <c r="B7" s="44">
        <v>94</v>
      </c>
      <c r="C7" s="38">
        <v>3</v>
      </c>
      <c r="D7" s="38">
        <v>22</v>
      </c>
      <c r="E7" s="38">
        <v>51</v>
      </c>
      <c r="F7" s="38">
        <v>4</v>
      </c>
      <c r="G7" s="38">
        <v>11</v>
      </c>
      <c r="H7" s="51">
        <v>5</v>
      </c>
      <c r="I7" s="38">
        <v>34</v>
      </c>
      <c r="J7" s="38">
        <v>32</v>
      </c>
      <c r="K7" s="38">
        <v>5</v>
      </c>
      <c r="L7" s="38">
        <v>4</v>
      </c>
      <c r="M7" s="51">
        <v>7</v>
      </c>
      <c r="N7" s="38">
        <v>28</v>
      </c>
      <c r="O7" s="38">
        <v>31</v>
      </c>
      <c r="P7" s="51">
        <v>57</v>
      </c>
      <c r="Q7" s="38">
        <v>14</v>
      </c>
      <c r="R7" s="51">
        <v>43</v>
      </c>
      <c r="S7" s="38">
        <v>51</v>
      </c>
      <c r="T7" s="51">
        <v>30</v>
      </c>
      <c r="U7" s="38">
        <v>16</v>
      </c>
      <c r="V7" s="38">
        <v>27</v>
      </c>
      <c r="W7" s="38">
        <v>21</v>
      </c>
      <c r="X7" s="51">
        <v>14</v>
      </c>
      <c r="Y7" s="38">
        <v>17</v>
      </c>
      <c r="Z7" s="38">
        <v>13</v>
      </c>
      <c r="AA7" s="38">
        <v>39</v>
      </c>
      <c r="AB7" s="38">
        <v>2</v>
      </c>
      <c r="AC7" s="38">
        <v>8</v>
      </c>
      <c r="AD7" s="44">
        <v>0</v>
      </c>
    </row>
    <row r="8" spans="1:30" ht="20" customHeight="1" x14ac:dyDescent="0.25">
      <c r="A8" s="84" t="s">
        <v>51</v>
      </c>
      <c r="B8" s="45">
        <v>0.16339607612059109</v>
      </c>
      <c r="C8" s="39">
        <v>0.15781616032455431</v>
      </c>
      <c r="D8" s="39">
        <v>0.25336663992430053</v>
      </c>
      <c r="E8" s="39">
        <v>0.46690844083352995</v>
      </c>
      <c r="F8" s="39">
        <v>8.1927732812769674E-2</v>
      </c>
      <c r="G8" s="39">
        <v>0.14500645745545968</v>
      </c>
      <c r="H8" s="52">
        <v>0.13967913998401213</v>
      </c>
      <c r="I8" s="39">
        <v>0.19560665329038579</v>
      </c>
      <c r="J8" s="39">
        <v>0.43748005932150025</v>
      </c>
      <c r="K8" s="39">
        <v>0.1682976642837741</v>
      </c>
      <c r="L8" s="39">
        <v>7.5617966083479787E-2</v>
      </c>
      <c r="M8" s="52">
        <v>0.1287287220023991</v>
      </c>
      <c r="N8" s="39">
        <v>0.22646964386407706</v>
      </c>
      <c r="O8" s="39">
        <v>0.35811413045202783</v>
      </c>
      <c r="P8" s="52">
        <v>0.23831832002737663</v>
      </c>
      <c r="Q8" s="39">
        <v>0.1103261188883857</v>
      </c>
      <c r="R8" s="52">
        <v>0.17968983358490184</v>
      </c>
      <c r="S8" s="39">
        <v>0.14737382725050585</v>
      </c>
      <c r="T8" s="52">
        <v>0.2031937026360349</v>
      </c>
      <c r="U8" s="39">
        <v>0.15616010042960832</v>
      </c>
      <c r="V8" s="39">
        <v>0.1421573213277606</v>
      </c>
      <c r="W8" s="39">
        <v>0.14702269508589225</v>
      </c>
      <c r="X8" s="52">
        <v>0.12733310401445158</v>
      </c>
      <c r="Y8" s="39">
        <v>0.18310891595425222</v>
      </c>
      <c r="Z8" s="39">
        <v>0.21833905951180962</v>
      </c>
      <c r="AA8" s="39">
        <v>0.16368572273879869</v>
      </c>
      <c r="AB8" s="39">
        <v>0.11288511612156805</v>
      </c>
      <c r="AC8" s="39">
        <v>0.16783053303603487</v>
      </c>
      <c r="AD8" s="45">
        <v>0</v>
      </c>
    </row>
    <row r="9" spans="1:30" ht="20" customHeight="1" x14ac:dyDescent="0.25">
      <c r="A9" s="84"/>
      <c r="B9" s="46">
        <v>327</v>
      </c>
      <c r="C9" s="40">
        <v>44</v>
      </c>
      <c r="D9" s="40">
        <v>75</v>
      </c>
      <c r="E9" s="40">
        <v>88</v>
      </c>
      <c r="F9" s="40">
        <v>31</v>
      </c>
      <c r="G9" s="40">
        <v>35</v>
      </c>
      <c r="H9" s="53">
        <v>47</v>
      </c>
      <c r="I9" s="40">
        <v>94</v>
      </c>
      <c r="J9" s="40">
        <v>76</v>
      </c>
      <c r="K9" s="40">
        <v>16</v>
      </c>
      <c r="L9" s="40">
        <v>15</v>
      </c>
      <c r="M9" s="53">
        <v>71</v>
      </c>
      <c r="N9" s="40">
        <v>95</v>
      </c>
      <c r="O9" s="40">
        <v>50</v>
      </c>
      <c r="P9" s="53">
        <v>164</v>
      </c>
      <c r="Q9" s="40">
        <v>77</v>
      </c>
      <c r="R9" s="53">
        <v>173</v>
      </c>
      <c r="S9" s="40">
        <v>151</v>
      </c>
      <c r="T9" s="53">
        <v>111</v>
      </c>
      <c r="U9" s="40">
        <v>76</v>
      </c>
      <c r="V9" s="40">
        <v>71</v>
      </c>
      <c r="W9" s="40">
        <v>70</v>
      </c>
      <c r="X9" s="53">
        <v>61</v>
      </c>
      <c r="Y9" s="40">
        <v>61</v>
      </c>
      <c r="Z9" s="40">
        <v>58</v>
      </c>
      <c r="AA9" s="40">
        <v>107</v>
      </c>
      <c r="AB9" s="40">
        <v>11</v>
      </c>
      <c r="AC9" s="40">
        <v>29</v>
      </c>
      <c r="AD9" s="46">
        <v>0</v>
      </c>
    </row>
    <row r="10" spans="1:30" ht="20" customHeight="1" x14ac:dyDescent="0.25">
      <c r="A10" s="85" t="s">
        <v>52</v>
      </c>
      <c r="B10" s="47">
        <v>0.360815308935868</v>
      </c>
      <c r="C10" s="41">
        <v>0.40140937969037266</v>
      </c>
      <c r="D10" s="41">
        <v>0.41976806306470515</v>
      </c>
      <c r="E10" s="41">
        <v>0.18976320415786879</v>
      </c>
      <c r="F10" s="41">
        <v>0.30192993161622406</v>
      </c>
      <c r="G10" s="41">
        <v>0.47934020580694259</v>
      </c>
      <c r="H10" s="54">
        <v>0.34946177677214008</v>
      </c>
      <c r="I10" s="41">
        <v>0.42859180870386998</v>
      </c>
      <c r="J10" s="41">
        <v>0.23160550294550575</v>
      </c>
      <c r="K10" s="41">
        <v>0.43867662718546924</v>
      </c>
      <c r="L10" s="41">
        <v>0.30249578118089127</v>
      </c>
      <c r="M10" s="54">
        <v>0.35013580806792277</v>
      </c>
      <c r="N10" s="41">
        <v>0.40145032103873823</v>
      </c>
      <c r="O10" s="41">
        <v>0.27118461290497509</v>
      </c>
      <c r="P10" s="54">
        <v>0.38286932910960231</v>
      </c>
      <c r="Q10" s="41">
        <v>0.33383837258819793</v>
      </c>
      <c r="R10" s="54">
        <v>0.33243776701208161</v>
      </c>
      <c r="S10" s="41">
        <v>0.38779478324920269</v>
      </c>
      <c r="T10" s="54">
        <v>0.37180709791154171</v>
      </c>
      <c r="U10" s="41">
        <v>0.35631722567262153</v>
      </c>
      <c r="V10" s="41">
        <v>0.36319684643408723</v>
      </c>
      <c r="W10" s="41">
        <v>0.35021762380192817</v>
      </c>
      <c r="X10" s="54">
        <v>0.35452346623266651</v>
      </c>
      <c r="Y10" s="41">
        <v>0.37413779893294374</v>
      </c>
      <c r="Z10" s="41">
        <v>0.31249738008656247</v>
      </c>
      <c r="AA10" s="41">
        <v>0.39004368869283768</v>
      </c>
      <c r="AB10" s="41">
        <v>0.36389727618959677</v>
      </c>
      <c r="AC10" s="41">
        <v>0.31423286542557632</v>
      </c>
      <c r="AD10" s="47">
        <v>0</v>
      </c>
    </row>
    <row r="11" spans="1:30" ht="20" customHeight="1" x14ac:dyDescent="0.25">
      <c r="A11" s="85"/>
      <c r="B11" s="44">
        <v>722</v>
      </c>
      <c r="C11" s="38">
        <v>112</v>
      </c>
      <c r="D11" s="38">
        <v>125</v>
      </c>
      <c r="E11" s="38">
        <v>36</v>
      </c>
      <c r="F11" s="38">
        <v>113</v>
      </c>
      <c r="G11" s="38">
        <v>117</v>
      </c>
      <c r="H11" s="51">
        <v>118</v>
      </c>
      <c r="I11" s="38">
        <v>206</v>
      </c>
      <c r="J11" s="38">
        <v>40</v>
      </c>
      <c r="K11" s="38">
        <v>42</v>
      </c>
      <c r="L11" s="38">
        <v>62</v>
      </c>
      <c r="M11" s="51">
        <v>194</v>
      </c>
      <c r="N11" s="38">
        <v>168</v>
      </c>
      <c r="O11" s="38">
        <v>38</v>
      </c>
      <c r="P11" s="51">
        <v>263</v>
      </c>
      <c r="Q11" s="38">
        <v>234</v>
      </c>
      <c r="R11" s="51">
        <v>320</v>
      </c>
      <c r="S11" s="38">
        <v>399</v>
      </c>
      <c r="T11" s="51">
        <v>204</v>
      </c>
      <c r="U11" s="38">
        <v>172</v>
      </c>
      <c r="V11" s="38">
        <v>180</v>
      </c>
      <c r="W11" s="38">
        <v>166</v>
      </c>
      <c r="X11" s="51">
        <v>170</v>
      </c>
      <c r="Y11" s="38">
        <v>124</v>
      </c>
      <c r="Z11" s="38">
        <v>84</v>
      </c>
      <c r="AA11" s="38">
        <v>256</v>
      </c>
      <c r="AB11" s="38">
        <v>35</v>
      </c>
      <c r="AC11" s="38">
        <v>54</v>
      </c>
      <c r="AD11" s="44">
        <v>0</v>
      </c>
    </row>
    <row r="12" spans="1:30" ht="20" customHeight="1" x14ac:dyDescent="0.25">
      <c r="A12" s="84" t="s">
        <v>53</v>
      </c>
      <c r="B12" s="45">
        <v>0.12487039694116808</v>
      </c>
      <c r="C12" s="39">
        <v>0.17347446870880187</v>
      </c>
      <c r="D12" s="39">
        <v>0.11163111503172644</v>
      </c>
      <c r="E12" s="39">
        <v>3.6495168406192886E-2</v>
      </c>
      <c r="F12" s="39">
        <v>0.16896316698598096</v>
      </c>
      <c r="G12" s="39">
        <v>9.8482823615722082E-2</v>
      </c>
      <c r="H12" s="52">
        <v>0.16726846857131583</v>
      </c>
      <c r="I12" s="39">
        <v>0.10171610877881328</v>
      </c>
      <c r="J12" s="39">
        <v>4.583402757255179E-2</v>
      </c>
      <c r="K12" s="39">
        <v>0.10777571654092606</v>
      </c>
      <c r="L12" s="39">
        <v>0.1430943953315264</v>
      </c>
      <c r="M12" s="52">
        <v>0.15950360776120312</v>
      </c>
      <c r="N12" s="39">
        <v>7.6358604121434942E-2</v>
      </c>
      <c r="O12" s="39">
        <v>5.0456353319688604E-2</v>
      </c>
      <c r="P12" s="52">
        <v>9.5231630204366702E-2</v>
      </c>
      <c r="Q12" s="39">
        <v>0.14458390129831317</v>
      </c>
      <c r="R12" s="52">
        <v>0.13201687644797208</v>
      </c>
      <c r="S12" s="39">
        <v>0.11902449776799014</v>
      </c>
      <c r="T12" s="52">
        <v>0.14936781346062289</v>
      </c>
      <c r="U12" s="39">
        <v>0.10504634506162548</v>
      </c>
      <c r="V12" s="39">
        <v>0.110904631616056</v>
      </c>
      <c r="W12" s="39">
        <v>0.1313881576867767</v>
      </c>
      <c r="X12" s="52">
        <v>0.12533433125306812</v>
      </c>
      <c r="Y12" s="39">
        <v>0.12249419146002184</v>
      </c>
      <c r="Z12" s="39">
        <v>0.17331401787230213</v>
      </c>
      <c r="AA12" s="39">
        <v>0.11202571571335826</v>
      </c>
      <c r="AB12" s="39">
        <v>0.1461609217816443</v>
      </c>
      <c r="AC12" s="39">
        <v>8.9613705626575418E-2</v>
      </c>
      <c r="AD12" s="45">
        <v>0</v>
      </c>
    </row>
    <row r="13" spans="1:30" ht="20" customHeight="1" x14ac:dyDescent="0.25">
      <c r="A13" s="84"/>
      <c r="B13" s="46">
        <v>250</v>
      </c>
      <c r="C13" s="40">
        <v>48</v>
      </c>
      <c r="D13" s="40">
        <v>33</v>
      </c>
      <c r="E13" s="40">
        <v>7</v>
      </c>
      <c r="F13" s="40">
        <v>63</v>
      </c>
      <c r="G13" s="40">
        <v>24</v>
      </c>
      <c r="H13" s="53">
        <v>57</v>
      </c>
      <c r="I13" s="40">
        <v>49</v>
      </c>
      <c r="J13" s="40">
        <v>8</v>
      </c>
      <c r="K13" s="40">
        <v>10</v>
      </c>
      <c r="L13" s="40">
        <v>29</v>
      </c>
      <c r="M13" s="53">
        <v>88</v>
      </c>
      <c r="N13" s="40">
        <v>32</v>
      </c>
      <c r="O13" s="40">
        <v>7</v>
      </c>
      <c r="P13" s="53">
        <v>65</v>
      </c>
      <c r="Q13" s="40">
        <v>101</v>
      </c>
      <c r="R13" s="53">
        <v>127</v>
      </c>
      <c r="S13" s="40">
        <v>122</v>
      </c>
      <c r="T13" s="53">
        <v>82</v>
      </c>
      <c r="U13" s="40">
        <v>51</v>
      </c>
      <c r="V13" s="40">
        <v>55</v>
      </c>
      <c r="W13" s="40">
        <v>62</v>
      </c>
      <c r="X13" s="53">
        <v>60</v>
      </c>
      <c r="Y13" s="40">
        <v>41</v>
      </c>
      <c r="Z13" s="40">
        <v>46</v>
      </c>
      <c r="AA13" s="40">
        <v>74</v>
      </c>
      <c r="AB13" s="40">
        <v>14</v>
      </c>
      <c r="AC13" s="40">
        <v>15</v>
      </c>
      <c r="AD13" s="46">
        <v>0</v>
      </c>
    </row>
    <row r="14" spans="1:30" ht="20" customHeight="1" x14ac:dyDescent="0.25">
      <c r="A14" s="85" t="s">
        <v>54</v>
      </c>
      <c r="B14" s="47">
        <v>0.13540762744160645</v>
      </c>
      <c r="C14" s="41">
        <v>0.15997076997828025</v>
      </c>
      <c r="D14" s="41">
        <v>5.4940867924693923E-2</v>
      </c>
      <c r="E14" s="41">
        <v>0</v>
      </c>
      <c r="F14" s="41">
        <v>0.27793577845430933</v>
      </c>
      <c r="G14" s="41">
        <v>6.4957115321045075E-2</v>
      </c>
      <c r="H14" s="54">
        <v>0.21623050939439456</v>
      </c>
      <c r="I14" s="41">
        <v>7.348274960837102E-2</v>
      </c>
      <c r="J14" s="41">
        <v>1.2151781196644739E-2</v>
      </c>
      <c r="K14" s="41">
        <v>6.576196280054071E-2</v>
      </c>
      <c r="L14" s="41">
        <v>0.3334437795210205</v>
      </c>
      <c r="M14" s="54">
        <v>0.22349607183853099</v>
      </c>
      <c r="N14" s="41">
        <v>0.10183017848321346</v>
      </c>
      <c r="O14" s="41">
        <v>9.7811403278637594E-3</v>
      </c>
      <c r="P14" s="54">
        <v>7.0879325390146852E-2</v>
      </c>
      <c r="Q14" s="41">
        <v>0.24161092281651408</v>
      </c>
      <c r="R14" s="54">
        <v>0.18031348332695429</v>
      </c>
      <c r="S14" s="41">
        <v>9.269073319767672E-2</v>
      </c>
      <c r="T14" s="54">
        <v>5.5913522975928436E-2</v>
      </c>
      <c r="U14" s="41">
        <v>0.12573138410262577</v>
      </c>
      <c r="V14" s="41">
        <v>0.17719293078656911</v>
      </c>
      <c r="W14" s="41">
        <v>0.19337075504570339</v>
      </c>
      <c r="X14" s="54">
        <v>0.16864177854370752</v>
      </c>
      <c r="Y14" s="41">
        <v>9.6804699117703674E-2</v>
      </c>
      <c r="Z14" s="41">
        <v>0.10546788949387119</v>
      </c>
      <c r="AA14" s="41">
        <v>0.11959888617597991</v>
      </c>
      <c r="AB14" s="41">
        <v>0.13776284727383004</v>
      </c>
      <c r="AC14" s="41">
        <v>0.22330928575989847</v>
      </c>
      <c r="AD14" s="47">
        <v>0</v>
      </c>
    </row>
    <row r="15" spans="1:30" ht="20" customHeight="1" x14ac:dyDescent="0.25">
      <c r="A15" s="85"/>
      <c r="B15" s="44">
        <v>271</v>
      </c>
      <c r="C15" s="38">
        <v>45</v>
      </c>
      <c r="D15" s="38">
        <v>16</v>
      </c>
      <c r="E15" s="38">
        <v>0</v>
      </c>
      <c r="F15" s="38">
        <v>104</v>
      </c>
      <c r="G15" s="38">
        <v>16</v>
      </c>
      <c r="H15" s="51">
        <v>73</v>
      </c>
      <c r="I15" s="38">
        <v>35</v>
      </c>
      <c r="J15" s="38">
        <v>2</v>
      </c>
      <c r="K15" s="38">
        <v>6</v>
      </c>
      <c r="L15" s="38">
        <v>68</v>
      </c>
      <c r="M15" s="51">
        <v>124</v>
      </c>
      <c r="N15" s="38">
        <v>43</v>
      </c>
      <c r="O15" s="38">
        <v>1</v>
      </c>
      <c r="P15" s="51">
        <v>49</v>
      </c>
      <c r="Q15" s="38">
        <v>169</v>
      </c>
      <c r="R15" s="51">
        <v>174</v>
      </c>
      <c r="S15" s="38">
        <v>95</v>
      </c>
      <c r="T15" s="51">
        <v>31</v>
      </c>
      <c r="U15" s="38">
        <v>61</v>
      </c>
      <c r="V15" s="38">
        <v>88</v>
      </c>
      <c r="W15" s="38">
        <v>92</v>
      </c>
      <c r="X15" s="51">
        <v>81</v>
      </c>
      <c r="Y15" s="38">
        <v>32</v>
      </c>
      <c r="Z15" s="38">
        <v>28</v>
      </c>
      <c r="AA15" s="38">
        <v>78</v>
      </c>
      <c r="AB15" s="38">
        <v>13</v>
      </c>
      <c r="AC15" s="38">
        <v>38</v>
      </c>
      <c r="AD15" s="44">
        <v>0</v>
      </c>
    </row>
    <row r="16" spans="1:30" ht="20" customHeight="1" x14ac:dyDescent="0.25">
      <c r="A16" s="84" t="s">
        <v>37</v>
      </c>
      <c r="B16" s="45">
        <v>0.16864900681333658</v>
      </c>
      <c r="C16" s="39">
        <v>9.703369813285756E-2</v>
      </c>
      <c r="D16" s="39">
        <v>8.7019112742883833E-2</v>
      </c>
      <c r="E16" s="39">
        <v>3.9220280418313637E-2</v>
      </c>
      <c r="F16" s="39">
        <v>0.15914668724111947</v>
      </c>
      <c r="G16" s="39">
        <v>0.16762398259924069</v>
      </c>
      <c r="H16" s="52">
        <v>0.11352496572226971</v>
      </c>
      <c r="I16" s="39">
        <v>0.13085621930092711</v>
      </c>
      <c r="J16" s="39">
        <v>8.8683950750681223E-2</v>
      </c>
      <c r="K16" s="39">
        <v>0.16400060798404958</v>
      </c>
      <c r="L16" s="39">
        <v>0.12797701687144103</v>
      </c>
      <c r="M16" s="52">
        <v>0.12599994268357806</v>
      </c>
      <c r="N16" s="39">
        <v>0.12649335101426884</v>
      </c>
      <c r="O16" s="39">
        <v>8.8043516067848895E-2</v>
      </c>
      <c r="P16" s="52">
        <v>0.12977865685749218</v>
      </c>
      <c r="Q16" s="39">
        <v>0.14961414507072329</v>
      </c>
      <c r="R16" s="52">
        <v>0.13132785532473185</v>
      </c>
      <c r="S16" s="39">
        <v>0.20327112088068577</v>
      </c>
      <c r="T16" s="52">
        <v>0.16470467572887362</v>
      </c>
      <c r="U16" s="39">
        <v>0.22277536545865864</v>
      </c>
      <c r="V16" s="39">
        <v>0.15312398758037304</v>
      </c>
      <c r="W16" s="39">
        <v>0.13427457919804908</v>
      </c>
      <c r="X16" s="52">
        <v>0.19423710936301913</v>
      </c>
      <c r="Y16" s="39">
        <v>0.17149046484504801</v>
      </c>
      <c r="Z16" s="39">
        <v>0.14050447682932346</v>
      </c>
      <c r="AA16" s="39">
        <v>0.15534469556898611</v>
      </c>
      <c r="AB16" s="39">
        <v>0.21630928064839353</v>
      </c>
      <c r="AC16" s="39">
        <v>0.15953180216788829</v>
      </c>
      <c r="AD16" s="45">
        <v>0</v>
      </c>
    </row>
    <row r="17" spans="1:30" ht="20" customHeight="1" x14ac:dyDescent="0.25">
      <c r="A17" s="84"/>
      <c r="B17" s="46">
        <v>338</v>
      </c>
      <c r="C17" s="40">
        <v>27</v>
      </c>
      <c r="D17" s="40">
        <v>26</v>
      </c>
      <c r="E17" s="40">
        <v>7</v>
      </c>
      <c r="F17" s="40">
        <v>60</v>
      </c>
      <c r="G17" s="40">
        <v>41</v>
      </c>
      <c r="H17" s="53">
        <v>38</v>
      </c>
      <c r="I17" s="40">
        <v>63</v>
      </c>
      <c r="J17" s="40">
        <v>15</v>
      </c>
      <c r="K17" s="40">
        <v>16</v>
      </c>
      <c r="L17" s="40">
        <v>26</v>
      </c>
      <c r="M17" s="53">
        <v>70</v>
      </c>
      <c r="N17" s="40">
        <v>53</v>
      </c>
      <c r="O17" s="40">
        <v>12</v>
      </c>
      <c r="P17" s="53">
        <v>89</v>
      </c>
      <c r="Q17" s="40">
        <v>105</v>
      </c>
      <c r="R17" s="53">
        <v>127</v>
      </c>
      <c r="S17" s="40">
        <v>209</v>
      </c>
      <c r="T17" s="53">
        <v>90</v>
      </c>
      <c r="U17" s="40">
        <v>108</v>
      </c>
      <c r="V17" s="40">
        <v>76</v>
      </c>
      <c r="W17" s="40">
        <v>64</v>
      </c>
      <c r="X17" s="53">
        <v>93</v>
      </c>
      <c r="Y17" s="40">
        <v>57</v>
      </c>
      <c r="Z17" s="40">
        <v>38</v>
      </c>
      <c r="AA17" s="40">
        <v>102</v>
      </c>
      <c r="AB17" s="40">
        <v>21</v>
      </c>
      <c r="AC17" s="40">
        <v>27</v>
      </c>
      <c r="AD17" s="46">
        <v>0</v>
      </c>
    </row>
    <row r="18" spans="1:30" ht="20" customHeight="1" x14ac:dyDescent="0.25">
      <c r="A18" s="85" t="s">
        <v>55</v>
      </c>
      <c r="B18" s="47">
        <v>0.21025765986801948</v>
      </c>
      <c r="C18" s="41">
        <v>0.16811168348968805</v>
      </c>
      <c r="D18" s="41">
        <v>0.3266408412359903</v>
      </c>
      <c r="E18" s="41">
        <v>0.73452134701762517</v>
      </c>
      <c r="F18" s="41">
        <v>9.2024435702367569E-2</v>
      </c>
      <c r="G18" s="41">
        <v>0.18959587265705027</v>
      </c>
      <c r="H18" s="54">
        <v>0.15351427953987931</v>
      </c>
      <c r="I18" s="41">
        <v>0.26535311360801911</v>
      </c>
      <c r="J18" s="41">
        <v>0.62172473753461643</v>
      </c>
      <c r="K18" s="41">
        <v>0.22378508548901482</v>
      </c>
      <c r="L18" s="41">
        <v>9.2989027095120635E-2</v>
      </c>
      <c r="M18" s="54">
        <v>0.14086456964876334</v>
      </c>
      <c r="N18" s="41">
        <v>0.29386754534234494</v>
      </c>
      <c r="O18" s="41">
        <v>0.58053437737962343</v>
      </c>
      <c r="P18" s="54">
        <v>0.32124105843839174</v>
      </c>
      <c r="Q18" s="41">
        <v>0.13035265822625</v>
      </c>
      <c r="R18" s="54">
        <v>0.2239040178882605</v>
      </c>
      <c r="S18" s="41">
        <v>0.19721886490444512</v>
      </c>
      <c r="T18" s="54">
        <v>0.25820688992303326</v>
      </c>
      <c r="U18" s="41">
        <v>0.19012967970446826</v>
      </c>
      <c r="V18" s="41">
        <v>0.19558160358291471</v>
      </c>
      <c r="W18" s="41">
        <v>0.19074888426754261</v>
      </c>
      <c r="X18" s="54">
        <v>0.15726331460753906</v>
      </c>
      <c r="Y18" s="41">
        <v>0.23507284564428266</v>
      </c>
      <c r="Z18" s="41">
        <v>0.26821623571794112</v>
      </c>
      <c r="AA18" s="41">
        <v>0.22298701384883696</v>
      </c>
      <c r="AB18" s="41">
        <v>0.13586967410653511</v>
      </c>
      <c r="AC18" s="41">
        <v>0.21331234102006136</v>
      </c>
      <c r="AD18" s="47">
        <v>0</v>
      </c>
    </row>
    <row r="19" spans="1:30" ht="20" customHeight="1" x14ac:dyDescent="0.25">
      <c r="A19" s="85"/>
      <c r="B19" s="44">
        <v>421</v>
      </c>
      <c r="C19" s="38">
        <v>47</v>
      </c>
      <c r="D19" s="38">
        <v>97</v>
      </c>
      <c r="E19" s="38">
        <v>139</v>
      </c>
      <c r="F19" s="38">
        <v>34</v>
      </c>
      <c r="G19" s="38">
        <v>46</v>
      </c>
      <c r="H19" s="51">
        <v>52</v>
      </c>
      <c r="I19" s="38">
        <v>128</v>
      </c>
      <c r="J19" s="38">
        <v>108</v>
      </c>
      <c r="K19" s="38">
        <v>21</v>
      </c>
      <c r="L19" s="38">
        <v>19</v>
      </c>
      <c r="M19" s="51">
        <v>78</v>
      </c>
      <c r="N19" s="38">
        <v>123</v>
      </c>
      <c r="O19" s="38">
        <v>81</v>
      </c>
      <c r="P19" s="51">
        <v>221</v>
      </c>
      <c r="Q19" s="38">
        <v>91</v>
      </c>
      <c r="R19" s="51">
        <v>216</v>
      </c>
      <c r="S19" s="38">
        <v>203</v>
      </c>
      <c r="T19" s="51">
        <v>141</v>
      </c>
      <c r="U19" s="38">
        <v>92</v>
      </c>
      <c r="V19" s="38">
        <v>97</v>
      </c>
      <c r="W19" s="38">
        <v>91</v>
      </c>
      <c r="X19" s="51">
        <v>75</v>
      </c>
      <c r="Y19" s="38">
        <v>78</v>
      </c>
      <c r="Z19" s="38">
        <v>72</v>
      </c>
      <c r="AA19" s="38">
        <v>146</v>
      </c>
      <c r="AB19" s="38">
        <v>13</v>
      </c>
      <c r="AC19" s="38">
        <v>36</v>
      </c>
      <c r="AD19" s="44">
        <v>0</v>
      </c>
    </row>
    <row r="20" spans="1:30" ht="20" customHeight="1" x14ac:dyDescent="0.25">
      <c r="A20" s="84" t="s">
        <v>56</v>
      </c>
      <c r="B20" s="45">
        <v>0.26027802438277475</v>
      </c>
      <c r="C20" s="39">
        <v>0.33344523868708192</v>
      </c>
      <c r="D20" s="39">
        <v>0.16657198295642037</v>
      </c>
      <c r="E20" s="39">
        <v>3.6495168406192886E-2</v>
      </c>
      <c r="F20" s="39">
        <v>0.44689894544029019</v>
      </c>
      <c r="G20" s="39">
        <v>0.16343993893676714</v>
      </c>
      <c r="H20" s="52">
        <v>0.38349897796571036</v>
      </c>
      <c r="I20" s="39">
        <v>0.1751988583871843</v>
      </c>
      <c r="J20" s="39">
        <v>5.798580876919654E-2</v>
      </c>
      <c r="K20" s="39">
        <v>0.17353767934146674</v>
      </c>
      <c r="L20" s="39">
        <v>0.47653817485254701</v>
      </c>
      <c r="M20" s="52">
        <v>0.38299967959973408</v>
      </c>
      <c r="N20" s="39">
        <v>0.17818878260464835</v>
      </c>
      <c r="O20" s="39">
        <v>6.0237493647552355E-2</v>
      </c>
      <c r="P20" s="52">
        <v>0.16611095559451353</v>
      </c>
      <c r="Q20" s="39">
        <v>0.38619482411482714</v>
      </c>
      <c r="R20" s="52">
        <v>0.31233035977492635</v>
      </c>
      <c r="S20" s="39">
        <v>0.21171523096566658</v>
      </c>
      <c r="T20" s="52">
        <v>0.20528133643655139</v>
      </c>
      <c r="U20" s="39">
        <v>0.23077772916425107</v>
      </c>
      <c r="V20" s="39">
        <v>0.28809756240262502</v>
      </c>
      <c r="W20" s="39">
        <v>0.32475891273247987</v>
      </c>
      <c r="X20" s="52">
        <v>0.29397610979677546</v>
      </c>
      <c r="Y20" s="39">
        <v>0.21929889057772556</v>
      </c>
      <c r="Z20" s="39">
        <v>0.27878190736617325</v>
      </c>
      <c r="AA20" s="39">
        <v>0.23162460188933814</v>
      </c>
      <c r="AB20" s="39">
        <v>0.28392376905547423</v>
      </c>
      <c r="AC20" s="39">
        <v>0.31292299138647378</v>
      </c>
      <c r="AD20" s="45">
        <v>0</v>
      </c>
    </row>
    <row r="21" spans="1:30" ht="20" customHeight="1" x14ac:dyDescent="0.25">
      <c r="A21" s="86"/>
      <c r="B21" s="48">
        <v>521</v>
      </c>
      <c r="C21" s="42">
        <v>93</v>
      </c>
      <c r="D21" s="42">
        <v>49</v>
      </c>
      <c r="E21" s="42">
        <v>7</v>
      </c>
      <c r="F21" s="42">
        <v>167</v>
      </c>
      <c r="G21" s="42">
        <v>40</v>
      </c>
      <c r="H21" s="57">
        <v>130</v>
      </c>
      <c r="I21" s="42">
        <v>84</v>
      </c>
      <c r="J21" s="42">
        <v>10</v>
      </c>
      <c r="K21" s="42">
        <v>17</v>
      </c>
      <c r="L21" s="42">
        <v>97</v>
      </c>
      <c r="M21" s="57">
        <v>212</v>
      </c>
      <c r="N21" s="42">
        <v>74</v>
      </c>
      <c r="O21" s="42">
        <v>8</v>
      </c>
      <c r="P21" s="57">
        <v>114</v>
      </c>
      <c r="Q21" s="42">
        <v>271</v>
      </c>
      <c r="R21" s="57">
        <v>301</v>
      </c>
      <c r="S21" s="42">
        <v>218</v>
      </c>
      <c r="T21" s="57">
        <v>112</v>
      </c>
      <c r="U21" s="42">
        <v>112</v>
      </c>
      <c r="V21" s="42">
        <v>143</v>
      </c>
      <c r="W21" s="42">
        <v>154</v>
      </c>
      <c r="X21" s="57">
        <v>141</v>
      </c>
      <c r="Y21" s="42">
        <v>73</v>
      </c>
      <c r="Z21" s="42">
        <v>75</v>
      </c>
      <c r="AA21" s="42">
        <v>152</v>
      </c>
      <c r="AB21" s="42">
        <v>27</v>
      </c>
      <c r="AC21" s="42">
        <v>53</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1CB7E20B-908C-4620-8B29-2C18BEB1C2C8}"/>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8" t="s">
        <v>60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x14ac:dyDescent="0.25">
      <c r="A2" s="89"/>
      <c r="B2" s="1"/>
      <c r="C2" s="90" t="s">
        <v>1</v>
      </c>
      <c r="D2" s="91"/>
      <c r="E2" s="91"/>
      <c r="F2" s="91"/>
      <c r="G2" s="91"/>
      <c r="H2" s="90" t="s">
        <v>2</v>
      </c>
      <c r="I2" s="91"/>
      <c r="J2" s="91"/>
      <c r="K2" s="91"/>
      <c r="L2" s="91"/>
      <c r="M2" s="90" t="s">
        <v>3</v>
      </c>
      <c r="N2" s="91"/>
      <c r="O2" s="91"/>
      <c r="P2" s="90" t="s">
        <v>4</v>
      </c>
      <c r="Q2" s="91"/>
      <c r="R2" s="90" t="s">
        <v>5</v>
      </c>
      <c r="S2" s="91"/>
      <c r="T2" s="90" t="s">
        <v>6</v>
      </c>
      <c r="U2" s="91"/>
      <c r="V2" s="91"/>
      <c r="W2" s="91"/>
      <c r="X2" s="90" t="s">
        <v>7</v>
      </c>
      <c r="Y2" s="91"/>
      <c r="Z2" s="91"/>
      <c r="AA2" s="91"/>
      <c r="AB2" s="91"/>
      <c r="AC2" s="91"/>
      <c r="AD2" s="92"/>
    </row>
    <row r="3" spans="1:30" s="25" customFormat="1" ht="25" x14ac:dyDescent="0.25">
      <c r="A3" s="89"/>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201</v>
      </c>
      <c r="B4" s="35">
        <v>2002</v>
      </c>
      <c r="C4" s="49">
        <v>298</v>
      </c>
      <c r="D4" s="35">
        <v>270</v>
      </c>
      <c r="E4" s="35">
        <v>174</v>
      </c>
      <c r="F4" s="35">
        <v>398</v>
      </c>
      <c r="G4" s="35">
        <v>248</v>
      </c>
      <c r="H4" s="49">
        <v>365</v>
      </c>
      <c r="I4" s="35">
        <v>375</v>
      </c>
      <c r="J4" s="35">
        <v>174</v>
      </c>
      <c r="K4" s="35">
        <v>121</v>
      </c>
      <c r="L4" s="35">
        <v>247</v>
      </c>
      <c r="M4" s="49">
        <v>582</v>
      </c>
      <c r="N4" s="35">
        <v>363</v>
      </c>
      <c r="O4" s="35">
        <v>131</v>
      </c>
      <c r="P4" s="49">
        <v>636</v>
      </c>
      <c r="Q4" s="35">
        <v>696</v>
      </c>
      <c r="R4" s="49">
        <v>923</v>
      </c>
      <c r="S4" s="35">
        <v>1068</v>
      </c>
      <c r="T4" s="49">
        <v>527</v>
      </c>
      <c r="U4" s="35">
        <v>443</v>
      </c>
      <c r="V4" s="35">
        <v>501</v>
      </c>
      <c r="W4" s="35">
        <v>531</v>
      </c>
      <c r="X4" s="49">
        <v>530</v>
      </c>
      <c r="Y4" s="35">
        <v>356</v>
      </c>
      <c r="Z4" s="35">
        <v>225</v>
      </c>
      <c r="AA4" s="35">
        <v>637</v>
      </c>
      <c r="AB4" s="35">
        <v>88</v>
      </c>
      <c r="AC4" s="35">
        <v>166</v>
      </c>
      <c r="AD4" s="36">
        <v>0</v>
      </c>
    </row>
    <row r="5" spans="1:30" s="24" customFormat="1" ht="24" customHeight="1" x14ac:dyDescent="0.25">
      <c r="A5" s="32" t="s">
        <v>202</v>
      </c>
      <c r="B5" s="31">
        <v>2002</v>
      </c>
      <c r="C5" s="55">
        <v>279</v>
      </c>
      <c r="D5" s="31">
        <v>297</v>
      </c>
      <c r="E5" s="31">
        <v>189</v>
      </c>
      <c r="F5" s="31">
        <v>375</v>
      </c>
      <c r="G5" s="31">
        <v>244</v>
      </c>
      <c r="H5" s="55">
        <v>338</v>
      </c>
      <c r="I5" s="31">
        <v>481</v>
      </c>
      <c r="J5" s="31">
        <v>174</v>
      </c>
      <c r="K5" s="31">
        <v>96</v>
      </c>
      <c r="L5" s="31">
        <v>204</v>
      </c>
      <c r="M5" s="55">
        <v>553</v>
      </c>
      <c r="N5" s="31">
        <v>417</v>
      </c>
      <c r="O5" s="31">
        <v>140</v>
      </c>
      <c r="P5" s="55">
        <v>687</v>
      </c>
      <c r="Q5" s="31">
        <v>701</v>
      </c>
      <c r="R5" s="55">
        <v>963</v>
      </c>
      <c r="S5" s="31">
        <v>1028</v>
      </c>
      <c r="T5" s="55">
        <v>548</v>
      </c>
      <c r="U5" s="31">
        <v>484</v>
      </c>
      <c r="V5" s="31">
        <v>496</v>
      </c>
      <c r="W5" s="31">
        <v>474</v>
      </c>
      <c r="X5" s="55">
        <v>479</v>
      </c>
      <c r="Y5" s="31">
        <v>331</v>
      </c>
      <c r="Z5" s="31">
        <v>267</v>
      </c>
      <c r="AA5" s="31">
        <v>656</v>
      </c>
      <c r="AB5" s="31">
        <v>97</v>
      </c>
      <c r="AC5" s="31">
        <v>171</v>
      </c>
      <c r="AD5" s="56">
        <v>0</v>
      </c>
    </row>
    <row r="6" spans="1:30" ht="20" customHeight="1" x14ac:dyDescent="0.25">
      <c r="A6" s="87" t="s">
        <v>50</v>
      </c>
      <c r="B6" s="43">
        <v>9.0907311597184445E-2</v>
      </c>
      <c r="C6" s="37">
        <v>2.9520700994496992E-2</v>
      </c>
      <c r="D6" s="37">
        <v>6.6688307433978661E-2</v>
      </c>
      <c r="E6" s="37">
        <v>3.7626304132739853E-2</v>
      </c>
      <c r="F6" s="37">
        <v>0.34744256442776073</v>
      </c>
      <c r="G6" s="37">
        <v>1.3669184197865445E-2</v>
      </c>
      <c r="H6" s="50">
        <v>9.5749254700400271E-2</v>
      </c>
      <c r="I6" s="37">
        <v>5.4912604435561618E-2</v>
      </c>
      <c r="J6" s="37">
        <v>2.908627260672958E-2</v>
      </c>
      <c r="K6" s="37">
        <v>2.711741482689134E-2</v>
      </c>
      <c r="L6" s="37">
        <v>0.34514229341195263</v>
      </c>
      <c r="M6" s="50">
        <v>0.15273525033614635</v>
      </c>
      <c r="N6" s="37">
        <v>4.6083138205757414E-2</v>
      </c>
      <c r="O6" s="37">
        <v>3.9566860247082752E-2</v>
      </c>
      <c r="P6" s="50">
        <v>3.3629828685816349E-2</v>
      </c>
      <c r="Q6" s="37">
        <v>0.1628673868007354</v>
      </c>
      <c r="R6" s="50">
        <v>0.11330360784312089</v>
      </c>
      <c r="S6" s="37">
        <v>7.0889993560603867E-2</v>
      </c>
      <c r="T6" s="50">
        <v>7.4928767195960672E-2</v>
      </c>
      <c r="U6" s="37">
        <v>8.9537865678481085E-2</v>
      </c>
      <c r="V6" s="37">
        <v>8.8212878342537965E-2</v>
      </c>
      <c r="W6" s="37">
        <v>0.11356974525821321</v>
      </c>
      <c r="X6" s="50">
        <v>9.2055270584268267E-2</v>
      </c>
      <c r="Y6" s="37">
        <v>0.10540863515618358</v>
      </c>
      <c r="Z6" s="37">
        <v>7.8920659335702983E-2</v>
      </c>
      <c r="AA6" s="37">
        <v>9.8356299246708578E-2</v>
      </c>
      <c r="AB6" s="37">
        <v>0.11092897280556566</v>
      </c>
      <c r="AC6" s="37">
        <v>3.8363268123595515E-2</v>
      </c>
      <c r="AD6" s="43">
        <v>0</v>
      </c>
    </row>
    <row r="7" spans="1:30" ht="20" customHeight="1" x14ac:dyDescent="0.25">
      <c r="A7" s="85"/>
      <c r="B7" s="44">
        <v>182</v>
      </c>
      <c r="C7" s="38">
        <v>8</v>
      </c>
      <c r="D7" s="38">
        <v>20</v>
      </c>
      <c r="E7" s="38">
        <v>7</v>
      </c>
      <c r="F7" s="38">
        <v>130</v>
      </c>
      <c r="G7" s="38">
        <v>3</v>
      </c>
      <c r="H7" s="51">
        <v>32</v>
      </c>
      <c r="I7" s="38">
        <v>26</v>
      </c>
      <c r="J7" s="38">
        <v>5</v>
      </c>
      <c r="K7" s="38">
        <v>3</v>
      </c>
      <c r="L7" s="38">
        <v>70</v>
      </c>
      <c r="M7" s="51">
        <v>84</v>
      </c>
      <c r="N7" s="38">
        <v>19</v>
      </c>
      <c r="O7" s="38">
        <v>6</v>
      </c>
      <c r="P7" s="51">
        <v>23</v>
      </c>
      <c r="Q7" s="38">
        <v>114</v>
      </c>
      <c r="R7" s="51">
        <v>109</v>
      </c>
      <c r="S7" s="38">
        <v>73</v>
      </c>
      <c r="T7" s="51">
        <v>41</v>
      </c>
      <c r="U7" s="38">
        <v>43</v>
      </c>
      <c r="V7" s="38">
        <v>44</v>
      </c>
      <c r="W7" s="38">
        <v>54</v>
      </c>
      <c r="X7" s="51">
        <v>44</v>
      </c>
      <c r="Y7" s="38">
        <v>35</v>
      </c>
      <c r="Z7" s="38">
        <v>21</v>
      </c>
      <c r="AA7" s="38">
        <v>65</v>
      </c>
      <c r="AB7" s="38">
        <v>11</v>
      </c>
      <c r="AC7" s="38">
        <v>7</v>
      </c>
      <c r="AD7" s="44">
        <v>0</v>
      </c>
    </row>
    <row r="8" spans="1:30" ht="20" customHeight="1" x14ac:dyDescent="0.25">
      <c r="A8" s="84" t="s">
        <v>51</v>
      </c>
      <c r="B8" s="45">
        <v>0.16419827492200817</v>
      </c>
      <c r="C8" s="39">
        <v>0.18429315056435744</v>
      </c>
      <c r="D8" s="39">
        <v>0.120326421223882</v>
      </c>
      <c r="E8" s="39">
        <v>2.9904263835811639E-2</v>
      </c>
      <c r="F8" s="39">
        <v>0.44562831473870135</v>
      </c>
      <c r="G8" s="39">
        <v>3.3388382200514377E-2</v>
      </c>
      <c r="H8" s="52">
        <v>0.2742503816311182</v>
      </c>
      <c r="I8" s="39">
        <v>9.9895790449319094E-2</v>
      </c>
      <c r="J8" s="39">
        <v>4.3397359962145367E-2</v>
      </c>
      <c r="K8" s="39">
        <v>9.5085014437990903E-2</v>
      </c>
      <c r="L8" s="39">
        <v>0.35674062341873669</v>
      </c>
      <c r="M8" s="52">
        <v>0.27995805765476645</v>
      </c>
      <c r="N8" s="39">
        <v>0.10909883206285734</v>
      </c>
      <c r="O8" s="39">
        <v>5.5331473821714071E-2</v>
      </c>
      <c r="P8" s="52">
        <v>8.6590091581565776E-2</v>
      </c>
      <c r="Q8" s="39">
        <v>0.25973121157589207</v>
      </c>
      <c r="R8" s="52">
        <v>0.20263976053628915</v>
      </c>
      <c r="S8" s="39">
        <v>0.12893832958997076</v>
      </c>
      <c r="T8" s="52">
        <v>0.18927413359964562</v>
      </c>
      <c r="U8" s="39">
        <v>0.15059544534381128</v>
      </c>
      <c r="V8" s="39">
        <v>0.15022509853449312</v>
      </c>
      <c r="W8" s="39">
        <v>0.16371582452169545</v>
      </c>
      <c r="X8" s="52">
        <v>0.13631423153195532</v>
      </c>
      <c r="Y8" s="39">
        <v>0.17988170994268546</v>
      </c>
      <c r="Z8" s="39">
        <v>0.18731565097208269</v>
      </c>
      <c r="AA8" s="39">
        <v>0.17969494249677134</v>
      </c>
      <c r="AB8" s="39">
        <v>0.14068772724053671</v>
      </c>
      <c r="AC8" s="39">
        <v>0.1295998520134502</v>
      </c>
      <c r="AD8" s="45">
        <v>0</v>
      </c>
    </row>
    <row r="9" spans="1:30" ht="20" customHeight="1" x14ac:dyDescent="0.25">
      <c r="A9" s="84"/>
      <c r="B9" s="46">
        <v>329</v>
      </c>
      <c r="C9" s="40">
        <v>51</v>
      </c>
      <c r="D9" s="40">
        <v>36</v>
      </c>
      <c r="E9" s="40">
        <v>6</v>
      </c>
      <c r="F9" s="40">
        <v>167</v>
      </c>
      <c r="G9" s="40">
        <v>8</v>
      </c>
      <c r="H9" s="53">
        <v>93</v>
      </c>
      <c r="I9" s="40">
        <v>48</v>
      </c>
      <c r="J9" s="40">
        <v>8</v>
      </c>
      <c r="K9" s="40">
        <v>9</v>
      </c>
      <c r="L9" s="40">
        <v>73</v>
      </c>
      <c r="M9" s="53">
        <v>155</v>
      </c>
      <c r="N9" s="40">
        <v>46</v>
      </c>
      <c r="O9" s="40">
        <v>8</v>
      </c>
      <c r="P9" s="53">
        <v>60</v>
      </c>
      <c r="Q9" s="40">
        <v>182</v>
      </c>
      <c r="R9" s="53">
        <v>195</v>
      </c>
      <c r="S9" s="40">
        <v>133</v>
      </c>
      <c r="T9" s="53">
        <v>104</v>
      </c>
      <c r="U9" s="40">
        <v>73</v>
      </c>
      <c r="V9" s="40">
        <v>75</v>
      </c>
      <c r="W9" s="40">
        <v>78</v>
      </c>
      <c r="X9" s="53">
        <v>65</v>
      </c>
      <c r="Y9" s="40">
        <v>60</v>
      </c>
      <c r="Z9" s="40">
        <v>50</v>
      </c>
      <c r="AA9" s="40">
        <v>118</v>
      </c>
      <c r="AB9" s="40">
        <v>14</v>
      </c>
      <c r="AC9" s="40">
        <v>22</v>
      </c>
      <c r="AD9" s="46">
        <v>0</v>
      </c>
    </row>
    <row r="10" spans="1:30" ht="20" customHeight="1" x14ac:dyDescent="0.25">
      <c r="A10" s="85" t="s">
        <v>52</v>
      </c>
      <c r="B10" s="47">
        <v>0.16447442667017068</v>
      </c>
      <c r="C10" s="41">
        <v>0.21496073740791463</v>
      </c>
      <c r="D10" s="41">
        <v>0.14792726216656793</v>
      </c>
      <c r="E10" s="41">
        <v>0.11047924564493268</v>
      </c>
      <c r="F10" s="41">
        <v>0.14939313362507384</v>
      </c>
      <c r="G10" s="41">
        <v>0.10183492042544227</v>
      </c>
      <c r="H10" s="54">
        <v>0.18780423343930855</v>
      </c>
      <c r="I10" s="41">
        <v>0.12778085414993196</v>
      </c>
      <c r="J10" s="41">
        <v>0.11047963393721869</v>
      </c>
      <c r="K10" s="41">
        <v>0.13317853309060029</v>
      </c>
      <c r="L10" s="41">
        <v>0.13911559066355592</v>
      </c>
      <c r="M10" s="54">
        <v>0.15879029981747564</v>
      </c>
      <c r="N10" s="41">
        <v>0.12066986212476506</v>
      </c>
      <c r="O10" s="41">
        <v>9.2701182362705734E-2</v>
      </c>
      <c r="P10" s="54">
        <v>0.10963656621513622</v>
      </c>
      <c r="Q10" s="41">
        <v>0.18513992777088645</v>
      </c>
      <c r="R10" s="54">
        <v>0.16228618318272583</v>
      </c>
      <c r="S10" s="41">
        <v>0.16608143314403553</v>
      </c>
      <c r="T10" s="54">
        <v>0.2079651024825874</v>
      </c>
      <c r="U10" s="41">
        <v>0.1673921253516211</v>
      </c>
      <c r="V10" s="41">
        <v>0.13560469808810305</v>
      </c>
      <c r="W10" s="41">
        <v>0.14146740832315965</v>
      </c>
      <c r="X10" s="54">
        <v>0.16653335572607894</v>
      </c>
      <c r="Y10" s="41">
        <v>0.18185272415001447</v>
      </c>
      <c r="Z10" s="41">
        <v>0.17497085296956327</v>
      </c>
      <c r="AA10" s="41">
        <v>0.16773679706893752</v>
      </c>
      <c r="AB10" s="41">
        <v>0.12287803035014047</v>
      </c>
      <c r="AC10" s="41">
        <v>0.11956125002779658</v>
      </c>
      <c r="AD10" s="47">
        <v>0</v>
      </c>
    </row>
    <row r="11" spans="1:30" ht="20" customHeight="1" x14ac:dyDescent="0.25">
      <c r="A11" s="85"/>
      <c r="B11" s="44">
        <v>329</v>
      </c>
      <c r="C11" s="38">
        <v>60</v>
      </c>
      <c r="D11" s="38">
        <v>44</v>
      </c>
      <c r="E11" s="38">
        <v>21</v>
      </c>
      <c r="F11" s="38">
        <v>56</v>
      </c>
      <c r="G11" s="38">
        <v>25</v>
      </c>
      <c r="H11" s="51">
        <v>64</v>
      </c>
      <c r="I11" s="38">
        <v>61</v>
      </c>
      <c r="J11" s="38">
        <v>19</v>
      </c>
      <c r="K11" s="38">
        <v>13</v>
      </c>
      <c r="L11" s="38">
        <v>28</v>
      </c>
      <c r="M11" s="51">
        <v>88</v>
      </c>
      <c r="N11" s="38">
        <v>50</v>
      </c>
      <c r="O11" s="38">
        <v>13</v>
      </c>
      <c r="P11" s="51">
        <v>75</v>
      </c>
      <c r="Q11" s="38">
        <v>130</v>
      </c>
      <c r="R11" s="51">
        <v>156</v>
      </c>
      <c r="S11" s="38">
        <v>171</v>
      </c>
      <c r="T11" s="51">
        <v>114</v>
      </c>
      <c r="U11" s="38">
        <v>81</v>
      </c>
      <c r="V11" s="38">
        <v>67</v>
      </c>
      <c r="W11" s="38">
        <v>67</v>
      </c>
      <c r="X11" s="51">
        <v>80</v>
      </c>
      <c r="Y11" s="38">
        <v>60</v>
      </c>
      <c r="Z11" s="38">
        <v>47</v>
      </c>
      <c r="AA11" s="38">
        <v>110</v>
      </c>
      <c r="AB11" s="38">
        <v>12</v>
      </c>
      <c r="AC11" s="38">
        <v>20</v>
      </c>
      <c r="AD11" s="44">
        <v>0</v>
      </c>
    </row>
    <row r="12" spans="1:30" ht="20" customHeight="1" x14ac:dyDescent="0.25">
      <c r="A12" s="84" t="s">
        <v>53</v>
      </c>
      <c r="B12" s="45">
        <v>0.12281672290617569</v>
      </c>
      <c r="C12" s="39">
        <v>0.15078264825424284</v>
      </c>
      <c r="D12" s="39">
        <v>0.11952206161436678</v>
      </c>
      <c r="E12" s="39">
        <v>0.17136594663248142</v>
      </c>
      <c r="F12" s="39">
        <v>3.3460604511031271E-2</v>
      </c>
      <c r="G12" s="39">
        <v>0.12095824213527441</v>
      </c>
      <c r="H12" s="52">
        <v>0.12857432512552755</v>
      </c>
      <c r="I12" s="39">
        <v>0.13829969983385737</v>
      </c>
      <c r="J12" s="39">
        <v>0.13464738166944484</v>
      </c>
      <c r="K12" s="39">
        <v>9.6129219326809012E-2</v>
      </c>
      <c r="L12" s="39">
        <v>8.3150325239865305E-2</v>
      </c>
      <c r="M12" s="52">
        <v>0.1325526917666463</v>
      </c>
      <c r="N12" s="39">
        <v>0.13071424933020601</v>
      </c>
      <c r="O12" s="39">
        <v>0.14241232646619001</v>
      </c>
      <c r="P12" s="52">
        <v>0.13036065584232595</v>
      </c>
      <c r="Q12" s="39">
        <v>0.12680298424996367</v>
      </c>
      <c r="R12" s="52">
        <v>0.12251891027463226</v>
      </c>
      <c r="S12" s="39">
        <v>0.12441184025492134</v>
      </c>
      <c r="T12" s="52">
        <v>0.11237661637360249</v>
      </c>
      <c r="U12" s="39">
        <v>0.11894259752067809</v>
      </c>
      <c r="V12" s="39">
        <v>0.13978775357616965</v>
      </c>
      <c r="W12" s="39">
        <v>0.12107637117527094</v>
      </c>
      <c r="X12" s="52">
        <v>0.13233315484413988</v>
      </c>
      <c r="Y12" s="39">
        <v>0.12678444782063888</v>
      </c>
      <c r="Z12" s="39">
        <v>0.11592123514040692</v>
      </c>
      <c r="AA12" s="39">
        <v>0.10902923766050893</v>
      </c>
      <c r="AB12" s="39">
        <v>0.11408002840592854</v>
      </c>
      <c r="AC12" s="39">
        <v>0.1571430175972453</v>
      </c>
      <c r="AD12" s="45">
        <v>0</v>
      </c>
    </row>
    <row r="13" spans="1:30" ht="20" customHeight="1" x14ac:dyDescent="0.25">
      <c r="A13" s="84"/>
      <c r="B13" s="46">
        <v>246</v>
      </c>
      <c r="C13" s="40">
        <v>42</v>
      </c>
      <c r="D13" s="40">
        <v>36</v>
      </c>
      <c r="E13" s="40">
        <v>32</v>
      </c>
      <c r="F13" s="40">
        <v>13</v>
      </c>
      <c r="G13" s="40">
        <v>30</v>
      </c>
      <c r="H13" s="53">
        <v>44</v>
      </c>
      <c r="I13" s="40">
        <v>67</v>
      </c>
      <c r="J13" s="40">
        <v>23</v>
      </c>
      <c r="K13" s="40">
        <v>9</v>
      </c>
      <c r="L13" s="40">
        <v>17</v>
      </c>
      <c r="M13" s="53">
        <v>73</v>
      </c>
      <c r="N13" s="40">
        <v>55</v>
      </c>
      <c r="O13" s="40">
        <v>20</v>
      </c>
      <c r="P13" s="53">
        <v>90</v>
      </c>
      <c r="Q13" s="40">
        <v>89</v>
      </c>
      <c r="R13" s="53">
        <v>118</v>
      </c>
      <c r="S13" s="40">
        <v>128</v>
      </c>
      <c r="T13" s="53">
        <v>62</v>
      </c>
      <c r="U13" s="40">
        <v>58</v>
      </c>
      <c r="V13" s="40">
        <v>69</v>
      </c>
      <c r="W13" s="40">
        <v>57</v>
      </c>
      <c r="X13" s="53">
        <v>63</v>
      </c>
      <c r="Y13" s="40">
        <v>42</v>
      </c>
      <c r="Z13" s="40">
        <v>31</v>
      </c>
      <c r="AA13" s="40">
        <v>72</v>
      </c>
      <c r="AB13" s="40">
        <v>11</v>
      </c>
      <c r="AC13" s="40">
        <v>27</v>
      </c>
      <c r="AD13" s="46">
        <v>0</v>
      </c>
    </row>
    <row r="14" spans="1:30" ht="20" customHeight="1" x14ac:dyDescent="0.25">
      <c r="A14" s="85" t="s">
        <v>54</v>
      </c>
      <c r="B14" s="47">
        <v>0.40187896648262134</v>
      </c>
      <c r="C14" s="41">
        <v>0.3931741451458764</v>
      </c>
      <c r="D14" s="41">
        <v>0.53469936314780686</v>
      </c>
      <c r="E14" s="41">
        <v>0.6288059361795546</v>
      </c>
      <c r="F14" s="41">
        <v>1.2698269365734734E-2</v>
      </c>
      <c r="G14" s="41">
        <v>0.72216444301014804</v>
      </c>
      <c r="H14" s="54">
        <v>0.29028565554141428</v>
      </c>
      <c r="I14" s="41">
        <v>0.56712905695618177</v>
      </c>
      <c r="J14" s="41">
        <v>0.63170544117763372</v>
      </c>
      <c r="K14" s="41">
        <v>0.62815934259102024</v>
      </c>
      <c r="L14" s="41">
        <v>6.3632477024185383E-2</v>
      </c>
      <c r="M14" s="54">
        <v>0.25739881975462442</v>
      </c>
      <c r="N14" s="41">
        <v>0.58865078050760322</v>
      </c>
      <c r="O14" s="41">
        <v>0.62573820691596094</v>
      </c>
      <c r="P14" s="54">
        <v>0.61059074750393727</v>
      </c>
      <c r="Q14" s="41">
        <v>0.23632930649926329</v>
      </c>
      <c r="R14" s="54">
        <v>0.35426156112366042</v>
      </c>
      <c r="S14" s="41">
        <v>0.44418789951832038</v>
      </c>
      <c r="T14" s="54">
        <v>0.36037726800130554</v>
      </c>
      <c r="U14" s="41">
        <v>0.39995907615909443</v>
      </c>
      <c r="V14" s="41">
        <v>0.4382250015927181</v>
      </c>
      <c r="W14" s="41">
        <v>0.41375602634495906</v>
      </c>
      <c r="X14" s="54">
        <v>0.39752906116569453</v>
      </c>
      <c r="Y14" s="41">
        <v>0.35717758278303874</v>
      </c>
      <c r="Z14" s="41">
        <v>0.3851631664120837</v>
      </c>
      <c r="AA14" s="41">
        <v>0.40579919159001998</v>
      </c>
      <c r="AB14" s="41">
        <v>0.46189352763921737</v>
      </c>
      <c r="AC14" s="41">
        <v>0.47792940887571972</v>
      </c>
      <c r="AD14" s="47">
        <v>0</v>
      </c>
    </row>
    <row r="15" spans="1:30" ht="20" customHeight="1" x14ac:dyDescent="0.25">
      <c r="A15" s="85"/>
      <c r="B15" s="44">
        <v>805</v>
      </c>
      <c r="C15" s="38">
        <v>110</v>
      </c>
      <c r="D15" s="38">
        <v>159</v>
      </c>
      <c r="E15" s="38">
        <v>119</v>
      </c>
      <c r="F15" s="38">
        <v>5</v>
      </c>
      <c r="G15" s="38">
        <v>176</v>
      </c>
      <c r="H15" s="51">
        <v>98</v>
      </c>
      <c r="I15" s="38">
        <v>273</v>
      </c>
      <c r="J15" s="38">
        <v>110</v>
      </c>
      <c r="K15" s="38">
        <v>60</v>
      </c>
      <c r="L15" s="38">
        <v>13</v>
      </c>
      <c r="M15" s="51">
        <v>142</v>
      </c>
      <c r="N15" s="38">
        <v>246</v>
      </c>
      <c r="O15" s="38">
        <v>88</v>
      </c>
      <c r="P15" s="51">
        <v>420</v>
      </c>
      <c r="Q15" s="38">
        <v>166</v>
      </c>
      <c r="R15" s="51">
        <v>341</v>
      </c>
      <c r="S15" s="38">
        <v>457</v>
      </c>
      <c r="T15" s="51">
        <v>197</v>
      </c>
      <c r="U15" s="38">
        <v>193</v>
      </c>
      <c r="V15" s="38">
        <v>217</v>
      </c>
      <c r="W15" s="38">
        <v>196</v>
      </c>
      <c r="X15" s="51">
        <v>191</v>
      </c>
      <c r="Y15" s="38">
        <v>118</v>
      </c>
      <c r="Z15" s="38">
        <v>103</v>
      </c>
      <c r="AA15" s="38">
        <v>266</v>
      </c>
      <c r="AB15" s="38">
        <v>45</v>
      </c>
      <c r="AC15" s="38">
        <v>82</v>
      </c>
      <c r="AD15" s="44">
        <v>0</v>
      </c>
    </row>
    <row r="16" spans="1:30" ht="20" customHeight="1" x14ac:dyDescent="0.25">
      <c r="A16" s="84" t="s">
        <v>37</v>
      </c>
      <c r="B16" s="45">
        <v>5.5724297421837259E-2</v>
      </c>
      <c r="C16" s="39">
        <v>2.7268617633112054E-2</v>
      </c>
      <c r="D16" s="39">
        <v>1.0836584413397339E-2</v>
      </c>
      <c r="E16" s="39">
        <v>2.1818303574480419E-2</v>
      </c>
      <c r="F16" s="39">
        <v>1.1377113331699346E-2</v>
      </c>
      <c r="G16" s="39">
        <v>7.9848280307557098E-3</v>
      </c>
      <c r="H16" s="52">
        <v>2.3336149562230471E-2</v>
      </c>
      <c r="I16" s="39">
        <v>1.1981994175148827E-2</v>
      </c>
      <c r="J16" s="39">
        <v>5.0683910646827555E-2</v>
      </c>
      <c r="K16" s="39">
        <v>2.0330475726688467E-2</v>
      </c>
      <c r="L16" s="39">
        <v>1.221869024170392E-2</v>
      </c>
      <c r="M16" s="52">
        <v>1.8564880670339515E-2</v>
      </c>
      <c r="N16" s="39">
        <v>4.783137768811307E-3</v>
      </c>
      <c r="O16" s="39">
        <v>4.424995018634631E-2</v>
      </c>
      <c r="P16" s="52">
        <v>2.9192110171218762E-2</v>
      </c>
      <c r="Q16" s="39">
        <v>2.9129183103257798E-2</v>
      </c>
      <c r="R16" s="52">
        <v>4.4989977039572276E-2</v>
      </c>
      <c r="S16" s="39">
        <v>6.5490503932148642E-2</v>
      </c>
      <c r="T16" s="52">
        <v>5.5078112346898231E-2</v>
      </c>
      <c r="U16" s="39">
        <v>7.3572889946313322E-2</v>
      </c>
      <c r="V16" s="39">
        <v>4.7944569865978483E-2</v>
      </c>
      <c r="W16" s="39">
        <v>4.6414624376701567E-2</v>
      </c>
      <c r="X16" s="52">
        <v>7.5234926147863354E-2</v>
      </c>
      <c r="Y16" s="39">
        <v>4.889490014743865E-2</v>
      </c>
      <c r="Z16" s="39">
        <v>5.7708435170160818E-2</v>
      </c>
      <c r="AA16" s="39">
        <v>3.9383531937053122E-2</v>
      </c>
      <c r="AB16" s="39">
        <v>4.9531713558610961E-2</v>
      </c>
      <c r="AC16" s="39">
        <v>7.7403203362192349E-2</v>
      </c>
      <c r="AD16" s="45">
        <v>0</v>
      </c>
    </row>
    <row r="17" spans="1:30" ht="20" customHeight="1" x14ac:dyDescent="0.25">
      <c r="A17" s="84"/>
      <c r="B17" s="46">
        <v>112</v>
      </c>
      <c r="C17" s="40">
        <v>8</v>
      </c>
      <c r="D17" s="40">
        <v>3</v>
      </c>
      <c r="E17" s="40">
        <v>4</v>
      </c>
      <c r="F17" s="40">
        <v>4</v>
      </c>
      <c r="G17" s="40">
        <v>2</v>
      </c>
      <c r="H17" s="53">
        <v>8</v>
      </c>
      <c r="I17" s="40">
        <v>6</v>
      </c>
      <c r="J17" s="40">
        <v>9</v>
      </c>
      <c r="K17" s="40">
        <v>2</v>
      </c>
      <c r="L17" s="40">
        <v>2</v>
      </c>
      <c r="M17" s="53">
        <v>10</v>
      </c>
      <c r="N17" s="40">
        <v>2</v>
      </c>
      <c r="O17" s="40">
        <v>6</v>
      </c>
      <c r="P17" s="53">
        <v>20</v>
      </c>
      <c r="Q17" s="40">
        <v>20</v>
      </c>
      <c r="R17" s="53">
        <v>43</v>
      </c>
      <c r="S17" s="40">
        <v>67</v>
      </c>
      <c r="T17" s="53">
        <v>30</v>
      </c>
      <c r="U17" s="40">
        <v>36</v>
      </c>
      <c r="V17" s="40">
        <v>24</v>
      </c>
      <c r="W17" s="40">
        <v>22</v>
      </c>
      <c r="X17" s="53">
        <v>36</v>
      </c>
      <c r="Y17" s="40">
        <v>16</v>
      </c>
      <c r="Z17" s="40">
        <v>15</v>
      </c>
      <c r="AA17" s="40">
        <v>26</v>
      </c>
      <c r="AB17" s="40">
        <v>5</v>
      </c>
      <c r="AC17" s="40">
        <v>13</v>
      </c>
      <c r="AD17" s="46">
        <v>0</v>
      </c>
    </row>
    <row r="18" spans="1:30" ht="20" customHeight="1" x14ac:dyDescent="0.25">
      <c r="A18" s="85" t="s">
        <v>55</v>
      </c>
      <c r="B18" s="47">
        <v>0.25510558651919268</v>
      </c>
      <c r="C18" s="41">
        <v>0.21381385155885432</v>
      </c>
      <c r="D18" s="41">
        <v>0.18701472865786062</v>
      </c>
      <c r="E18" s="41">
        <v>6.7530567968551503E-2</v>
      </c>
      <c r="F18" s="41">
        <v>0.79307087916646157</v>
      </c>
      <c r="G18" s="41">
        <v>4.705756639837981E-2</v>
      </c>
      <c r="H18" s="54">
        <v>0.36999963633151833</v>
      </c>
      <c r="I18" s="41">
        <v>0.15480839488488074</v>
      </c>
      <c r="J18" s="41">
        <v>7.2483632568874953E-2</v>
      </c>
      <c r="K18" s="41">
        <v>0.12220242926488226</v>
      </c>
      <c r="L18" s="41">
        <v>0.70188291683068937</v>
      </c>
      <c r="M18" s="54">
        <v>0.43269330799091266</v>
      </c>
      <c r="N18" s="41">
        <v>0.15518197026861469</v>
      </c>
      <c r="O18" s="41">
        <v>9.489833406879683E-2</v>
      </c>
      <c r="P18" s="54">
        <v>0.12021992026738212</v>
      </c>
      <c r="Q18" s="41">
        <v>0.42259859837662744</v>
      </c>
      <c r="R18" s="54">
        <v>0.31594336837940984</v>
      </c>
      <c r="S18" s="41">
        <v>0.19982832315057464</v>
      </c>
      <c r="T18" s="54">
        <v>0.26420290079560654</v>
      </c>
      <c r="U18" s="41">
        <v>0.24013331102229227</v>
      </c>
      <c r="V18" s="41">
        <v>0.23843797687703119</v>
      </c>
      <c r="W18" s="41">
        <v>0.27728556977990865</v>
      </c>
      <c r="X18" s="54">
        <v>0.22836950211622362</v>
      </c>
      <c r="Y18" s="41">
        <v>0.28529034509886914</v>
      </c>
      <c r="Z18" s="41">
        <v>0.26623631030778561</v>
      </c>
      <c r="AA18" s="41">
        <v>0.27805124174347989</v>
      </c>
      <c r="AB18" s="41">
        <v>0.25161670004610232</v>
      </c>
      <c r="AC18" s="41">
        <v>0.16796312013704573</v>
      </c>
      <c r="AD18" s="47">
        <v>0</v>
      </c>
    </row>
    <row r="19" spans="1:30" ht="20" customHeight="1" x14ac:dyDescent="0.25">
      <c r="A19" s="85"/>
      <c r="B19" s="44">
        <v>511</v>
      </c>
      <c r="C19" s="38">
        <v>60</v>
      </c>
      <c r="D19" s="38">
        <v>56</v>
      </c>
      <c r="E19" s="38">
        <v>13</v>
      </c>
      <c r="F19" s="38">
        <v>297</v>
      </c>
      <c r="G19" s="38">
        <v>11</v>
      </c>
      <c r="H19" s="51">
        <v>125</v>
      </c>
      <c r="I19" s="38">
        <v>75</v>
      </c>
      <c r="J19" s="38">
        <v>13</v>
      </c>
      <c r="K19" s="38">
        <v>12</v>
      </c>
      <c r="L19" s="38">
        <v>143</v>
      </c>
      <c r="M19" s="51">
        <v>239</v>
      </c>
      <c r="N19" s="38">
        <v>65</v>
      </c>
      <c r="O19" s="38">
        <v>13</v>
      </c>
      <c r="P19" s="51">
        <v>83</v>
      </c>
      <c r="Q19" s="38">
        <v>296</v>
      </c>
      <c r="R19" s="51">
        <v>304</v>
      </c>
      <c r="S19" s="38">
        <v>205</v>
      </c>
      <c r="T19" s="51">
        <v>145</v>
      </c>
      <c r="U19" s="38">
        <v>116</v>
      </c>
      <c r="V19" s="38">
        <v>118</v>
      </c>
      <c r="W19" s="38">
        <v>132</v>
      </c>
      <c r="X19" s="51">
        <v>109</v>
      </c>
      <c r="Y19" s="38">
        <v>95</v>
      </c>
      <c r="Z19" s="38">
        <v>71</v>
      </c>
      <c r="AA19" s="38">
        <v>183</v>
      </c>
      <c r="AB19" s="38">
        <v>24</v>
      </c>
      <c r="AC19" s="38">
        <v>29</v>
      </c>
      <c r="AD19" s="44">
        <v>0</v>
      </c>
    </row>
    <row r="20" spans="1:30" ht="20" customHeight="1" x14ac:dyDescent="0.25">
      <c r="A20" s="84" t="s">
        <v>56</v>
      </c>
      <c r="B20" s="45">
        <v>0.5246956893887974</v>
      </c>
      <c r="C20" s="39">
        <v>0.54395679340011927</v>
      </c>
      <c r="D20" s="39">
        <v>0.65422142476217404</v>
      </c>
      <c r="E20" s="39">
        <v>0.80017188281203611</v>
      </c>
      <c r="F20" s="39">
        <v>4.6158873876766003E-2</v>
      </c>
      <c r="G20" s="39">
        <v>0.84312268514542243</v>
      </c>
      <c r="H20" s="52">
        <v>0.41885998066694208</v>
      </c>
      <c r="I20" s="39">
        <v>0.70542875679003914</v>
      </c>
      <c r="J20" s="39">
        <v>0.76635282284707873</v>
      </c>
      <c r="K20" s="39">
        <v>0.72428856191782931</v>
      </c>
      <c r="L20" s="39">
        <v>0.14678280226405069</v>
      </c>
      <c r="M20" s="52">
        <v>0.38995151152127067</v>
      </c>
      <c r="N20" s="39">
        <v>0.71936502983780926</v>
      </c>
      <c r="O20" s="39">
        <v>0.76815053338215111</v>
      </c>
      <c r="P20" s="52">
        <v>0.74095140334626375</v>
      </c>
      <c r="Q20" s="39">
        <v>0.36313229074922693</v>
      </c>
      <c r="R20" s="52">
        <v>0.47678047139829266</v>
      </c>
      <c r="S20" s="39">
        <v>0.56859973977324174</v>
      </c>
      <c r="T20" s="52">
        <v>0.47275388437490812</v>
      </c>
      <c r="U20" s="39">
        <v>0.51890167367977202</v>
      </c>
      <c r="V20" s="39">
        <v>0.57801275516888784</v>
      </c>
      <c r="W20" s="39">
        <v>0.53483239752023004</v>
      </c>
      <c r="X20" s="52">
        <v>0.5298622160098343</v>
      </c>
      <c r="Y20" s="39">
        <v>0.48396203060367765</v>
      </c>
      <c r="Z20" s="39">
        <v>0.50108440155249068</v>
      </c>
      <c r="AA20" s="39">
        <v>0.51482842925052918</v>
      </c>
      <c r="AB20" s="39">
        <v>0.57597355604514588</v>
      </c>
      <c r="AC20" s="39">
        <v>0.63507242647296513</v>
      </c>
      <c r="AD20" s="45">
        <v>0</v>
      </c>
    </row>
    <row r="21" spans="1:30" ht="20" customHeight="1" x14ac:dyDescent="0.25">
      <c r="A21" s="86"/>
      <c r="B21" s="48">
        <v>1050</v>
      </c>
      <c r="C21" s="42">
        <v>152</v>
      </c>
      <c r="D21" s="42">
        <v>194</v>
      </c>
      <c r="E21" s="42">
        <v>151</v>
      </c>
      <c r="F21" s="42">
        <v>17</v>
      </c>
      <c r="G21" s="42">
        <v>206</v>
      </c>
      <c r="H21" s="57">
        <v>142</v>
      </c>
      <c r="I21" s="42">
        <v>340</v>
      </c>
      <c r="J21" s="42">
        <v>134</v>
      </c>
      <c r="K21" s="42">
        <v>69</v>
      </c>
      <c r="L21" s="42">
        <v>30</v>
      </c>
      <c r="M21" s="57">
        <v>216</v>
      </c>
      <c r="N21" s="42">
        <v>300</v>
      </c>
      <c r="O21" s="42">
        <v>107</v>
      </c>
      <c r="P21" s="57">
        <v>509</v>
      </c>
      <c r="Q21" s="42">
        <v>255</v>
      </c>
      <c r="R21" s="57">
        <v>459</v>
      </c>
      <c r="S21" s="42">
        <v>584</v>
      </c>
      <c r="T21" s="57">
        <v>259</v>
      </c>
      <c r="U21" s="42">
        <v>251</v>
      </c>
      <c r="V21" s="42">
        <v>287</v>
      </c>
      <c r="W21" s="42">
        <v>254</v>
      </c>
      <c r="X21" s="57">
        <v>254</v>
      </c>
      <c r="Y21" s="42">
        <v>160</v>
      </c>
      <c r="Z21" s="42">
        <v>134</v>
      </c>
      <c r="AA21" s="42">
        <v>338</v>
      </c>
      <c r="AB21" s="42">
        <v>56</v>
      </c>
      <c r="AC21" s="42">
        <v>108</v>
      </c>
      <c r="AD21" s="48">
        <v>0</v>
      </c>
    </row>
    <row r="23" spans="1:30" x14ac:dyDescent="0.25">
      <c r="A23" s="26" t="s">
        <v>195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9438013B-D627-463B-B358-9DFD7B67E64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YJ2N2NX7KEVP-1294323689-34194</_dlc_DocId>
    <_dlc_DocIdUrl xmlns="6bb20a1d-4765-4433-916e-244e61a7eec6">
      <Url>https://opinium.sharepoint.com/sites/VotingIntent/_layouts/15/DocIdRedir.aspx?ID=YJ2N2NX7KEVP-1294323689-34194</Url>
      <Description>YJ2N2NX7KEVP-1294323689-34194</Description>
    </_dlc_DocIdUrl>
  </documentManagement>
</p:properties>
</file>

<file path=customXml/itemProps1.xml><?xml version="1.0" encoding="utf-8"?>
<ds:datastoreItem xmlns:ds="http://schemas.openxmlformats.org/officeDocument/2006/customXml" ds:itemID="{5F0315FA-84D8-4D94-B1CC-ECCFB9D25E58}">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03FC28A2-E93D-4253-ACF3-C58A34A9D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47</vt:i4>
      </vt:variant>
    </vt:vector>
  </HeadingPairs>
  <TitlesOfParts>
    <vt:vector size="94"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V007</vt:lpstr>
      <vt:lpstr>V007_KF</vt:lpstr>
      <vt:lpstr>Summary V109</vt:lpstr>
      <vt:lpstr>V109</vt:lpstr>
      <vt:lpstr>V109 (2)</vt:lpstr>
      <vt:lpstr>V109 (3)</vt:lpstr>
      <vt:lpstr>V109 (4)</vt:lpstr>
      <vt:lpstr>V109 (5)</vt:lpstr>
      <vt:lpstr>V109 (6)</vt:lpstr>
      <vt:lpstr>V109 (7)</vt:lpstr>
      <vt:lpstr>V109 (8)</vt:lpstr>
      <vt:lpstr>V109 (9)</vt:lpstr>
      <vt:lpstr>V109 (10)</vt:lpstr>
      <vt:lpstr>V109 (11)</vt:lpstr>
      <vt:lpstr>V109 (12)</vt:lpstr>
      <vt:lpstr>V109 (13)</vt:lpstr>
      <vt:lpstr>V109 (14)</vt:lpstr>
      <vt:lpstr>V109 (15)</vt:lpstr>
      <vt:lpstr>DON1</vt:lpstr>
      <vt:lpstr>Summary DON2</vt:lpstr>
      <vt:lpstr>DON2</vt:lpstr>
      <vt:lpstr>DON2 (2)</vt:lpstr>
      <vt:lpstr>DON2 (3)</vt:lpstr>
      <vt:lpstr>DON2 (4)</vt:lpstr>
      <vt:lpstr>DON2 (5)</vt:lpstr>
      <vt:lpstr>REF1</vt:lpstr>
      <vt:lpstr>REF4</vt:lpstr>
      <vt:lpstr>REF7</vt:lpstr>
      <vt:lpstr>Summary REF2</vt:lpstr>
      <vt:lpstr>REF2</vt:lpstr>
      <vt:lpstr>REF2 (2)</vt:lpstr>
      <vt:lpstr>REF3NEW</vt:lpstr>
      <vt:lpstr>REF5</vt:lpstr>
      <vt:lpstr>REF6</vt:lpstr>
      <vt:lpstr>fairness</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2026-07-10T22:36:59Z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3cb32b51-ea9f-4962-a863-30a3ea16f420</vt:lpwstr>
  </property>
  <property fmtid="{D5CDD505-2E9C-101B-9397-08002B2CF9AE}" pid="4" name="MediaServiceImageTags">
    <vt:lpwstr/>
  </property>
</Properties>
</file>